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mc:AlternateContent xmlns:mc="http://schemas.openxmlformats.org/markup-compatibility/2006">
    <mc:Choice Requires="x15">
      <x15ac:absPath xmlns:x15ac="http://schemas.microsoft.com/office/spreadsheetml/2010/11/ac" url="I:\WF Branch\05 Occupational and Industry Analysis\04 LFS Industry and Occupation Data\02 Current Version (Locked)\03 Distributed Files\Jobs and Skills Atlas\"/>
    </mc:Choice>
  </mc:AlternateContent>
  <xr:revisionPtr revIDLastSave="0" documentId="13_ncr:1_{B4F2E99F-A2CA-43AF-BD9A-2675588BFFCF}" xr6:coauthVersionLast="47" xr6:coauthVersionMax="47" xr10:uidLastSave="{00000000-0000-0000-0000-000000000000}"/>
  <bookViews>
    <workbookView xWindow="22932" yWindow="-192" windowWidth="23256" windowHeight="12456" tabRatio="636" xr2:uid="{00000000-000D-0000-FFFF-FFFF00000000}"/>
  </bookViews>
  <sheets>
    <sheet name="Contents" sheetId="11" r:id="rId1"/>
    <sheet name="Table_1" sheetId="7" r:id="rId2"/>
    <sheet name="Table_2" sheetId="3" r:id="rId3"/>
  </sheets>
  <definedNames>
    <definedName name="_xlnm._FilterDatabase" localSheetId="1" hidden="1">Table_1!$A$8:$X$680</definedName>
    <definedName name="_xlnm._FilterDatabase" localSheetId="2" hidden="1">Table_2!$A$8:$E$8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680" i="7" l="1"/>
  <c r="E679" i="7"/>
  <c r="E678" i="7"/>
  <c r="E677" i="7"/>
  <c r="E676" i="7"/>
  <c r="E675" i="7"/>
  <c r="E674" i="7"/>
  <c r="E673" i="7"/>
  <c r="E672" i="7"/>
  <c r="E671" i="7"/>
  <c r="E670" i="7"/>
  <c r="E669" i="7"/>
  <c r="E668" i="7"/>
  <c r="E667" i="7"/>
  <c r="E666" i="7"/>
  <c r="E665" i="7"/>
  <c r="E664" i="7"/>
  <c r="E663" i="7"/>
  <c r="E662" i="7"/>
  <c r="E661" i="7"/>
  <c r="E660" i="7"/>
  <c r="E659" i="7"/>
  <c r="E658" i="7"/>
  <c r="E657" i="7"/>
  <c r="E656" i="7"/>
  <c r="E655" i="7"/>
  <c r="E654" i="7"/>
  <c r="E653" i="7"/>
  <c r="E652" i="7"/>
  <c r="E651" i="7"/>
  <c r="E650" i="7"/>
  <c r="E649" i="7"/>
  <c r="E648" i="7"/>
  <c r="E647" i="7"/>
  <c r="E646" i="7"/>
  <c r="E645" i="7"/>
  <c r="E644" i="7"/>
  <c r="E643" i="7"/>
  <c r="E642" i="7"/>
  <c r="E641" i="7"/>
  <c r="E640" i="7"/>
  <c r="E639" i="7"/>
  <c r="E638" i="7"/>
  <c r="E637" i="7"/>
  <c r="E636" i="7"/>
  <c r="E635" i="7"/>
  <c r="E634" i="7"/>
  <c r="E633" i="7"/>
  <c r="E632" i="7"/>
  <c r="E631" i="7"/>
  <c r="E630" i="7"/>
  <c r="E629" i="7"/>
  <c r="E628" i="7"/>
  <c r="E627" i="7"/>
  <c r="E626" i="7"/>
  <c r="E625" i="7"/>
  <c r="E624" i="7"/>
  <c r="E623" i="7"/>
  <c r="E622" i="7"/>
  <c r="E621" i="7"/>
  <c r="E620" i="7"/>
  <c r="E619" i="7"/>
  <c r="E618" i="7"/>
  <c r="E617" i="7"/>
  <c r="E616" i="7"/>
  <c r="E615" i="7"/>
  <c r="E614" i="7"/>
  <c r="E613" i="7"/>
  <c r="E612" i="7"/>
  <c r="E611" i="7"/>
  <c r="E610" i="7"/>
  <c r="E609" i="7"/>
  <c r="E608" i="7"/>
  <c r="E607" i="7"/>
  <c r="E606" i="7"/>
  <c r="E605" i="7"/>
  <c r="E604" i="7"/>
  <c r="E603" i="7"/>
  <c r="E602" i="7"/>
  <c r="E601" i="7"/>
  <c r="E600" i="7"/>
  <c r="E599" i="7"/>
  <c r="E598" i="7"/>
  <c r="E597" i="7"/>
  <c r="E596" i="7"/>
  <c r="E595" i="7"/>
  <c r="E594" i="7"/>
  <c r="E593" i="7"/>
  <c r="E592" i="7"/>
  <c r="E591" i="7"/>
  <c r="E590" i="7"/>
  <c r="E589" i="7"/>
  <c r="E588" i="7"/>
  <c r="E587" i="7"/>
  <c r="E586" i="7"/>
  <c r="E585" i="7"/>
  <c r="E584" i="7"/>
  <c r="E583" i="7"/>
  <c r="E582" i="7"/>
  <c r="E581" i="7"/>
  <c r="E580" i="7"/>
  <c r="E579" i="7"/>
  <c r="E578" i="7"/>
  <c r="E577" i="7"/>
  <c r="E576" i="7"/>
  <c r="E575" i="7"/>
  <c r="E574" i="7"/>
  <c r="E573" i="7"/>
  <c r="E572" i="7"/>
  <c r="E571" i="7"/>
  <c r="E570" i="7"/>
  <c r="E569" i="7"/>
  <c r="E568" i="7"/>
  <c r="E567" i="7"/>
  <c r="E566" i="7"/>
  <c r="E565" i="7"/>
  <c r="E564" i="7"/>
  <c r="E563" i="7"/>
  <c r="E562" i="7"/>
  <c r="E561" i="7"/>
  <c r="E560" i="7"/>
  <c r="E559" i="7"/>
  <c r="E558" i="7"/>
  <c r="E557" i="7"/>
  <c r="E556" i="7"/>
  <c r="E555" i="7"/>
  <c r="E554" i="7"/>
  <c r="E553" i="7"/>
  <c r="E552" i="7"/>
  <c r="E551" i="7"/>
  <c r="E550" i="7"/>
  <c r="E549" i="7"/>
  <c r="E548" i="7"/>
  <c r="E547" i="7"/>
  <c r="E546" i="7"/>
  <c r="E545" i="7"/>
  <c r="E544" i="7"/>
  <c r="E543" i="7"/>
  <c r="E542" i="7"/>
  <c r="E541" i="7"/>
  <c r="E540" i="7"/>
  <c r="E539" i="7"/>
  <c r="E538" i="7"/>
  <c r="E537" i="7"/>
  <c r="E536" i="7"/>
  <c r="E535" i="7"/>
  <c r="E534" i="7"/>
  <c r="E533" i="7"/>
  <c r="E532" i="7"/>
  <c r="E531" i="7"/>
  <c r="E530" i="7"/>
  <c r="E529" i="7"/>
  <c r="E528" i="7"/>
  <c r="E527" i="7"/>
  <c r="E526" i="7"/>
  <c r="E525" i="7"/>
  <c r="E524" i="7"/>
  <c r="E523" i="7"/>
  <c r="E522" i="7"/>
  <c r="E521" i="7"/>
  <c r="E520" i="7"/>
  <c r="E519" i="7"/>
  <c r="E518" i="7"/>
  <c r="E517" i="7"/>
  <c r="E516" i="7"/>
  <c r="E515" i="7"/>
  <c r="E514" i="7"/>
  <c r="E513" i="7"/>
  <c r="E512" i="7"/>
  <c r="E511" i="7"/>
  <c r="E510" i="7"/>
  <c r="E509" i="7"/>
  <c r="E508" i="7"/>
  <c r="E507" i="7"/>
  <c r="E506" i="7"/>
  <c r="E505" i="7"/>
  <c r="E504" i="7"/>
  <c r="E503" i="7"/>
  <c r="E502" i="7"/>
  <c r="E501" i="7"/>
  <c r="E500" i="7"/>
  <c r="E499" i="7"/>
  <c r="E498" i="7"/>
  <c r="E497" i="7"/>
  <c r="E496" i="7"/>
  <c r="E495" i="7"/>
  <c r="E494" i="7"/>
  <c r="E493" i="7"/>
  <c r="E492" i="7"/>
  <c r="E491" i="7"/>
  <c r="E490" i="7"/>
  <c r="E489" i="7"/>
  <c r="E488" i="7"/>
  <c r="E487" i="7"/>
  <c r="E486" i="7"/>
  <c r="E485" i="7"/>
  <c r="E484" i="7"/>
  <c r="E483" i="7"/>
  <c r="E482" i="7"/>
  <c r="E481" i="7"/>
  <c r="E480" i="7"/>
  <c r="E479" i="7"/>
  <c r="E478" i="7"/>
  <c r="E477" i="7"/>
  <c r="E476" i="7"/>
  <c r="E475" i="7"/>
  <c r="E474" i="7"/>
  <c r="E473" i="7"/>
  <c r="E472" i="7"/>
  <c r="E471" i="7"/>
  <c r="E470" i="7"/>
  <c r="E469" i="7"/>
  <c r="E468" i="7"/>
  <c r="E467" i="7"/>
  <c r="E466" i="7"/>
  <c r="E465" i="7"/>
  <c r="E464" i="7"/>
  <c r="E463" i="7"/>
  <c r="E462" i="7"/>
  <c r="E461" i="7"/>
  <c r="E460" i="7"/>
  <c r="E459" i="7"/>
  <c r="E458" i="7"/>
  <c r="E457" i="7"/>
  <c r="E456" i="7"/>
  <c r="E455" i="7"/>
  <c r="E454" i="7"/>
  <c r="E453" i="7"/>
  <c r="E452" i="7"/>
  <c r="E451" i="7"/>
  <c r="E450" i="7"/>
  <c r="E449" i="7"/>
  <c r="E448" i="7"/>
  <c r="E447" i="7"/>
  <c r="E446" i="7"/>
  <c r="E445" i="7"/>
  <c r="E444" i="7"/>
  <c r="E443" i="7"/>
  <c r="E442" i="7"/>
  <c r="E441" i="7"/>
  <c r="E440" i="7"/>
  <c r="E439" i="7"/>
  <c r="E438" i="7"/>
  <c r="E437" i="7"/>
  <c r="E436" i="7"/>
  <c r="E435" i="7"/>
  <c r="E434" i="7"/>
  <c r="E433" i="7"/>
  <c r="E432" i="7"/>
  <c r="E431" i="7"/>
  <c r="E430" i="7"/>
  <c r="E429" i="7"/>
  <c r="E428" i="7"/>
  <c r="E427" i="7"/>
  <c r="E426" i="7"/>
  <c r="E425" i="7"/>
  <c r="E424" i="7"/>
  <c r="E423" i="7"/>
  <c r="E422" i="7"/>
  <c r="E421" i="7"/>
  <c r="E420" i="7"/>
  <c r="E419" i="7"/>
  <c r="E418" i="7"/>
  <c r="E417" i="7"/>
  <c r="E416" i="7"/>
  <c r="E415" i="7"/>
  <c r="E414" i="7"/>
  <c r="E413" i="7"/>
  <c r="E412" i="7"/>
  <c r="E411" i="7"/>
  <c r="E410" i="7"/>
  <c r="E409" i="7"/>
  <c r="E408" i="7"/>
  <c r="E407" i="7"/>
  <c r="E406" i="7"/>
  <c r="E405" i="7"/>
  <c r="E404" i="7"/>
  <c r="E403" i="7"/>
  <c r="E402" i="7"/>
  <c r="E401" i="7"/>
  <c r="E400" i="7"/>
  <c r="E399" i="7"/>
  <c r="E398" i="7"/>
  <c r="E397" i="7"/>
  <c r="E396" i="7"/>
  <c r="E395" i="7"/>
  <c r="E394" i="7"/>
  <c r="E393" i="7"/>
  <c r="E392" i="7"/>
  <c r="E391" i="7"/>
  <c r="E390" i="7"/>
  <c r="E389" i="7"/>
  <c r="E388" i="7"/>
  <c r="E387" i="7"/>
  <c r="E386" i="7"/>
  <c r="E385" i="7"/>
  <c r="E384" i="7"/>
  <c r="E383" i="7"/>
  <c r="E382" i="7"/>
  <c r="E381" i="7"/>
  <c r="E380" i="7"/>
  <c r="E379" i="7"/>
  <c r="E378" i="7"/>
  <c r="E377" i="7"/>
  <c r="E376" i="7"/>
  <c r="E375" i="7"/>
  <c r="E374" i="7"/>
  <c r="E373" i="7"/>
  <c r="E372" i="7"/>
  <c r="E371" i="7"/>
  <c r="E370" i="7"/>
  <c r="E369" i="7"/>
  <c r="E368" i="7"/>
  <c r="E367" i="7"/>
  <c r="E366" i="7"/>
  <c r="E365" i="7"/>
  <c r="E364" i="7"/>
  <c r="E363" i="7"/>
  <c r="E362" i="7"/>
  <c r="E361" i="7"/>
  <c r="E360" i="7"/>
  <c r="E359" i="7"/>
  <c r="E358" i="7"/>
  <c r="E357" i="7"/>
  <c r="E356" i="7"/>
  <c r="E355" i="7"/>
  <c r="E354" i="7"/>
  <c r="E353" i="7"/>
  <c r="E352" i="7"/>
  <c r="E351" i="7"/>
  <c r="E350" i="7"/>
  <c r="E349" i="7"/>
  <c r="E348" i="7"/>
  <c r="E347" i="7"/>
  <c r="E346" i="7"/>
  <c r="E345" i="7"/>
  <c r="E344" i="7"/>
  <c r="E343" i="7"/>
  <c r="E342" i="7"/>
  <c r="E341" i="7"/>
  <c r="E340" i="7"/>
  <c r="E339" i="7"/>
  <c r="E338" i="7"/>
  <c r="E337" i="7"/>
  <c r="E336" i="7"/>
  <c r="E335" i="7"/>
  <c r="E334" i="7"/>
  <c r="E333" i="7"/>
  <c r="E332" i="7"/>
  <c r="E331" i="7"/>
  <c r="E330" i="7"/>
  <c r="E329" i="7"/>
  <c r="E328" i="7"/>
  <c r="E327" i="7"/>
  <c r="E326" i="7"/>
  <c r="E325" i="7"/>
  <c r="E324" i="7"/>
  <c r="E323" i="7"/>
  <c r="E322" i="7"/>
  <c r="E321" i="7"/>
  <c r="E320" i="7"/>
  <c r="E319" i="7"/>
  <c r="E318" i="7"/>
  <c r="E317" i="7"/>
  <c r="E316" i="7"/>
  <c r="E315" i="7"/>
  <c r="E314" i="7"/>
  <c r="E313" i="7"/>
  <c r="E312" i="7"/>
  <c r="E311" i="7"/>
  <c r="E310" i="7"/>
  <c r="E309" i="7"/>
  <c r="E308" i="7"/>
  <c r="E307" i="7"/>
  <c r="E306" i="7"/>
  <c r="E305" i="7"/>
  <c r="E304" i="7"/>
  <c r="E303" i="7"/>
  <c r="E302" i="7"/>
  <c r="E301" i="7"/>
  <c r="E300" i="7"/>
  <c r="E299" i="7"/>
  <c r="E298" i="7"/>
  <c r="E297" i="7"/>
  <c r="E296" i="7"/>
  <c r="E295" i="7"/>
  <c r="E294" i="7"/>
  <c r="E293" i="7"/>
  <c r="E292" i="7"/>
  <c r="E291" i="7"/>
  <c r="E290" i="7"/>
  <c r="E289" i="7"/>
  <c r="E288" i="7"/>
  <c r="E287" i="7"/>
  <c r="E286" i="7"/>
  <c r="E285" i="7"/>
  <c r="E284" i="7"/>
  <c r="E283" i="7"/>
  <c r="E282" i="7"/>
  <c r="E281" i="7"/>
  <c r="E280" i="7"/>
  <c r="E279" i="7"/>
  <c r="E278" i="7"/>
  <c r="E277" i="7"/>
  <c r="E276" i="7"/>
  <c r="E275" i="7"/>
  <c r="E274" i="7"/>
  <c r="E273" i="7"/>
  <c r="E272" i="7"/>
  <c r="E271" i="7"/>
  <c r="E270" i="7"/>
  <c r="E269" i="7"/>
  <c r="E268" i="7"/>
  <c r="E267" i="7"/>
  <c r="E266" i="7"/>
  <c r="E265" i="7"/>
  <c r="E264" i="7"/>
  <c r="E263" i="7"/>
  <c r="E262" i="7"/>
  <c r="E261" i="7"/>
  <c r="E260" i="7"/>
  <c r="E259" i="7"/>
  <c r="E258" i="7"/>
  <c r="E257" i="7"/>
  <c r="E256" i="7"/>
  <c r="E255" i="7"/>
  <c r="E254" i="7"/>
  <c r="E253" i="7"/>
  <c r="E252" i="7"/>
  <c r="E251" i="7"/>
  <c r="E250" i="7"/>
  <c r="E249" i="7"/>
  <c r="E248" i="7"/>
  <c r="E247" i="7"/>
  <c r="E246" i="7"/>
  <c r="E245" i="7"/>
  <c r="E244" i="7"/>
  <c r="E243" i="7"/>
  <c r="E242" i="7"/>
  <c r="E241" i="7"/>
  <c r="E240" i="7"/>
  <c r="E239" i="7"/>
  <c r="E238" i="7"/>
  <c r="E237" i="7"/>
  <c r="E236" i="7"/>
  <c r="E235" i="7"/>
  <c r="E234" i="7"/>
  <c r="E233" i="7"/>
  <c r="E232" i="7"/>
  <c r="E231" i="7"/>
  <c r="E230" i="7"/>
  <c r="E229" i="7"/>
  <c r="E228" i="7"/>
  <c r="E227" i="7"/>
  <c r="E226" i="7"/>
  <c r="E225" i="7"/>
  <c r="E224" i="7"/>
  <c r="E223" i="7"/>
  <c r="E222" i="7"/>
  <c r="E221" i="7"/>
  <c r="E220" i="7"/>
  <c r="E219" i="7"/>
  <c r="E218" i="7"/>
  <c r="E217" i="7"/>
  <c r="E216" i="7"/>
  <c r="E215" i="7"/>
  <c r="E214" i="7"/>
  <c r="E213" i="7"/>
  <c r="E212" i="7"/>
  <c r="E211" i="7"/>
  <c r="E210" i="7"/>
  <c r="E209" i="7"/>
  <c r="E208" i="7"/>
  <c r="E207" i="7"/>
  <c r="E206" i="7"/>
  <c r="E205" i="7"/>
  <c r="E204" i="7"/>
  <c r="E203" i="7"/>
  <c r="E202" i="7"/>
  <c r="E201" i="7"/>
  <c r="E200" i="7"/>
  <c r="E199" i="7"/>
  <c r="E198" i="7"/>
  <c r="E197" i="7"/>
  <c r="E196" i="7"/>
  <c r="E195" i="7"/>
  <c r="E194" i="7"/>
  <c r="E193" i="7"/>
  <c r="E192" i="7"/>
  <c r="E191" i="7"/>
  <c r="E190" i="7"/>
  <c r="E189" i="7"/>
  <c r="E188" i="7"/>
  <c r="E187" i="7"/>
  <c r="E186" i="7"/>
  <c r="E185" i="7"/>
  <c r="E184" i="7"/>
  <c r="E183" i="7"/>
  <c r="E182" i="7"/>
  <c r="E181" i="7"/>
  <c r="E180" i="7"/>
  <c r="E179" i="7"/>
  <c r="E178" i="7"/>
  <c r="E177" i="7"/>
  <c r="E176" i="7"/>
  <c r="E175" i="7"/>
  <c r="E174" i="7"/>
  <c r="E173" i="7"/>
  <c r="E172" i="7"/>
  <c r="E171" i="7"/>
  <c r="E170" i="7"/>
  <c r="E169" i="7"/>
  <c r="E168" i="7"/>
  <c r="E167" i="7"/>
  <c r="E166" i="7"/>
  <c r="E165" i="7"/>
  <c r="E164" i="7"/>
  <c r="E163" i="7"/>
  <c r="E162" i="7"/>
  <c r="E161" i="7"/>
  <c r="E160" i="7"/>
  <c r="E159" i="7"/>
  <c r="E158" i="7"/>
  <c r="E157" i="7"/>
  <c r="E156" i="7"/>
  <c r="E155" i="7"/>
  <c r="E154" i="7"/>
  <c r="E153" i="7"/>
  <c r="E152" i="7"/>
  <c r="E151" i="7"/>
  <c r="E150" i="7"/>
  <c r="E149" i="7"/>
  <c r="E148" i="7"/>
  <c r="E147" i="7"/>
  <c r="E146" i="7"/>
  <c r="E145" i="7"/>
  <c r="E144" i="7"/>
  <c r="E143" i="7"/>
  <c r="E142" i="7"/>
  <c r="E141" i="7"/>
  <c r="E140" i="7"/>
  <c r="E139" i="7"/>
  <c r="E138" i="7"/>
  <c r="E137" i="7"/>
  <c r="E136" i="7"/>
  <c r="E135" i="7"/>
  <c r="E134" i="7"/>
  <c r="E133" i="7"/>
  <c r="E132" i="7"/>
  <c r="E131" i="7"/>
  <c r="E130" i="7"/>
  <c r="E129" i="7"/>
  <c r="E128" i="7"/>
  <c r="E127" i="7"/>
  <c r="E126" i="7"/>
  <c r="E125" i="7"/>
  <c r="E124" i="7"/>
  <c r="E123" i="7"/>
  <c r="E122" i="7"/>
  <c r="E121" i="7"/>
  <c r="E120" i="7"/>
  <c r="E119" i="7"/>
  <c r="E118" i="7"/>
  <c r="E117" i="7"/>
  <c r="E116" i="7"/>
  <c r="E115" i="7"/>
  <c r="E114" i="7"/>
  <c r="E113" i="7"/>
  <c r="E112" i="7"/>
  <c r="E111" i="7"/>
  <c r="E110" i="7"/>
  <c r="E109" i="7"/>
  <c r="E108" i="7"/>
  <c r="E107" i="7"/>
  <c r="E106" i="7"/>
  <c r="E105" i="7"/>
  <c r="E104" i="7"/>
  <c r="E103" i="7"/>
  <c r="E102" i="7"/>
  <c r="E101" i="7"/>
  <c r="E100" i="7"/>
  <c r="E99" i="7"/>
  <c r="E98" i="7"/>
  <c r="E97" i="7"/>
  <c r="E96" i="7"/>
  <c r="E95" i="7"/>
  <c r="E94" i="7"/>
  <c r="E93" i="7"/>
  <c r="E92" i="7"/>
  <c r="E91" i="7"/>
  <c r="E90" i="7"/>
  <c r="E89" i="7"/>
  <c r="E88" i="7"/>
  <c r="E87" i="7"/>
  <c r="E86" i="7"/>
  <c r="E85" i="7"/>
  <c r="E84" i="7"/>
  <c r="E83" i="7"/>
  <c r="E82" i="7"/>
  <c r="E81" i="7"/>
  <c r="E80" i="7"/>
  <c r="E79" i="7"/>
  <c r="E78" i="7"/>
  <c r="E77" i="7"/>
  <c r="E76" i="7"/>
  <c r="E75" i="7"/>
  <c r="E74" i="7"/>
  <c r="E73" i="7"/>
  <c r="E72" i="7"/>
  <c r="E71" i="7"/>
  <c r="E70" i="7"/>
  <c r="E69" i="7"/>
  <c r="E68" i="7"/>
  <c r="E67" i="7"/>
  <c r="E66" i="7"/>
  <c r="E65" i="7"/>
  <c r="E64" i="7"/>
  <c r="E63" i="7"/>
  <c r="E62" i="7"/>
  <c r="E61" i="7"/>
  <c r="E60" i="7"/>
  <c r="E59" i="7"/>
  <c r="E58" i="7"/>
  <c r="E57" i="7"/>
  <c r="E56" i="7"/>
  <c r="E55" i="7"/>
  <c r="E54" i="7"/>
  <c r="E53" i="7"/>
  <c r="E52" i="7"/>
  <c r="E51" i="7"/>
  <c r="E50" i="7"/>
  <c r="E49" i="7"/>
  <c r="E48" i="7"/>
  <c r="E47" i="7"/>
  <c r="E46" i="7"/>
  <c r="E45" i="7"/>
  <c r="E44" i="7"/>
  <c r="E43" i="7"/>
  <c r="E42" i="7"/>
  <c r="E41" i="7"/>
  <c r="E40" i="7"/>
  <c r="E39" i="7"/>
  <c r="E38" i="7"/>
  <c r="E37" i="7"/>
  <c r="E36" i="7"/>
  <c r="E35" i="7"/>
  <c r="E34" i="7"/>
  <c r="E33" i="7"/>
  <c r="E32" i="7"/>
  <c r="E31" i="7"/>
  <c r="E30" i="7"/>
  <c r="E29" i="7"/>
  <c r="E28" i="7"/>
  <c r="E27" i="7"/>
  <c r="E26" i="7"/>
  <c r="E25" i="7"/>
  <c r="E24" i="7"/>
  <c r="E23" i="7"/>
  <c r="E22" i="7"/>
  <c r="E21" i="7"/>
  <c r="E20" i="7"/>
  <c r="E19" i="7"/>
  <c r="E18" i="7"/>
  <c r="E17" i="7"/>
  <c r="E16" i="7"/>
  <c r="E15" i="7"/>
  <c r="E14" i="7"/>
  <c r="E13" i="7"/>
  <c r="E12" i="7"/>
  <c r="E11" i="7"/>
  <c r="E10" i="7"/>
  <c r="E9"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CLEAR,Wendy</author>
  </authors>
  <commentList>
    <comment ref="EK59" authorId="0" shapeId="0" xr:uid="{BAA3E0A4-CEF9-439A-A42A-C3A699990159}">
      <text>
        <r>
          <rPr>
            <sz val="9"/>
            <color indexed="81"/>
            <rFont val="Tahoma"/>
            <family val="2"/>
          </rPr>
          <t>JSA has censored trend estimates during the COVID-19 pandemic drop and recovery period.</t>
        </r>
      </text>
    </comment>
    <comment ref="EL59" authorId="0" shapeId="0" xr:uid="{30F3AC3B-B0C4-4AB6-8352-BFEB4B4B9042}">
      <text>
        <r>
          <rPr>
            <sz val="9"/>
            <color indexed="81"/>
            <rFont val="Tahoma"/>
            <family val="2"/>
          </rPr>
          <t>JSA has censored trend estimates during the COVID-19 pandemic drop and recovery period.</t>
        </r>
      </text>
    </comment>
    <comment ref="EM59" authorId="0" shapeId="0" xr:uid="{95F973E7-121A-4458-B642-88C1F028078D}">
      <text>
        <r>
          <rPr>
            <sz val="9"/>
            <color indexed="81"/>
            <rFont val="Tahoma"/>
            <family val="2"/>
          </rPr>
          <t>JSA has censored trend estimates during the COVID-19 pandemic drop and recovery period.</t>
        </r>
      </text>
    </comment>
    <comment ref="EK62" authorId="0" shapeId="0" xr:uid="{9AFE6F58-EA99-4B1A-8E64-CD416756AB45}">
      <text>
        <r>
          <rPr>
            <sz val="9"/>
            <color indexed="81"/>
            <rFont val="Tahoma"/>
            <family val="2"/>
          </rPr>
          <t>JSA has censored trend estimates during the COVID-19 pandemic drop and recovery period.</t>
        </r>
      </text>
    </comment>
    <comment ref="EL62" authorId="0" shapeId="0" xr:uid="{84906E3B-AD3D-4B29-BC37-61037F64E4EA}">
      <text>
        <r>
          <rPr>
            <sz val="9"/>
            <color indexed="81"/>
            <rFont val="Tahoma"/>
            <family val="2"/>
          </rPr>
          <t>JSA has censored trend estimates during the COVID-19 pandemic drop and recovery period.</t>
        </r>
      </text>
    </comment>
    <comment ref="EM62" authorId="0" shapeId="0" xr:uid="{9CBE5092-4EE3-450D-91CB-E9B9594A3054}">
      <text>
        <r>
          <rPr>
            <sz val="9"/>
            <color indexed="81"/>
            <rFont val="Tahoma"/>
            <family val="2"/>
          </rPr>
          <t>JSA has censored trend estimates during the COVID-19 pandemic drop and recovery period.</t>
        </r>
      </text>
    </comment>
    <comment ref="EN62" authorId="0" shapeId="0" xr:uid="{EF59A8E6-840D-4528-AAF3-1B1C053BA7BF}">
      <text>
        <r>
          <rPr>
            <sz val="9"/>
            <color indexed="81"/>
            <rFont val="Tahoma"/>
            <family val="2"/>
          </rPr>
          <t>JSA has censored trend estimates during the COVID-19 pandemic drop and recovery period.</t>
        </r>
      </text>
    </comment>
    <comment ref="EO62" authorId="0" shapeId="0" xr:uid="{0FAA3127-879F-4CAE-8D10-D4F55E439673}">
      <text>
        <r>
          <rPr>
            <sz val="9"/>
            <color indexed="81"/>
            <rFont val="Tahoma"/>
            <family val="2"/>
          </rPr>
          <t>JSA has censored trend estimates during the COVID-19 pandemic drop and recovery period.</t>
        </r>
      </text>
    </comment>
    <comment ref="EP62" authorId="0" shapeId="0" xr:uid="{BEC09D09-D7AF-4593-ABE9-E437307BD743}">
      <text>
        <r>
          <rPr>
            <sz val="9"/>
            <color indexed="81"/>
            <rFont val="Tahoma"/>
            <family val="2"/>
          </rPr>
          <t>JSA has censored trend estimates during the COVID-19 pandemic drop and recovery period.</t>
        </r>
      </text>
    </comment>
    <comment ref="EQ62" authorId="0" shapeId="0" xr:uid="{4720330F-07BE-4729-BA74-A85339C05ADC}">
      <text>
        <r>
          <rPr>
            <sz val="9"/>
            <color indexed="81"/>
            <rFont val="Tahoma"/>
            <family val="2"/>
          </rPr>
          <t>JSA has censored trend estimates during the COVID-19 pandemic drop and recovery period.</t>
        </r>
      </text>
    </comment>
    <comment ref="EK66" authorId="0" shapeId="0" xr:uid="{F861BDF3-FACE-4853-8488-CB217094F960}">
      <text>
        <r>
          <rPr>
            <sz val="9"/>
            <color indexed="81"/>
            <rFont val="Tahoma"/>
            <family val="2"/>
          </rPr>
          <t>JSA has censored trend estimates during the COVID-19 pandemic drop and recovery period.</t>
        </r>
      </text>
    </comment>
    <comment ref="EK78" authorId="0" shapeId="0" xr:uid="{76D880BA-7074-41E8-93C1-3D0214E730FC}">
      <text>
        <r>
          <rPr>
            <sz val="9"/>
            <color indexed="81"/>
            <rFont val="Tahoma"/>
            <family val="2"/>
          </rPr>
          <t>JSA has censored trend estimates during the COVID-19 pandemic drop and recovery period.</t>
        </r>
      </text>
    </comment>
    <comment ref="EK109" authorId="0" shapeId="0" xr:uid="{EA56CA22-0D72-4146-97E4-F667FD62D347}">
      <text>
        <r>
          <rPr>
            <sz val="9"/>
            <color indexed="81"/>
            <rFont val="Tahoma"/>
            <family val="2"/>
          </rPr>
          <t>JSA has censored trend estimates during the COVID-19 pandemic drop and recovery period.</t>
        </r>
      </text>
    </comment>
    <comment ref="EL109" authorId="0" shapeId="0" xr:uid="{8BF50721-D680-4C42-8115-2D8768FF7650}">
      <text>
        <r>
          <rPr>
            <sz val="9"/>
            <color indexed="81"/>
            <rFont val="Tahoma"/>
            <family val="2"/>
          </rPr>
          <t>JSA has censored trend estimates during the COVID-19 pandemic drop and recovery period.</t>
        </r>
      </text>
    </comment>
    <comment ref="EM109" authorId="0" shapeId="0" xr:uid="{62051AE1-A191-41D8-9C00-E334D382B8FA}">
      <text>
        <r>
          <rPr>
            <sz val="9"/>
            <color indexed="81"/>
            <rFont val="Tahoma"/>
            <family val="2"/>
          </rPr>
          <t>JSA has censored trend estimates during the COVID-19 pandemic drop and recovery period.</t>
        </r>
      </text>
    </comment>
    <comment ref="EK111" authorId="0" shapeId="0" xr:uid="{562684B9-06E1-4982-B25A-C32118B92A2B}">
      <text>
        <r>
          <rPr>
            <sz val="9"/>
            <color indexed="81"/>
            <rFont val="Tahoma"/>
            <family val="2"/>
          </rPr>
          <t>JSA has censored trend estimates during the COVID-19 pandemic drop and recovery period.</t>
        </r>
      </text>
    </comment>
    <comment ref="EL111" authorId="0" shapeId="0" xr:uid="{6CFBD7D1-EBC9-4A76-A9E9-FBE6B07BD481}">
      <text>
        <r>
          <rPr>
            <sz val="9"/>
            <color indexed="81"/>
            <rFont val="Tahoma"/>
            <family val="2"/>
          </rPr>
          <t>JSA has censored trend estimates during the COVID-19 pandemic drop and recovery period.</t>
        </r>
      </text>
    </comment>
    <comment ref="EM111" authorId="0" shapeId="0" xr:uid="{10734A96-121A-49D7-9AFB-69FF141DE038}">
      <text>
        <r>
          <rPr>
            <sz val="9"/>
            <color indexed="81"/>
            <rFont val="Tahoma"/>
            <family val="2"/>
          </rPr>
          <t>JSA has censored trend estimates during the COVID-19 pandemic drop and recovery period.</t>
        </r>
      </text>
    </comment>
    <comment ref="EK178" authorId="0" shapeId="0" xr:uid="{3C689A70-97FC-4F8B-983C-2D743C0F77A7}">
      <text>
        <r>
          <rPr>
            <sz val="9"/>
            <color indexed="81"/>
            <rFont val="Tahoma"/>
            <family val="2"/>
          </rPr>
          <t>JSA has censored trend estimates during the COVID-19 pandemic drop and recovery period.</t>
        </r>
      </text>
    </comment>
    <comment ref="EK181" authorId="0" shapeId="0" xr:uid="{890C5896-5962-4B71-86B1-7CE25424BFC9}">
      <text>
        <r>
          <rPr>
            <sz val="9"/>
            <color indexed="81"/>
            <rFont val="Tahoma"/>
            <family val="2"/>
          </rPr>
          <t>JSA has censored trend estimates during the COVID-19 pandemic drop and recovery period.</t>
        </r>
      </text>
    </comment>
    <comment ref="EK206" authorId="0" shapeId="0" xr:uid="{FCFCD922-BB33-41C4-A1AA-DDDCED772928}">
      <text>
        <r>
          <rPr>
            <sz val="9"/>
            <color indexed="81"/>
            <rFont val="Tahoma"/>
            <family val="2"/>
          </rPr>
          <t>JSA has censored trend estimates during the COVID-19 pandemic drop and recovery period.</t>
        </r>
      </text>
    </comment>
    <comment ref="EK248" authorId="0" shapeId="0" xr:uid="{572DE5D6-2B95-4E7A-AC8A-3599233D4E55}">
      <text>
        <r>
          <rPr>
            <sz val="9"/>
            <color indexed="81"/>
            <rFont val="Tahoma"/>
            <family val="2"/>
          </rPr>
          <t>JSA has censored trend estimates during the COVID-19 pandemic drop and recovery period.</t>
        </r>
      </text>
    </comment>
    <comment ref="EL248" authorId="0" shapeId="0" xr:uid="{FCCC3F08-47B0-4CAA-AC7D-7B93CDC73880}">
      <text>
        <r>
          <rPr>
            <sz val="9"/>
            <color indexed="81"/>
            <rFont val="Tahoma"/>
            <family val="2"/>
          </rPr>
          <t>JSA has censored trend estimates during the COVID-19 pandemic drop and recovery period.</t>
        </r>
      </text>
    </comment>
    <comment ref="EM248" authorId="0" shapeId="0" xr:uid="{6803A0D7-D315-4151-BB52-D400990940C5}">
      <text>
        <r>
          <rPr>
            <sz val="9"/>
            <color indexed="81"/>
            <rFont val="Tahoma"/>
            <family val="2"/>
          </rPr>
          <t>JSA has censored trend estimates during the COVID-19 pandemic drop and recovery period.</t>
        </r>
      </text>
    </comment>
    <comment ref="EK327" authorId="0" shapeId="0" xr:uid="{FB3A1C9E-1F74-40E1-ABCE-0D75689197AE}">
      <text>
        <r>
          <rPr>
            <sz val="9"/>
            <color indexed="81"/>
            <rFont val="Tahoma"/>
            <family val="2"/>
          </rPr>
          <t>JSA has censored trend estimates during the COVID-19 pandemic drop and recovery period.</t>
        </r>
      </text>
    </comment>
    <comment ref="EL327" authorId="0" shapeId="0" xr:uid="{A196945A-1AD5-493C-8D2C-B2BE781533AC}">
      <text>
        <r>
          <rPr>
            <sz val="9"/>
            <color indexed="81"/>
            <rFont val="Tahoma"/>
            <family val="2"/>
          </rPr>
          <t>JSA has censored trend estimates during the COVID-19 pandemic drop and recovery period.</t>
        </r>
      </text>
    </comment>
    <comment ref="EM327" authorId="0" shapeId="0" xr:uid="{E57DCC8D-7F46-46A9-8345-BFACEC56B4CF}">
      <text>
        <r>
          <rPr>
            <sz val="9"/>
            <color indexed="81"/>
            <rFont val="Tahoma"/>
            <family val="2"/>
          </rPr>
          <t>JSA has censored trend estimates during the COVID-19 pandemic drop and recovery period.</t>
        </r>
      </text>
    </comment>
    <comment ref="EK328" authorId="0" shapeId="0" xr:uid="{1B85577A-25E5-49ED-85AF-F4581DC997EF}">
      <text>
        <r>
          <rPr>
            <sz val="9"/>
            <color indexed="81"/>
            <rFont val="Tahoma"/>
            <family val="2"/>
          </rPr>
          <t>JSA has censored trend estimates during the COVID-19 pandemic drop and recovery period.</t>
        </r>
      </text>
    </comment>
    <comment ref="EL328" authorId="0" shapeId="0" xr:uid="{0812F4FA-2689-4791-A7EE-87A4DF9A7FC7}">
      <text>
        <r>
          <rPr>
            <sz val="9"/>
            <color indexed="81"/>
            <rFont val="Tahoma"/>
            <family val="2"/>
          </rPr>
          <t>JSA has censored trend estimates during the COVID-19 pandemic drop and recovery period.</t>
        </r>
      </text>
    </comment>
    <comment ref="EM328" authorId="0" shapeId="0" xr:uid="{4651C6DC-1228-4A74-8C69-08683AC9F0C8}">
      <text>
        <r>
          <rPr>
            <sz val="9"/>
            <color indexed="81"/>
            <rFont val="Tahoma"/>
            <family val="2"/>
          </rPr>
          <t>JSA has censored trend estimates during the COVID-19 pandemic drop and recovery period.</t>
        </r>
      </text>
    </comment>
    <comment ref="EK332" authorId="0" shapeId="0" xr:uid="{A372C9C1-9EE1-4C50-8A89-3CB6365DCF70}">
      <text>
        <r>
          <rPr>
            <sz val="9"/>
            <color indexed="81"/>
            <rFont val="Tahoma"/>
            <family val="2"/>
          </rPr>
          <t>JSA has censored trend estimates during the COVID-19 pandemic drop and recovery period.</t>
        </r>
      </text>
    </comment>
    <comment ref="EL332" authorId="0" shapeId="0" xr:uid="{79C9457D-B534-43BA-BF65-1E23850E1186}">
      <text>
        <r>
          <rPr>
            <sz val="9"/>
            <color indexed="81"/>
            <rFont val="Tahoma"/>
            <family val="2"/>
          </rPr>
          <t>JSA has censored trend estimates during the COVID-19 pandemic drop and recovery period.</t>
        </r>
      </text>
    </comment>
    <comment ref="EM332" authorId="0" shapeId="0" xr:uid="{5828C314-C2B9-4D81-AC6E-E1E9D25F65C0}">
      <text>
        <r>
          <rPr>
            <sz val="9"/>
            <color indexed="81"/>
            <rFont val="Tahoma"/>
            <family val="2"/>
          </rPr>
          <t>JSA has censored trend estimates during the COVID-19 pandemic drop and recovery period.</t>
        </r>
      </text>
    </comment>
    <comment ref="EN332" authorId="0" shapeId="0" xr:uid="{AE213603-7535-4F30-B3C8-F74AA32DFF7D}">
      <text>
        <r>
          <rPr>
            <sz val="9"/>
            <color indexed="81"/>
            <rFont val="Tahoma"/>
            <family val="2"/>
          </rPr>
          <t>JSA has censored trend estimates during the COVID-19 pandemic drop and recovery period.</t>
        </r>
      </text>
    </comment>
    <comment ref="EO332" authorId="0" shapeId="0" xr:uid="{109C1163-2CF5-4C43-88A3-4AAD0953147F}">
      <text>
        <r>
          <rPr>
            <sz val="9"/>
            <color indexed="81"/>
            <rFont val="Tahoma"/>
            <family val="2"/>
          </rPr>
          <t>JSA has censored trend estimates during the COVID-19 pandemic drop and recovery period.</t>
        </r>
      </text>
    </comment>
    <comment ref="EP332" authorId="0" shapeId="0" xr:uid="{6AF3FC03-4209-46BB-BC9E-4509EE9E43F9}">
      <text>
        <r>
          <rPr>
            <sz val="9"/>
            <color indexed="81"/>
            <rFont val="Tahoma"/>
            <family val="2"/>
          </rPr>
          <t>JSA has censored trend estimates during the COVID-19 pandemic drop and recovery period.</t>
        </r>
      </text>
    </comment>
    <comment ref="EQ332" authorId="0" shapeId="0" xr:uid="{BE126FE9-FA07-4AF5-B6E3-A31C0802E00E}">
      <text>
        <r>
          <rPr>
            <sz val="9"/>
            <color indexed="81"/>
            <rFont val="Tahoma"/>
            <family val="2"/>
          </rPr>
          <t>JSA has censored trend estimates during the COVID-19 pandemic drop and recovery period.</t>
        </r>
      </text>
    </comment>
    <comment ref="EK376" authorId="0" shapeId="0" xr:uid="{C1F53D8C-3A96-44E4-9C67-0409FA856076}">
      <text>
        <r>
          <rPr>
            <sz val="9"/>
            <color indexed="81"/>
            <rFont val="Tahoma"/>
            <family val="2"/>
          </rPr>
          <t>JSA has censored trend estimates during the COVID-19 pandemic drop and recovery period.</t>
        </r>
      </text>
    </comment>
    <comment ref="EL376" authorId="0" shapeId="0" xr:uid="{4AC24771-CCF6-4DCA-91FE-F8DC3DBBDF35}">
      <text>
        <r>
          <rPr>
            <sz val="9"/>
            <color indexed="81"/>
            <rFont val="Tahoma"/>
            <family val="2"/>
          </rPr>
          <t>JSA has censored trend estimates during the COVID-19 pandemic drop and recovery period.</t>
        </r>
      </text>
    </comment>
    <comment ref="EM376" authorId="0" shapeId="0" xr:uid="{B898C6E3-6F9F-4D4D-8316-35B345242C15}">
      <text>
        <r>
          <rPr>
            <sz val="9"/>
            <color indexed="81"/>
            <rFont val="Tahoma"/>
            <family val="2"/>
          </rPr>
          <t>JSA has censored trend estimates during the COVID-19 pandemic drop and recovery period.</t>
        </r>
      </text>
    </comment>
    <comment ref="EK390" authorId="0" shapeId="0" xr:uid="{89CDD41A-B42D-46B2-BF34-F953BEA9BB5B}">
      <text>
        <r>
          <rPr>
            <sz val="9"/>
            <color indexed="81"/>
            <rFont val="Tahoma"/>
            <family val="2"/>
          </rPr>
          <t>JSA has censored trend estimates during the COVID-19 pandemic drop and recovery period.</t>
        </r>
      </text>
    </comment>
    <comment ref="EL390" authorId="0" shapeId="0" xr:uid="{8F4F6A65-3C56-46F9-A251-C0F667013BA1}">
      <text>
        <r>
          <rPr>
            <sz val="9"/>
            <color indexed="81"/>
            <rFont val="Tahoma"/>
            <family val="2"/>
          </rPr>
          <t>JSA has censored trend estimates during the COVID-19 pandemic drop and recovery period.</t>
        </r>
      </text>
    </comment>
    <comment ref="EM390" authorId="0" shapeId="0" xr:uid="{5D7F2B69-D7A1-43B9-8DF6-192958EFC1C6}">
      <text>
        <r>
          <rPr>
            <sz val="9"/>
            <color indexed="81"/>
            <rFont val="Tahoma"/>
            <family val="2"/>
          </rPr>
          <t>JSA has censored trend estimates during the COVID-19 pandemic drop and recovery period.</t>
        </r>
      </text>
    </comment>
    <comment ref="EK403" authorId="0" shapeId="0" xr:uid="{9F4CE60C-DB0A-417D-88C5-4A2FBD78A140}">
      <text>
        <r>
          <rPr>
            <sz val="9"/>
            <color indexed="81"/>
            <rFont val="Tahoma"/>
            <family val="2"/>
          </rPr>
          <t>JSA has censored trend estimates during the COVID-19 pandemic drop and recovery period.</t>
        </r>
      </text>
    </comment>
    <comment ref="EL403" authorId="0" shapeId="0" xr:uid="{252BD59A-5FBE-4234-9C7B-764A03F3BAA2}">
      <text>
        <r>
          <rPr>
            <sz val="9"/>
            <color indexed="81"/>
            <rFont val="Tahoma"/>
            <family val="2"/>
          </rPr>
          <t>JSA has censored trend estimates during the COVID-19 pandemic drop and recovery period.</t>
        </r>
      </text>
    </comment>
    <comment ref="EM403" authorId="0" shapeId="0" xr:uid="{03F93F3F-A2F3-424C-BE64-EB90D5A872CB}">
      <text>
        <r>
          <rPr>
            <sz val="9"/>
            <color indexed="81"/>
            <rFont val="Tahoma"/>
            <family val="2"/>
          </rPr>
          <t>JSA has censored trend estimates during the COVID-19 pandemic drop and recovery period.</t>
        </r>
      </text>
    </comment>
    <comment ref="EN403" authorId="0" shapeId="0" xr:uid="{70C0710C-FAEA-4306-AA02-11885BEB39E4}">
      <text>
        <r>
          <rPr>
            <sz val="9"/>
            <color indexed="81"/>
            <rFont val="Tahoma"/>
            <family val="2"/>
          </rPr>
          <t>JSA has censored trend estimates during the COVID-19 pandemic drop and recovery period.</t>
        </r>
      </text>
    </comment>
    <comment ref="EO403" authorId="0" shapeId="0" xr:uid="{FAE15A46-2D6F-4E22-8DD3-CB328C9CA3FA}">
      <text>
        <r>
          <rPr>
            <sz val="9"/>
            <color indexed="81"/>
            <rFont val="Tahoma"/>
            <family val="2"/>
          </rPr>
          <t>JSA has censored trend estimates during the COVID-19 pandemic drop and recovery period.</t>
        </r>
      </text>
    </comment>
    <comment ref="EP403" authorId="0" shapeId="0" xr:uid="{AD361595-98F7-43D5-88E0-18F632CA043F}">
      <text>
        <r>
          <rPr>
            <sz val="9"/>
            <color indexed="81"/>
            <rFont val="Tahoma"/>
            <family val="2"/>
          </rPr>
          <t>JSA has censored trend estimates during the COVID-19 pandemic drop and recovery period.</t>
        </r>
      </text>
    </comment>
    <comment ref="EQ403" authorId="0" shapeId="0" xr:uid="{E3920CCB-FD2D-4B75-9EA7-D63B9F19679D}">
      <text>
        <r>
          <rPr>
            <sz val="9"/>
            <color indexed="81"/>
            <rFont val="Tahoma"/>
            <family val="2"/>
          </rPr>
          <t>JSA has censored trend estimates during the COVID-19 pandemic drop and recovery period.</t>
        </r>
      </text>
    </comment>
    <comment ref="EK404" authorId="0" shapeId="0" xr:uid="{0A70DFAD-E1F4-4005-BF00-73BAFFD839DF}">
      <text>
        <r>
          <rPr>
            <sz val="9"/>
            <color indexed="81"/>
            <rFont val="Tahoma"/>
            <family val="2"/>
          </rPr>
          <t>JSA has censored trend estimates during the COVID-19 pandemic drop and recovery period.</t>
        </r>
      </text>
    </comment>
    <comment ref="EL404" authorId="0" shapeId="0" xr:uid="{F6084C11-FE7A-471A-94BB-2F460B047275}">
      <text>
        <r>
          <rPr>
            <sz val="9"/>
            <color indexed="81"/>
            <rFont val="Tahoma"/>
            <family val="2"/>
          </rPr>
          <t>JSA has censored trend estimates during the COVID-19 pandemic drop and recovery period.</t>
        </r>
      </text>
    </comment>
    <comment ref="EM404" authorId="0" shapeId="0" xr:uid="{A119A385-62DA-44A1-BF0C-01940811CB54}">
      <text>
        <r>
          <rPr>
            <sz val="9"/>
            <color indexed="81"/>
            <rFont val="Tahoma"/>
            <family val="2"/>
          </rPr>
          <t>JSA has censored trend estimates during the COVID-19 pandemic drop and recovery period.</t>
        </r>
      </text>
    </comment>
    <comment ref="EN404" authorId="0" shapeId="0" xr:uid="{29464D84-9DC3-45CB-95FB-D3865C6858F7}">
      <text>
        <r>
          <rPr>
            <sz val="9"/>
            <color indexed="81"/>
            <rFont val="Tahoma"/>
            <family val="2"/>
          </rPr>
          <t>JSA has censored trend estimates during the COVID-19 pandemic drop and recovery period.</t>
        </r>
      </text>
    </comment>
    <comment ref="EO404" authorId="0" shapeId="0" xr:uid="{F42D7D63-4320-42B6-B9F5-DB8D5A5F4DF2}">
      <text>
        <r>
          <rPr>
            <sz val="9"/>
            <color indexed="81"/>
            <rFont val="Tahoma"/>
            <family val="2"/>
          </rPr>
          <t>JSA has censored trend estimates during the COVID-19 pandemic drop and recovery period.</t>
        </r>
      </text>
    </comment>
    <comment ref="EP404" authorId="0" shapeId="0" xr:uid="{EEA560D8-63F2-4632-B9C7-791D5F1BFF48}">
      <text>
        <r>
          <rPr>
            <sz val="9"/>
            <color indexed="81"/>
            <rFont val="Tahoma"/>
            <family val="2"/>
          </rPr>
          <t>JSA has censored trend estimates during the COVID-19 pandemic drop and recovery period.</t>
        </r>
      </text>
    </comment>
    <comment ref="EQ404" authorId="0" shapeId="0" xr:uid="{B865FF92-A7EE-46E9-B277-A53893A1CECB}">
      <text>
        <r>
          <rPr>
            <sz val="9"/>
            <color indexed="81"/>
            <rFont val="Tahoma"/>
            <family val="2"/>
          </rPr>
          <t>JSA has censored trend estimates during the COVID-19 pandemic drop and recovery period.</t>
        </r>
      </text>
    </comment>
    <comment ref="EK406" authorId="0" shapeId="0" xr:uid="{7A8CFFB0-12ED-401C-BACB-689C18BAAE41}">
      <text>
        <r>
          <rPr>
            <sz val="9"/>
            <color indexed="81"/>
            <rFont val="Tahoma"/>
            <family val="2"/>
          </rPr>
          <t>JSA has censored trend estimates during the COVID-19 pandemic drop and recovery period.</t>
        </r>
      </text>
    </comment>
    <comment ref="EL406" authorId="0" shapeId="0" xr:uid="{1FB38FBD-B9C9-473D-8E89-0C812FB3BE5B}">
      <text>
        <r>
          <rPr>
            <sz val="9"/>
            <color indexed="81"/>
            <rFont val="Tahoma"/>
            <family val="2"/>
          </rPr>
          <t>JSA has censored trend estimates during the COVID-19 pandemic drop and recovery period.</t>
        </r>
      </text>
    </comment>
    <comment ref="EM406" authorId="0" shapeId="0" xr:uid="{CEEDBCE3-BDDA-462B-A10A-7A5AED004179}">
      <text>
        <r>
          <rPr>
            <sz val="9"/>
            <color indexed="81"/>
            <rFont val="Tahoma"/>
            <family val="2"/>
          </rPr>
          <t>JSA has censored trend estimates during the COVID-19 pandemic drop and recovery period.</t>
        </r>
      </text>
    </comment>
    <comment ref="EN406" authorId="0" shapeId="0" xr:uid="{D70880F0-D644-4A4C-ACE5-FBA53A4F36E1}">
      <text>
        <r>
          <rPr>
            <sz val="9"/>
            <color indexed="81"/>
            <rFont val="Tahoma"/>
            <family val="2"/>
          </rPr>
          <t>JSA has censored trend estimates during the COVID-19 pandemic drop and recovery period.</t>
        </r>
      </text>
    </comment>
    <comment ref="EO406" authorId="0" shapeId="0" xr:uid="{0F15379E-6A8B-4F90-B896-6F0C80A28CBF}">
      <text>
        <r>
          <rPr>
            <sz val="9"/>
            <color indexed="81"/>
            <rFont val="Tahoma"/>
            <family val="2"/>
          </rPr>
          <t>JSA has censored trend estimates during the COVID-19 pandemic drop and recovery period.</t>
        </r>
      </text>
    </comment>
    <comment ref="EP406" authorId="0" shapeId="0" xr:uid="{78BB9921-53D7-45FA-8530-D0C8BF32EFAC}">
      <text>
        <r>
          <rPr>
            <sz val="9"/>
            <color indexed="81"/>
            <rFont val="Tahoma"/>
            <family val="2"/>
          </rPr>
          <t>JSA has censored trend estimates during the COVID-19 pandemic drop and recovery period.</t>
        </r>
      </text>
    </comment>
    <comment ref="EQ406" authorId="0" shapeId="0" xr:uid="{0CB9D306-6863-4EFF-B609-2E4AE3858600}">
      <text>
        <r>
          <rPr>
            <sz val="9"/>
            <color indexed="81"/>
            <rFont val="Tahoma"/>
            <family val="2"/>
          </rPr>
          <t>JSA has censored trend estimates during the COVID-19 pandemic drop and recovery period.</t>
        </r>
      </text>
    </comment>
    <comment ref="EK410" authorId="0" shapeId="0" xr:uid="{A7563C11-C13A-4F78-AAA5-F3E300AF5D08}">
      <text>
        <r>
          <rPr>
            <sz val="9"/>
            <color indexed="81"/>
            <rFont val="Tahoma"/>
            <family val="2"/>
          </rPr>
          <t>JSA has censored trend estimates during the COVID-19 pandemic drop and recovery period.</t>
        </r>
      </text>
    </comment>
    <comment ref="EL410" authorId="0" shapeId="0" xr:uid="{854B9734-26C6-4BAF-B1B4-B1B3BD8C95CC}">
      <text>
        <r>
          <rPr>
            <sz val="9"/>
            <color indexed="81"/>
            <rFont val="Tahoma"/>
            <family val="2"/>
          </rPr>
          <t>JSA has censored trend estimates during the COVID-19 pandemic drop and recovery period.</t>
        </r>
      </text>
    </comment>
    <comment ref="EM410" authorId="0" shapeId="0" xr:uid="{135B8740-7589-4F32-B47E-1DF5E8F0D025}">
      <text>
        <r>
          <rPr>
            <sz val="9"/>
            <color indexed="81"/>
            <rFont val="Tahoma"/>
            <family val="2"/>
          </rPr>
          <t>JSA has censored trend estimates during the COVID-19 pandemic drop and recovery period.</t>
        </r>
      </text>
    </comment>
    <comment ref="EN410" authorId="0" shapeId="0" xr:uid="{7AEA4FB3-9F41-4738-A3CF-BDB6B33A8E41}">
      <text>
        <r>
          <rPr>
            <sz val="9"/>
            <color indexed="81"/>
            <rFont val="Tahoma"/>
            <family val="2"/>
          </rPr>
          <t>JSA has censored trend estimates during the COVID-19 pandemic drop and recovery period.</t>
        </r>
      </text>
    </comment>
    <comment ref="EO410" authorId="0" shapeId="0" xr:uid="{EF472E05-DA43-4C2E-AA43-E98674BD34EB}">
      <text>
        <r>
          <rPr>
            <sz val="9"/>
            <color indexed="81"/>
            <rFont val="Tahoma"/>
            <family val="2"/>
          </rPr>
          <t>JSA has censored trend estimates during the COVID-19 pandemic drop and recovery period.</t>
        </r>
      </text>
    </comment>
    <comment ref="EP410" authorId="0" shapeId="0" xr:uid="{FF02F8A8-3676-4691-9B96-BD3F61065E09}">
      <text>
        <r>
          <rPr>
            <sz val="9"/>
            <color indexed="81"/>
            <rFont val="Tahoma"/>
            <family val="2"/>
          </rPr>
          <t>JSA has censored trend estimates during the COVID-19 pandemic drop and recovery period.</t>
        </r>
      </text>
    </comment>
    <comment ref="EQ410" authorId="0" shapeId="0" xr:uid="{73263BF2-4B58-40A7-BF14-718A819828F9}">
      <text>
        <r>
          <rPr>
            <sz val="9"/>
            <color indexed="81"/>
            <rFont val="Tahoma"/>
            <family val="2"/>
          </rPr>
          <t>JSA has censored trend estimates during the COVID-19 pandemic drop and recovery period.</t>
        </r>
      </text>
    </comment>
    <comment ref="EK424" authorId="0" shapeId="0" xr:uid="{1FCDE467-F9B3-4CC2-9839-C14EAD5C96AD}">
      <text>
        <r>
          <rPr>
            <sz val="9"/>
            <color indexed="81"/>
            <rFont val="Tahoma"/>
            <family val="2"/>
          </rPr>
          <t>JSA has censored trend estimates during the COVID-19 pandemic drop and recovery period.</t>
        </r>
      </text>
    </comment>
    <comment ref="EL424" authorId="0" shapeId="0" xr:uid="{253D66ED-6F41-47D6-9B28-82932BB89432}">
      <text>
        <r>
          <rPr>
            <sz val="9"/>
            <color indexed="81"/>
            <rFont val="Tahoma"/>
            <family val="2"/>
          </rPr>
          <t>JSA has censored trend estimates during the COVID-19 pandemic drop and recovery period.</t>
        </r>
      </text>
    </comment>
    <comment ref="EM424" authorId="0" shapeId="0" xr:uid="{B8415DB5-338C-46F2-8AD1-A67CC4D29787}">
      <text>
        <r>
          <rPr>
            <sz val="9"/>
            <color indexed="81"/>
            <rFont val="Tahoma"/>
            <family val="2"/>
          </rPr>
          <t>JSA has censored trend estimates during the COVID-19 pandemic drop and recovery period.</t>
        </r>
      </text>
    </comment>
    <comment ref="EN424" authorId="0" shapeId="0" xr:uid="{AF776A45-EC14-400B-A298-D396B604C10A}">
      <text>
        <r>
          <rPr>
            <sz val="9"/>
            <color indexed="81"/>
            <rFont val="Tahoma"/>
            <family val="2"/>
          </rPr>
          <t>JSA has censored trend estimates during the COVID-19 pandemic drop and recovery period.</t>
        </r>
      </text>
    </comment>
    <comment ref="EO424" authorId="0" shapeId="0" xr:uid="{66B112F1-A5C6-4B0E-91DE-37F8F4339685}">
      <text>
        <r>
          <rPr>
            <sz val="9"/>
            <color indexed="81"/>
            <rFont val="Tahoma"/>
            <family val="2"/>
          </rPr>
          <t>JSA has censored trend estimates during the COVID-19 pandemic drop and recovery period.</t>
        </r>
      </text>
    </comment>
    <comment ref="EP424" authorId="0" shapeId="0" xr:uid="{B2EB1E07-E667-4BF0-8F3D-CCFF0DEE1687}">
      <text>
        <r>
          <rPr>
            <sz val="9"/>
            <color indexed="81"/>
            <rFont val="Tahoma"/>
            <family val="2"/>
          </rPr>
          <t>JSA has censored trend estimates during the COVID-19 pandemic drop and recovery period.</t>
        </r>
      </text>
    </comment>
    <comment ref="EQ424" authorId="0" shapeId="0" xr:uid="{5AD7F687-B64A-45F4-8874-B56FB4348405}">
      <text>
        <r>
          <rPr>
            <sz val="9"/>
            <color indexed="81"/>
            <rFont val="Tahoma"/>
            <family val="2"/>
          </rPr>
          <t>JSA has censored trend estimates during the COVID-19 pandemic drop and recovery period.</t>
        </r>
      </text>
    </comment>
    <comment ref="EK427" authorId="0" shapeId="0" xr:uid="{1B70558A-E47E-4400-AF92-05D81511E4F6}">
      <text>
        <r>
          <rPr>
            <sz val="9"/>
            <color indexed="81"/>
            <rFont val="Tahoma"/>
            <family val="2"/>
          </rPr>
          <t>JSA has censored trend estimates during the COVID-19 pandemic drop and recovery period.</t>
        </r>
      </text>
    </comment>
    <comment ref="EL427" authorId="0" shapeId="0" xr:uid="{1A317309-0BFA-417F-8FE9-19A64B3BC2EF}">
      <text>
        <r>
          <rPr>
            <sz val="9"/>
            <color indexed="81"/>
            <rFont val="Tahoma"/>
            <family val="2"/>
          </rPr>
          <t>JSA has censored trend estimates during the COVID-19 pandemic drop and recovery period.</t>
        </r>
      </text>
    </comment>
    <comment ref="EM427" authorId="0" shapeId="0" xr:uid="{9F17EA16-E928-499B-9D28-5421C2DF25C6}">
      <text>
        <r>
          <rPr>
            <sz val="9"/>
            <color indexed="81"/>
            <rFont val="Tahoma"/>
            <family val="2"/>
          </rPr>
          <t>JSA has censored trend estimates during the COVID-19 pandemic drop and recovery period.</t>
        </r>
      </text>
    </comment>
    <comment ref="EN427" authorId="0" shapeId="0" xr:uid="{9AB46C13-F055-46A1-A675-ECDFC8C88EED}">
      <text>
        <r>
          <rPr>
            <sz val="9"/>
            <color indexed="81"/>
            <rFont val="Tahoma"/>
            <family val="2"/>
          </rPr>
          <t>JSA has censored trend estimates during the COVID-19 pandemic drop and recovery period.</t>
        </r>
      </text>
    </comment>
    <comment ref="EO427" authorId="0" shapeId="0" xr:uid="{7A3BBB07-032F-4A0A-A159-94755F2100B6}">
      <text>
        <r>
          <rPr>
            <sz val="9"/>
            <color indexed="81"/>
            <rFont val="Tahoma"/>
            <family val="2"/>
          </rPr>
          <t>JSA has censored trend estimates during the COVID-19 pandemic drop and recovery period.</t>
        </r>
      </text>
    </comment>
    <comment ref="EP427" authorId="0" shapeId="0" xr:uid="{5980FC87-ACC0-4B61-8AD6-C86F217DAAE1}">
      <text>
        <r>
          <rPr>
            <sz val="9"/>
            <color indexed="81"/>
            <rFont val="Tahoma"/>
            <family val="2"/>
          </rPr>
          <t>JSA has censored trend estimates during the COVID-19 pandemic drop and recovery period.</t>
        </r>
      </text>
    </comment>
    <comment ref="EQ427" authorId="0" shapeId="0" xr:uid="{A5A799CB-CF02-4F1B-811B-17ABFD79ECC0}">
      <text>
        <r>
          <rPr>
            <sz val="9"/>
            <color indexed="81"/>
            <rFont val="Tahoma"/>
            <family val="2"/>
          </rPr>
          <t>JSA has censored trend estimates during the COVID-19 pandemic drop and recovery period.</t>
        </r>
      </text>
    </comment>
    <comment ref="EK429" authorId="0" shapeId="0" xr:uid="{6D4AADC8-1528-4851-979E-43452F74D15A}">
      <text>
        <r>
          <rPr>
            <sz val="9"/>
            <color indexed="81"/>
            <rFont val="Tahoma"/>
            <family val="2"/>
          </rPr>
          <t>JSA has censored trend estimates during the COVID-19 pandemic drop and recovery period.</t>
        </r>
      </text>
    </comment>
    <comment ref="EL429" authorId="0" shapeId="0" xr:uid="{4D35F286-8E5D-4ADF-A78B-FAC36A50DB34}">
      <text>
        <r>
          <rPr>
            <sz val="9"/>
            <color indexed="81"/>
            <rFont val="Tahoma"/>
            <family val="2"/>
          </rPr>
          <t>JSA has censored trend estimates during the COVID-19 pandemic drop and recovery period.</t>
        </r>
      </text>
    </comment>
    <comment ref="EM429" authorId="0" shapeId="0" xr:uid="{1F639018-F993-4997-9232-8DD034CF8688}">
      <text>
        <r>
          <rPr>
            <sz val="9"/>
            <color indexed="81"/>
            <rFont val="Tahoma"/>
            <family val="2"/>
          </rPr>
          <t>JSA has censored trend estimates during the COVID-19 pandemic drop and recovery period.</t>
        </r>
      </text>
    </comment>
    <comment ref="EK435" authorId="0" shapeId="0" xr:uid="{67455549-5DFA-4FEE-AEAF-FFB4165D1DB5}">
      <text>
        <r>
          <rPr>
            <sz val="9"/>
            <color indexed="81"/>
            <rFont val="Tahoma"/>
            <family val="2"/>
          </rPr>
          <t>JSA has censored trend estimates during the COVID-19 pandemic drop and recovery period.</t>
        </r>
      </text>
    </comment>
    <comment ref="EL435" authorId="0" shapeId="0" xr:uid="{94E69949-1ED8-4E2A-BE68-389DFE9F8450}">
      <text>
        <r>
          <rPr>
            <sz val="9"/>
            <color indexed="81"/>
            <rFont val="Tahoma"/>
            <family val="2"/>
          </rPr>
          <t>JSA has censored trend estimates during the COVID-19 pandemic drop and recovery period.</t>
        </r>
      </text>
    </comment>
    <comment ref="EM435" authorId="0" shapeId="0" xr:uid="{E07BF99B-6788-44D1-8769-89D4D64BD0D3}">
      <text>
        <r>
          <rPr>
            <sz val="9"/>
            <color indexed="81"/>
            <rFont val="Tahoma"/>
            <family val="2"/>
          </rPr>
          <t>JSA has censored trend estimates during the COVID-19 pandemic drop and recovery period.</t>
        </r>
      </text>
    </comment>
    <comment ref="EN435" authorId="0" shapeId="0" xr:uid="{0CD2ABA2-DAAA-45B1-9AE1-E57B8BAD8F27}">
      <text>
        <r>
          <rPr>
            <sz val="9"/>
            <color indexed="81"/>
            <rFont val="Tahoma"/>
            <family val="2"/>
          </rPr>
          <t>JSA has censored trend estimates during the COVID-19 pandemic drop and recovery period.</t>
        </r>
      </text>
    </comment>
    <comment ref="EO435" authorId="0" shapeId="0" xr:uid="{2BF1BA3A-1EC7-4250-9D2F-1E1D8B9AB8C5}">
      <text>
        <r>
          <rPr>
            <sz val="9"/>
            <color indexed="81"/>
            <rFont val="Tahoma"/>
            <family val="2"/>
          </rPr>
          <t>JSA has censored trend estimates during the COVID-19 pandemic drop and recovery period.</t>
        </r>
      </text>
    </comment>
    <comment ref="EP435" authorId="0" shapeId="0" xr:uid="{FBB3D809-E057-42EE-927D-162C76AC03A3}">
      <text>
        <r>
          <rPr>
            <sz val="9"/>
            <color indexed="81"/>
            <rFont val="Tahoma"/>
            <family val="2"/>
          </rPr>
          <t>JSA has censored trend estimates during the COVID-19 pandemic drop and recovery period.</t>
        </r>
      </text>
    </comment>
    <comment ref="EQ435" authorId="0" shapeId="0" xr:uid="{F7F346AE-17D1-4E52-862F-D6862E7D8792}">
      <text>
        <r>
          <rPr>
            <sz val="9"/>
            <color indexed="81"/>
            <rFont val="Tahoma"/>
            <family val="2"/>
          </rPr>
          <t>JSA has censored trend estimates during the COVID-19 pandemic drop and recovery period.</t>
        </r>
      </text>
    </comment>
    <comment ref="EK437" authorId="0" shapeId="0" xr:uid="{FAF93AF0-4077-4CBF-8BB4-5F0851F8E917}">
      <text>
        <r>
          <rPr>
            <sz val="9"/>
            <color indexed="81"/>
            <rFont val="Tahoma"/>
            <family val="2"/>
          </rPr>
          <t>JSA has censored trend estimates during the COVID-19 pandemic drop and recovery period.</t>
        </r>
      </text>
    </comment>
    <comment ref="EL437" authorId="0" shapeId="0" xr:uid="{E279F73E-24BB-4C17-B93E-815D7A852C05}">
      <text>
        <r>
          <rPr>
            <sz val="9"/>
            <color indexed="81"/>
            <rFont val="Tahoma"/>
            <family val="2"/>
          </rPr>
          <t>JSA has censored trend estimates during the COVID-19 pandemic drop and recovery period.</t>
        </r>
      </text>
    </comment>
    <comment ref="EM437" authorId="0" shapeId="0" xr:uid="{5CA68363-673C-46D1-AC29-360F6B0A2496}">
      <text>
        <r>
          <rPr>
            <sz val="9"/>
            <color indexed="81"/>
            <rFont val="Tahoma"/>
            <family val="2"/>
          </rPr>
          <t>JSA has censored trend estimates during the COVID-19 pandemic drop and recovery period.</t>
        </r>
      </text>
    </comment>
    <comment ref="EN437" authorId="0" shapeId="0" xr:uid="{94F920FA-29A4-432A-B06E-E05411F9B663}">
      <text>
        <r>
          <rPr>
            <sz val="9"/>
            <color indexed="81"/>
            <rFont val="Tahoma"/>
            <family val="2"/>
          </rPr>
          <t>JSA has censored trend estimates during the COVID-19 pandemic drop and recovery period.</t>
        </r>
      </text>
    </comment>
    <comment ref="EO437" authorId="0" shapeId="0" xr:uid="{7A005EB4-8950-45FA-8920-71CFAFF19FC6}">
      <text>
        <r>
          <rPr>
            <sz val="9"/>
            <color indexed="81"/>
            <rFont val="Tahoma"/>
            <family val="2"/>
          </rPr>
          <t>JSA has censored trend estimates during the COVID-19 pandemic drop and recovery period.</t>
        </r>
      </text>
    </comment>
    <comment ref="EP437" authorId="0" shapeId="0" xr:uid="{33947223-DF07-4828-BC84-03E72A71FBAA}">
      <text>
        <r>
          <rPr>
            <sz val="9"/>
            <color indexed="81"/>
            <rFont val="Tahoma"/>
            <family val="2"/>
          </rPr>
          <t>JSA has censored trend estimates during the COVID-19 pandemic drop and recovery period.</t>
        </r>
      </text>
    </comment>
    <comment ref="EQ437" authorId="0" shapeId="0" xr:uid="{A3C9C35B-9D60-447A-BAFF-61697CBBDDEF}">
      <text>
        <r>
          <rPr>
            <sz val="9"/>
            <color indexed="81"/>
            <rFont val="Tahoma"/>
            <family val="2"/>
          </rPr>
          <t>JSA has censored trend estimates during the COVID-19 pandemic drop and recovery period.</t>
        </r>
      </text>
    </comment>
    <comment ref="EK439" authorId="0" shapeId="0" xr:uid="{36CC4F77-A9E2-4718-96C8-2B99EF4D7587}">
      <text>
        <r>
          <rPr>
            <sz val="9"/>
            <color indexed="81"/>
            <rFont val="Tahoma"/>
            <family val="2"/>
          </rPr>
          <t>JSA has censored trend estimates during the COVID-19 pandemic drop and recovery period.</t>
        </r>
      </text>
    </comment>
    <comment ref="EL439" authorId="0" shapeId="0" xr:uid="{7CCDD435-23AF-4148-A6A7-507CA80CA7F2}">
      <text>
        <r>
          <rPr>
            <sz val="9"/>
            <color indexed="81"/>
            <rFont val="Tahoma"/>
            <family val="2"/>
          </rPr>
          <t>JSA has censored trend estimates during the COVID-19 pandemic drop and recovery period.</t>
        </r>
      </text>
    </comment>
    <comment ref="EM439" authorId="0" shapeId="0" xr:uid="{6AA4C9E8-31B0-42FB-92A0-F02628C9CABE}">
      <text>
        <r>
          <rPr>
            <sz val="9"/>
            <color indexed="81"/>
            <rFont val="Tahoma"/>
            <family val="2"/>
          </rPr>
          <t>JSA has censored trend estimates during the COVID-19 pandemic drop and recovery period.</t>
        </r>
      </text>
    </comment>
    <comment ref="EK441" authorId="0" shapeId="0" xr:uid="{83620D23-F531-411E-9FEA-006C1C9C7A50}">
      <text>
        <r>
          <rPr>
            <sz val="9"/>
            <color indexed="81"/>
            <rFont val="Tahoma"/>
            <family val="2"/>
          </rPr>
          <t>JSA has censored trend estimates during the COVID-19 pandemic drop and recovery period.</t>
        </r>
      </text>
    </comment>
    <comment ref="EL441" authorId="0" shapeId="0" xr:uid="{E7FCAA9F-41E5-4705-911F-EE6CA816E20C}">
      <text>
        <r>
          <rPr>
            <sz val="9"/>
            <color indexed="81"/>
            <rFont val="Tahoma"/>
            <family val="2"/>
          </rPr>
          <t>JSA has censored trend estimates during the COVID-19 pandemic drop and recovery period.</t>
        </r>
      </text>
    </comment>
    <comment ref="EM441" authorId="0" shapeId="0" xr:uid="{745F4EFC-7243-4189-A33F-0346ACF2DF26}">
      <text>
        <r>
          <rPr>
            <sz val="9"/>
            <color indexed="81"/>
            <rFont val="Tahoma"/>
            <family val="2"/>
          </rPr>
          <t>JSA has censored trend estimates during the COVID-19 pandemic drop and recovery period.</t>
        </r>
      </text>
    </comment>
    <comment ref="EK517" authorId="0" shapeId="0" xr:uid="{07392A03-9257-4996-B105-7A9658B8DE9A}">
      <text>
        <r>
          <rPr>
            <sz val="9"/>
            <color indexed="81"/>
            <rFont val="Tahoma"/>
            <family val="2"/>
          </rPr>
          <t>JSA has censored trend estimates during the COVID-19 pandemic drop and recovery period.</t>
        </r>
      </text>
    </comment>
    <comment ref="EL517" authorId="0" shapeId="0" xr:uid="{92992479-4512-4D4D-B717-96EBE5A19A83}">
      <text>
        <r>
          <rPr>
            <sz val="9"/>
            <color indexed="81"/>
            <rFont val="Tahoma"/>
            <family val="2"/>
          </rPr>
          <t>JSA has censored trend estimates during the COVID-19 pandemic drop and recovery period.</t>
        </r>
      </text>
    </comment>
    <comment ref="EM517" authorId="0" shapeId="0" xr:uid="{B04D62D0-B984-4D6F-8D23-2655847CC3F9}">
      <text>
        <r>
          <rPr>
            <sz val="9"/>
            <color indexed="81"/>
            <rFont val="Tahoma"/>
            <family val="2"/>
          </rPr>
          <t>JSA has censored trend estimates during the COVID-19 pandemic drop and recovery period.</t>
        </r>
      </text>
    </comment>
    <comment ref="EK547" authorId="0" shapeId="0" xr:uid="{6BF4EC32-541E-42C9-96CB-5017482A19AE}">
      <text>
        <r>
          <rPr>
            <sz val="9"/>
            <color indexed="81"/>
            <rFont val="Tahoma"/>
            <family val="2"/>
          </rPr>
          <t>JSA has censored trend estimates during the COVID-19 pandemic drop and recovery period.</t>
        </r>
      </text>
    </comment>
    <comment ref="EL547" authorId="0" shapeId="0" xr:uid="{831AD5B0-37FA-4C66-89CA-9313AA5F6659}">
      <text>
        <r>
          <rPr>
            <sz val="9"/>
            <color indexed="81"/>
            <rFont val="Tahoma"/>
            <family val="2"/>
          </rPr>
          <t>JSA has censored trend estimates during the COVID-19 pandemic drop and recovery period.</t>
        </r>
      </text>
    </comment>
    <comment ref="EM547" authorId="0" shapeId="0" xr:uid="{EE4CF1DA-65FD-4191-9C84-AF8959F1F180}">
      <text>
        <r>
          <rPr>
            <sz val="9"/>
            <color indexed="81"/>
            <rFont val="Tahoma"/>
            <family val="2"/>
          </rPr>
          <t>JSA has censored trend estimates during the COVID-19 pandemic drop and recovery period.</t>
        </r>
      </text>
    </comment>
    <comment ref="EN547" authorId="0" shapeId="0" xr:uid="{D6DF5109-5FC4-4D5E-84BE-43FEABF9F20B}">
      <text>
        <r>
          <rPr>
            <sz val="9"/>
            <color indexed="81"/>
            <rFont val="Tahoma"/>
            <family val="2"/>
          </rPr>
          <t>JSA has censored trend estimates during the COVID-19 pandemic drop and recovery period.</t>
        </r>
      </text>
    </comment>
    <comment ref="EO547" authorId="0" shapeId="0" xr:uid="{F28EAB5F-55C6-4FC1-A265-554014C367EB}">
      <text>
        <r>
          <rPr>
            <sz val="9"/>
            <color indexed="81"/>
            <rFont val="Tahoma"/>
            <family val="2"/>
          </rPr>
          <t>JSA has censored trend estimates during the COVID-19 pandemic drop and recovery period.</t>
        </r>
      </text>
    </comment>
    <comment ref="EP547" authorId="0" shapeId="0" xr:uid="{30D06498-1B55-4CB2-AF00-E9EACA0A9261}">
      <text>
        <r>
          <rPr>
            <sz val="9"/>
            <color indexed="81"/>
            <rFont val="Tahoma"/>
            <family val="2"/>
          </rPr>
          <t>JSA has censored trend estimates during the COVID-19 pandemic drop and recovery period.</t>
        </r>
      </text>
    </comment>
    <comment ref="EQ547" authorId="0" shapeId="0" xr:uid="{795E001F-8340-4E65-9533-E820CB46C7EF}">
      <text>
        <r>
          <rPr>
            <sz val="9"/>
            <color indexed="81"/>
            <rFont val="Tahoma"/>
            <family val="2"/>
          </rPr>
          <t>JSA has censored trend estimates during the COVID-19 pandemic drop and recovery period.</t>
        </r>
      </text>
    </comment>
    <comment ref="EK549" authorId="0" shapeId="0" xr:uid="{0F328067-B844-4161-A14B-7256CFF88368}">
      <text>
        <r>
          <rPr>
            <sz val="9"/>
            <color indexed="81"/>
            <rFont val="Tahoma"/>
            <family val="2"/>
          </rPr>
          <t>JSA recommends caution when using trend estimates given the large drop during the COVID-19 pandemic with no recovery afterwards.</t>
        </r>
      </text>
    </comment>
    <comment ref="EL549" authorId="0" shapeId="0" xr:uid="{408DDD5E-A202-4BF8-80D1-6FC95DD32FDD}">
      <text>
        <r>
          <rPr>
            <sz val="9"/>
            <color indexed="81"/>
            <rFont val="Tahoma"/>
            <family val="2"/>
          </rPr>
          <t>JSA recommends caution when using trend estimates given the large drop during the COVID-19 pandemic with no recovery afterwards.</t>
        </r>
      </text>
    </comment>
    <comment ref="EM549" authorId="0" shapeId="0" xr:uid="{B4BC0183-7A15-49E5-B48E-654167E88D75}">
      <text>
        <r>
          <rPr>
            <sz val="9"/>
            <color indexed="81"/>
            <rFont val="Tahoma"/>
            <family val="2"/>
          </rPr>
          <t>JSA recommends caution when using trend estimates given the large drop during the COVID-19 pandemic with no recovery afterwards.</t>
        </r>
      </text>
    </comment>
    <comment ref="EN549" authorId="0" shapeId="0" xr:uid="{9B2E9525-C9E7-4D9A-A289-09E6D0DD585F}">
      <text>
        <r>
          <rPr>
            <sz val="9"/>
            <color indexed="81"/>
            <rFont val="Tahoma"/>
            <family val="2"/>
          </rPr>
          <t>JSA recommends caution when using trend estimates given the large drop during the COVID-19 pandemic with no recovery afterwards.</t>
        </r>
      </text>
    </comment>
    <comment ref="EO549" authorId="0" shapeId="0" xr:uid="{4D93B3F4-7700-442F-A249-C491AA4A2571}">
      <text>
        <r>
          <rPr>
            <sz val="9"/>
            <color indexed="81"/>
            <rFont val="Tahoma"/>
            <family val="2"/>
          </rPr>
          <t>JSA recommends caution when using trend estimates given the large drop during the COVID-19 pandemic with no recovery afterwards.</t>
        </r>
      </text>
    </comment>
    <comment ref="EP549" authorId="0" shapeId="0" xr:uid="{F526EB9A-63E2-4D58-8537-C7734AE136F5}">
      <text>
        <r>
          <rPr>
            <sz val="9"/>
            <color indexed="81"/>
            <rFont val="Tahoma"/>
            <family val="2"/>
          </rPr>
          <t>JSA recommends caution when using trend estimates given the large drop during the COVID-19 pandemic with no recovery afterwards.</t>
        </r>
      </text>
    </comment>
    <comment ref="EQ549" authorId="0" shapeId="0" xr:uid="{2FCF64FF-31B0-4192-87FF-14EFF2348288}">
      <text>
        <r>
          <rPr>
            <sz val="9"/>
            <color indexed="81"/>
            <rFont val="Tahoma"/>
            <family val="2"/>
          </rPr>
          <t>JSA recommends caution when using trend estimates given the large drop during the COVID-19 pandemic with no recovery afterwards.</t>
        </r>
      </text>
    </comment>
    <comment ref="ER549" authorId="0" shapeId="0" xr:uid="{C7077A6D-4A7B-4AF6-999B-F418ED1651D7}">
      <text>
        <r>
          <rPr>
            <sz val="9"/>
            <color indexed="81"/>
            <rFont val="Tahoma"/>
            <family val="2"/>
          </rPr>
          <t>JSA recommends caution when using trend estimates given the large drop during the COVID-19 pandemic with no recovery afterwards.</t>
        </r>
      </text>
    </comment>
    <comment ref="ES549" authorId="0" shapeId="0" xr:uid="{3C559882-F502-43BA-ACE6-4ECC697EA1D6}">
      <text>
        <r>
          <rPr>
            <sz val="9"/>
            <color indexed="81"/>
            <rFont val="Tahoma"/>
            <family val="2"/>
          </rPr>
          <t>JSA recommends caution when using trend estimates given the large drop during the COVID-19 pandemic with no recovery afterwards.</t>
        </r>
      </text>
    </comment>
    <comment ref="ET549" authorId="0" shapeId="0" xr:uid="{0D20C5D5-1FBC-4D32-9958-3294AEBE6707}">
      <text>
        <r>
          <rPr>
            <sz val="9"/>
            <color indexed="81"/>
            <rFont val="Tahoma"/>
            <family val="2"/>
          </rPr>
          <t>JSA recommends caution when using trend estimates given the large drop during the COVID-19 pandemic with no recovery afterwards.</t>
        </r>
      </text>
    </comment>
    <comment ref="EU549" authorId="0" shapeId="0" xr:uid="{3F8C0EEE-83AA-4BF7-8748-775E824075DA}">
      <text>
        <r>
          <rPr>
            <sz val="9"/>
            <color indexed="81"/>
            <rFont val="Tahoma"/>
            <family val="2"/>
          </rPr>
          <t>JSA recommends caution when using trend estimates given the large drop during the COVID-19 pandemic with no recovery afterwards.</t>
        </r>
      </text>
    </comment>
    <comment ref="EV549" authorId="0" shapeId="0" xr:uid="{5A95CAA6-2196-4C79-8273-51172FB45E61}">
      <text>
        <r>
          <rPr>
            <sz val="9"/>
            <color indexed="81"/>
            <rFont val="Tahoma"/>
            <family val="2"/>
          </rPr>
          <t>JSA recommends caution when using trend estimates given the large drop during the COVID-19 pandemic with no recovery afterwards.</t>
        </r>
      </text>
    </comment>
    <comment ref="EW549" authorId="0" shapeId="0" xr:uid="{9CE84C2E-BF42-494F-9096-7D34AE4A8AC0}">
      <text>
        <r>
          <rPr>
            <sz val="9"/>
            <color indexed="81"/>
            <rFont val="Tahoma"/>
            <family val="2"/>
          </rPr>
          <t>JSA recommends caution when using trend estimates given the large drop during the COVID-19 pandemic with no recovery afterwards.</t>
        </r>
      </text>
    </comment>
    <comment ref="EX549" authorId="0" shapeId="0" xr:uid="{DFB844A2-AAAA-4B93-8485-E3D66FAF6E69}">
      <text>
        <r>
          <rPr>
            <sz val="9"/>
            <color indexed="81"/>
            <rFont val="Tahoma"/>
            <family val="2"/>
          </rPr>
          <t>JSA recommends caution when using trend estimates given the large drop during the COVID-19 pandemic with no recovery afterwards.</t>
        </r>
      </text>
    </comment>
    <comment ref="EY549" authorId="0" shapeId="0" xr:uid="{8E1EE32E-61A0-4395-95FD-01F0467DEF2F}">
      <text>
        <r>
          <rPr>
            <sz val="9"/>
            <color indexed="81"/>
            <rFont val="Tahoma"/>
            <family val="2"/>
          </rPr>
          <t>JSA recommends caution when using trend estimates given the large drop during the COVID-19 pandemic with no recovery afterwards.</t>
        </r>
      </text>
    </comment>
    <comment ref="EZ549" authorId="0" shapeId="0" xr:uid="{0C74E6EA-4DE0-4DFA-BFCF-E3E41FEF69F3}">
      <text>
        <r>
          <rPr>
            <sz val="9"/>
            <color indexed="81"/>
            <rFont val="Tahoma"/>
            <family val="2"/>
          </rPr>
          <t>JSA recommends caution when using trend estimates given the large drop during the COVID-19 pandemic with no recovery afterwards.</t>
        </r>
      </text>
    </comment>
    <comment ref="FA549" authorId="0" shapeId="0" xr:uid="{8387E8C0-8D8E-44E9-8CA9-AC2AC914C4A9}">
      <text>
        <r>
          <rPr>
            <sz val="9"/>
            <color indexed="81"/>
            <rFont val="Tahoma"/>
            <family val="2"/>
          </rPr>
          <t>JSA recommends caution when using trend estimates given the large drop during the COVID-19 pandemic with no recovery afterwards.</t>
        </r>
      </text>
    </comment>
    <comment ref="FB549" authorId="0" shapeId="0" xr:uid="{2BB54C9F-5E75-4CBB-8604-472957D3DD2C}">
      <text>
        <r>
          <rPr>
            <sz val="9"/>
            <color indexed="81"/>
            <rFont val="Tahoma"/>
            <family val="2"/>
          </rPr>
          <t>JSA recommends caution when using trend estimates given the large drop during the COVID-19 pandemic with no recovery afterwards.</t>
        </r>
      </text>
    </comment>
    <comment ref="FC549" authorId="0" shapeId="0" xr:uid="{8587EA46-0FAF-43A6-AA99-A64FD0805EAA}">
      <text>
        <r>
          <rPr>
            <sz val="9"/>
            <color indexed="81"/>
            <rFont val="Tahoma"/>
            <family val="2"/>
          </rPr>
          <t>JSA recommends caution when using trend estimates given the large drop during the COVID-19 pandemic with no recovery afterwards.</t>
        </r>
      </text>
    </comment>
    <comment ref="EK552" authorId="0" shapeId="0" xr:uid="{6C721522-79A0-495E-9B16-7DC65041069F}">
      <text>
        <r>
          <rPr>
            <sz val="9"/>
            <color indexed="81"/>
            <rFont val="Tahoma"/>
            <family val="2"/>
          </rPr>
          <t>JSA recommends caution when using trend estimates given the large drop during the COVID-19 pandemic with no recovery afterwards.</t>
        </r>
      </text>
    </comment>
    <comment ref="EL552" authorId="0" shapeId="0" xr:uid="{4BBDE2B7-35CE-4CD6-8FAB-014524E5E44A}">
      <text>
        <r>
          <rPr>
            <sz val="9"/>
            <color indexed="81"/>
            <rFont val="Tahoma"/>
            <family val="2"/>
          </rPr>
          <t>JSA recommends caution when using trend estimates given the large drop during the COVID-19 pandemic with no recovery afterwards.</t>
        </r>
      </text>
    </comment>
    <comment ref="EM552" authorId="0" shapeId="0" xr:uid="{79CD5C98-BBFE-4C71-A658-8E9F4F6F773E}">
      <text>
        <r>
          <rPr>
            <sz val="9"/>
            <color indexed="81"/>
            <rFont val="Tahoma"/>
            <family val="2"/>
          </rPr>
          <t>JSA recommends caution when using trend estimates given the large drop during the COVID-19 pandemic with no recovery afterwards.</t>
        </r>
      </text>
    </comment>
    <comment ref="EN552" authorId="0" shapeId="0" xr:uid="{A28BF087-209E-401E-802B-81F347E387D5}">
      <text>
        <r>
          <rPr>
            <sz val="9"/>
            <color indexed="81"/>
            <rFont val="Tahoma"/>
            <family val="2"/>
          </rPr>
          <t>JSA recommends caution when using trend estimates given the large drop during the COVID-19 pandemic with no recovery afterwards.</t>
        </r>
      </text>
    </comment>
    <comment ref="EO552" authorId="0" shapeId="0" xr:uid="{2084FFAE-A029-412A-B384-4A1DD3877F7A}">
      <text>
        <r>
          <rPr>
            <sz val="9"/>
            <color indexed="81"/>
            <rFont val="Tahoma"/>
            <family val="2"/>
          </rPr>
          <t>JSA recommends caution when using trend estimates given the large drop during the COVID-19 pandemic with no recovery afterwards.</t>
        </r>
      </text>
    </comment>
    <comment ref="EP552" authorId="0" shapeId="0" xr:uid="{7711B6FC-EEAA-41E7-8889-8D3BD5AE02F1}">
      <text>
        <r>
          <rPr>
            <sz val="9"/>
            <color indexed="81"/>
            <rFont val="Tahoma"/>
            <family val="2"/>
          </rPr>
          <t>JSA recommends caution when using trend estimates given the large drop during the COVID-19 pandemic with no recovery afterwards.</t>
        </r>
      </text>
    </comment>
    <comment ref="EQ552" authorId="0" shapeId="0" xr:uid="{88A0ABAF-77B6-4359-8F31-B69A471F3ED4}">
      <text>
        <r>
          <rPr>
            <sz val="9"/>
            <color indexed="81"/>
            <rFont val="Tahoma"/>
            <family val="2"/>
          </rPr>
          <t>JSA recommends caution when using trend estimates given the large drop during the COVID-19 pandemic with no recovery afterwards.</t>
        </r>
      </text>
    </comment>
    <comment ref="ER552" authorId="0" shapeId="0" xr:uid="{1B4B5AD8-E94D-4930-9215-7A047D7C18D5}">
      <text>
        <r>
          <rPr>
            <sz val="9"/>
            <color indexed="81"/>
            <rFont val="Tahoma"/>
            <family val="2"/>
          </rPr>
          <t>JSA recommends caution when using trend estimates given the large drop during the COVID-19 pandemic with no recovery afterwards.</t>
        </r>
      </text>
    </comment>
    <comment ref="ES552" authorId="0" shapeId="0" xr:uid="{909BB54C-BAC2-41FB-A0F7-80BEE7464015}">
      <text>
        <r>
          <rPr>
            <sz val="9"/>
            <color indexed="81"/>
            <rFont val="Tahoma"/>
            <family val="2"/>
          </rPr>
          <t>JSA recommends caution when using trend estimates given the large drop during the COVID-19 pandemic with no recovery afterwards.</t>
        </r>
      </text>
    </comment>
    <comment ref="ET552" authorId="0" shapeId="0" xr:uid="{A374F90B-6C1F-4377-A1A7-87A134851582}">
      <text>
        <r>
          <rPr>
            <sz val="9"/>
            <color indexed="81"/>
            <rFont val="Tahoma"/>
            <family val="2"/>
          </rPr>
          <t>JSA recommends caution when using trend estimates given the large drop during the COVID-19 pandemic with no recovery afterwards.</t>
        </r>
      </text>
    </comment>
    <comment ref="EU552" authorId="0" shapeId="0" xr:uid="{67A17D4F-DCA8-48E6-9E3C-481DE1E51507}">
      <text>
        <r>
          <rPr>
            <sz val="9"/>
            <color indexed="81"/>
            <rFont val="Tahoma"/>
            <family val="2"/>
          </rPr>
          <t>JSA recommends caution when using trend estimates given the large drop during the COVID-19 pandemic with no recovery afterwards.</t>
        </r>
      </text>
    </comment>
    <comment ref="EV552" authorId="0" shapeId="0" xr:uid="{C8577A7F-2820-46B1-830D-B90827D29248}">
      <text>
        <r>
          <rPr>
            <sz val="9"/>
            <color indexed="81"/>
            <rFont val="Tahoma"/>
            <family val="2"/>
          </rPr>
          <t>JSA recommends caution when using trend estimates given the large drop during the COVID-19 pandemic with no recovery afterwards.</t>
        </r>
      </text>
    </comment>
    <comment ref="EW552" authorId="0" shapeId="0" xr:uid="{EB35BA2E-FE60-4F3F-BD19-903EDC9F46F3}">
      <text>
        <r>
          <rPr>
            <sz val="9"/>
            <color indexed="81"/>
            <rFont val="Tahoma"/>
            <family val="2"/>
          </rPr>
          <t>JSA recommends caution when using trend estimates given the large drop during the COVID-19 pandemic with no recovery afterwards.</t>
        </r>
      </text>
    </comment>
    <comment ref="EX552" authorId="0" shapeId="0" xr:uid="{F37FD25A-4D8E-4693-9C9A-483FEF5EA8C0}">
      <text>
        <r>
          <rPr>
            <sz val="9"/>
            <color indexed="81"/>
            <rFont val="Tahoma"/>
            <family val="2"/>
          </rPr>
          <t>JSA recommends caution when using trend estimates given the large drop during the COVID-19 pandemic with no recovery afterwards.</t>
        </r>
      </text>
    </comment>
    <comment ref="EY552" authorId="0" shapeId="0" xr:uid="{F4B8A42C-04ED-400F-8B30-C116255A0851}">
      <text>
        <r>
          <rPr>
            <sz val="9"/>
            <color indexed="81"/>
            <rFont val="Tahoma"/>
            <family val="2"/>
          </rPr>
          <t>JSA recommends caution when using trend estimates given the large drop during the COVID-19 pandemic with no recovery afterwards.</t>
        </r>
      </text>
    </comment>
    <comment ref="EZ552" authorId="0" shapeId="0" xr:uid="{566980B9-FFB2-42F1-BC39-37A3DAF145C6}">
      <text>
        <r>
          <rPr>
            <sz val="9"/>
            <color indexed="81"/>
            <rFont val="Tahoma"/>
            <family val="2"/>
          </rPr>
          <t>JSA recommends caution when using trend estimates given the large drop during the COVID-19 pandemic with no recovery afterwards.</t>
        </r>
      </text>
    </comment>
    <comment ref="FA552" authorId="0" shapeId="0" xr:uid="{05A487A7-7E70-455F-8F71-4D6CF3C4C688}">
      <text>
        <r>
          <rPr>
            <sz val="9"/>
            <color indexed="81"/>
            <rFont val="Tahoma"/>
            <family val="2"/>
          </rPr>
          <t>JSA recommends caution when using trend estimates given the large drop during the COVID-19 pandemic with no recovery afterwards.</t>
        </r>
      </text>
    </comment>
    <comment ref="FB552" authorId="0" shapeId="0" xr:uid="{0AF134B1-8BCE-4C9C-AC54-6B3815BD5453}">
      <text>
        <r>
          <rPr>
            <sz val="9"/>
            <color indexed="81"/>
            <rFont val="Tahoma"/>
            <family val="2"/>
          </rPr>
          <t>JSA recommends caution when using trend estimates given the large drop during the COVID-19 pandemic with no recovery afterwards.</t>
        </r>
      </text>
    </comment>
    <comment ref="FC552" authorId="0" shapeId="0" xr:uid="{AC2842C4-7F29-4796-A3BE-D29B48EFC727}">
      <text>
        <r>
          <rPr>
            <sz val="9"/>
            <color indexed="81"/>
            <rFont val="Tahoma"/>
            <family val="2"/>
          </rPr>
          <t>JSA recommends caution when using trend estimates given the large drop during the COVID-19 pandemic with no recovery afterwards.</t>
        </r>
      </text>
    </comment>
    <comment ref="EK588" authorId="0" shapeId="0" xr:uid="{56E5524D-E467-4051-8688-CDC8535C5EA9}">
      <text>
        <r>
          <rPr>
            <sz val="9"/>
            <color indexed="81"/>
            <rFont val="Tahoma"/>
            <family val="2"/>
          </rPr>
          <t>JSA has censored trend estimates during the COVID-19 pandemic drop and recovery period.</t>
        </r>
      </text>
    </comment>
    <comment ref="EK590" authorId="0" shapeId="0" xr:uid="{1E158792-3392-40F1-91C9-939B2BD6B96A}">
      <text>
        <r>
          <rPr>
            <sz val="9"/>
            <color indexed="81"/>
            <rFont val="Tahoma"/>
            <family val="2"/>
          </rPr>
          <t>JSA has censored trend estimates during the COVID-19 pandemic drop and recovery period.</t>
        </r>
      </text>
    </comment>
    <comment ref="EL590" authorId="0" shapeId="0" xr:uid="{38ABC8FC-33C6-4AD8-B799-C96470E2633D}">
      <text>
        <r>
          <rPr>
            <sz val="9"/>
            <color indexed="81"/>
            <rFont val="Tahoma"/>
            <family val="2"/>
          </rPr>
          <t>JSA has censored trend estimates during the COVID-19 pandemic drop and recovery period.</t>
        </r>
      </text>
    </comment>
    <comment ref="EM590" authorId="0" shapeId="0" xr:uid="{223E6506-E8F7-4D66-ADDF-2A3DC594B550}">
      <text>
        <r>
          <rPr>
            <sz val="9"/>
            <color indexed="81"/>
            <rFont val="Tahoma"/>
            <family val="2"/>
          </rPr>
          <t>JSA has censored trend estimates during the COVID-19 pandemic drop and recovery period.</t>
        </r>
      </text>
    </comment>
    <comment ref="EN590" authorId="0" shapeId="0" xr:uid="{1A83C71D-B22D-4A29-B8B0-7E67D8907B3F}">
      <text>
        <r>
          <rPr>
            <sz val="9"/>
            <color indexed="81"/>
            <rFont val="Tahoma"/>
            <family val="2"/>
          </rPr>
          <t>JSA has censored trend estimates during the COVID-19 pandemic drop and recovery period.</t>
        </r>
      </text>
    </comment>
    <comment ref="EO590" authorId="0" shapeId="0" xr:uid="{27977AAB-D2F6-4FF5-8796-7E3EDE8E4BC6}">
      <text>
        <r>
          <rPr>
            <sz val="9"/>
            <color indexed="81"/>
            <rFont val="Tahoma"/>
            <family val="2"/>
          </rPr>
          <t>JSA has censored trend estimates during the COVID-19 pandemic drop and recovery period.</t>
        </r>
      </text>
    </comment>
    <comment ref="EP590" authorId="0" shapeId="0" xr:uid="{D9A15AFC-C380-4B21-A9CC-4A7C79D1123E}">
      <text>
        <r>
          <rPr>
            <sz val="9"/>
            <color indexed="81"/>
            <rFont val="Tahoma"/>
            <family val="2"/>
          </rPr>
          <t>JSA has censored trend estimates during the COVID-19 pandemic drop and recovery period.</t>
        </r>
      </text>
    </comment>
    <comment ref="EQ590" authorId="0" shapeId="0" xr:uid="{148499DC-537B-4F32-98E0-A4F7BCC2C6E8}">
      <text>
        <r>
          <rPr>
            <sz val="9"/>
            <color indexed="81"/>
            <rFont val="Tahoma"/>
            <family val="2"/>
          </rPr>
          <t>JSA has censored trend estimates during the COVID-19 pandemic drop and recovery period.</t>
        </r>
      </text>
    </comment>
    <comment ref="EK591" authorId="0" shapeId="0" xr:uid="{FF9204E2-CC63-44EB-A56C-88D492CC7BF0}">
      <text>
        <r>
          <rPr>
            <sz val="9"/>
            <color indexed="81"/>
            <rFont val="Tahoma"/>
            <family val="2"/>
          </rPr>
          <t>JSA has censored trend estimates during the COVID-19 pandemic drop and recovery period.</t>
        </r>
      </text>
    </comment>
    <comment ref="EK600" authorId="0" shapeId="0" xr:uid="{835DF69A-79E5-4A7A-BC46-C390916196FA}">
      <text>
        <r>
          <rPr>
            <sz val="9"/>
            <color indexed="81"/>
            <rFont val="Tahoma"/>
            <family val="2"/>
          </rPr>
          <t>JSA has censored trend estimates during the COVID-19 pandemic drop and recovery period.</t>
        </r>
      </text>
    </comment>
    <comment ref="EL600" authorId="0" shapeId="0" xr:uid="{4EF4EEF6-6FA9-47C7-A0CB-721B1BE4479F}">
      <text>
        <r>
          <rPr>
            <sz val="9"/>
            <color indexed="81"/>
            <rFont val="Tahoma"/>
            <family val="2"/>
          </rPr>
          <t>JSA has censored trend estimates during the COVID-19 pandemic drop and recovery period.</t>
        </r>
      </text>
    </comment>
    <comment ref="EM600" authorId="0" shapeId="0" xr:uid="{E5A62ED7-64F5-4714-A8B1-F89DEA1CA890}">
      <text>
        <r>
          <rPr>
            <sz val="9"/>
            <color indexed="81"/>
            <rFont val="Tahoma"/>
            <family val="2"/>
          </rPr>
          <t>JSA has censored trend estimates during the COVID-19 pandemic drop and recovery period.</t>
        </r>
      </text>
    </comment>
    <comment ref="EK604" authorId="0" shapeId="0" xr:uid="{DEE2DD57-9073-4E7A-B44E-D6234E175FD0}">
      <text>
        <r>
          <rPr>
            <sz val="9"/>
            <color indexed="81"/>
            <rFont val="Tahoma"/>
            <family val="2"/>
          </rPr>
          <t>JSA has censored trend estimates during the COVID-19 pandemic drop and recovery period.</t>
        </r>
      </text>
    </comment>
    <comment ref="EL604" authorId="0" shapeId="0" xr:uid="{48657E93-4CF5-46D3-A423-606D470CD9C3}">
      <text>
        <r>
          <rPr>
            <sz val="9"/>
            <color indexed="81"/>
            <rFont val="Tahoma"/>
            <family val="2"/>
          </rPr>
          <t>JSA has censored trend estimates during the COVID-19 pandemic drop and recovery period.</t>
        </r>
      </text>
    </comment>
    <comment ref="EM604" authorId="0" shapeId="0" xr:uid="{42536D64-4B10-4B1C-AEB4-FD141F7DDC9F}">
      <text>
        <r>
          <rPr>
            <sz val="9"/>
            <color indexed="81"/>
            <rFont val="Tahoma"/>
            <family val="2"/>
          </rPr>
          <t>JSA has censored trend estimates during the COVID-19 pandemic drop and recovery period.</t>
        </r>
      </text>
    </comment>
    <comment ref="EK605" authorId="0" shapeId="0" xr:uid="{C4A001C5-7B18-477B-AA2A-47EBBC7338E7}">
      <text>
        <r>
          <rPr>
            <sz val="9"/>
            <color indexed="81"/>
            <rFont val="Tahoma"/>
            <family val="2"/>
          </rPr>
          <t>JSA has censored trend estimates during the COVID-19 pandemic drop and recovery period.</t>
        </r>
      </text>
    </comment>
    <comment ref="EL605" authorId="0" shapeId="0" xr:uid="{9EB9274A-846C-4491-92CD-62ECE02792A8}">
      <text>
        <r>
          <rPr>
            <sz val="9"/>
            <color indexed="81"/>
            <rFont val="Tahoma"/>
            <family val="2"/>
          </rPr>
          <t>JSA has censored trend estimates during the COVID-19 pandemic drop and recovery period.</t>
        </r>
      </text>
    </comment>
    <comment ref="EM605" authorId="0" shapeId="0" xr:uid="{5CCF5AA3-FD82-4BD6-940C-A61566A59B87}">
      <text>
        <r>
          <rPr>
            <sz val="9"/>
            <color indexed="81"/>
            <rFont val="Tahoma"/>
            <family val="2"/>
          </rPr>
          <t>JSA has censored trend estimates during the COVID-19 pandemic drop and recovery period.</t>
        </r>
      </text>
    </comment>
    <comment ref="EK606" authorId="0" shapeId="0" xr:uid="{CA8DF8C9-BACE-40BF-88E1-CE6E6928CAAC}">
      <text>
        <r>
          <rPr>
            <sz val="9"/>
            <color indexed="81"/>
            <rFont val="Tahoma"/>
            <family val="2"/>
          </rPr>
          <t>JSA has censored trend estimates during the COVID-19 pandemic drop and recovery period.</t>
        </r>
      </text>
    </comment>
    <comment ref="EL606" authorId="0" shapeId="0" xr:uid="{E3EE4772-57DA-418D-A3E7-707E7EF463BF}">
      <text>
        <r>
          <rPr>
            <sz val="9"/>
            <color indexed="81"/>
            <rFont val="Tahoma"/>
            <family val="2"/>
          </rPr>
          <t>JSA has censored trend estimates during the COVID-19 pandemic drop and recovery period.</t>
        </r>
      </text>
    </comment>
    <comment ref="EM606" authorId="0" shapeId="0" xr:uid="{9E314A52-83E6-45E5-B43B-511516628152}">
      <text>
        <r>
          <rPr>
            <sz val="9"/>
            <color indexed="81"/>
            <rFont val="Tahoma"/>
            <family val="2"/>
          </rPr>
          <t>JSA has censored trend estimates during the COVID-19 pandemic drop and recovery period.</t>
        </r>
      </text>
    </comment>
    <comment ref="EK610" authorId="0" shapeId="0" xr:uid="{DA258A20-8C8B-4381-B821-5BFDA12062BC}">
      <text>
        <r>
          <rPr>
            <sz val="9"/>
            <color indexed="81"/>
            <rFont val="Tahoma"/>
            <family val="2"/>
          </rPr>
          <t>JSA has censored trend estimates during the COVID-19 pandemic drop and recovery period.</t>
        </r>
      </text>
    </comment>
    <comment ref="EL610" authorId="0" shapeId="0" xr:uid="{1657DAB8-79C5-49C4-A841-A0C623029634}">
      <text>
        <r>
          <rPr>
            <sz val="9"/>
            <color indexed="81"/>
            <rFont val="Tahoma"/>
            <family val="2"/>
          </rPr>
          <t>JSA has censored trend estimates during the COVID-19 pandemic drop and recovery period.</t>
        </r>
      </text>
    </comment>
    <comment ref="EM610" authorId="0" shapeId="0" xr:uid="{8A4D7296-F6DF-4DCB-BF2A-AFFAA162CF72}">
      <text>
        <r>
          <rPr>
            <sz val="9"/>
            <color indexed="81"/>
            <rFont val="Tahoma"/>
            <family val="2"/>
          </rPr>
          <t>JSA has censored trend estimates during the COVID-19 pandemic drop and recovery period.</t>
        </r>
      </text>
    </comment>
    <comment ref="EK653" authorId="0" shapeId="0" xr:uid="{F5FAFFC8-E757-4B6E-90A3-17D887C01143}">
      <text>
        <r>
          <rPr>
            <sz val="9"/>
            <color indexed="81"/>
            <rFont val="Tahoma"/>
            <family val="2"/>
          </rPr>
          <t>JSA has censored trend estimates during the COVID-19 pandemic drop and recovery period.</t>
        </r>
      </text>
    </comment>
    <comment ref="EL653" authorId="0" shapeId="0" xr:uid="{BBA4C24E-788B-4F28-9D9B-124020E6B92B}">
      <text>
        <r>
          <rPr>
            <sz val="9"/>
            <color indexed="81"/>
            <rFont val="Tahoma"/>
            <family val="2"/>
          </rPr>
          <t>JSA has censored trend estimates during the COVID-19 pandemic drop and recovery period.</t>
        </r>
      </text>
    </comment>
    <comment ref="EM653" authorId="0" shapeId="0" xr:uid="{34678398-E937-48AC-A8D2-078DC3D2376B}">
      <text>
        <r>
          <rPr>
            <sz val="9"/>
            <color indexed="81"/>
            <rFont val="Tahoma"/>
            <family val="2"/>
          </rPr>
          <t>JSA has censored trend estimates during the COVID-19 pandemic drop and recovery period.</t>
        </r>
      </text>
    </comment>
    <comment ref="EN653" authorId="0" shapeId="0" xr:uid="{B71AA9C5-58F7-4A37-A9C6-18185BD33391}">
      <text>
        <r>
          <rPr>
            <sz val="9"/>
            <color indexed="81"/>
            <rFont val="Tahoma"/>
            <family val="2"/>
          </rPr>
          <t>JSA has censored trend estimates during the COVID-19 pandemic drop and recovery period.</t>
        </r>
      </text>
    </comment>
    <comment ref="EO653" authorId="0" shapeId="0" xr:uid="{155F32E8-7413-4D62-8D94-DB06BA7C6709}">
      <text>
        <r>
          <rPr>
            <sz val="9"/>
            <color indexed="81"/>
            <rFont val="Tahoma"/>
            <family val="2"/>
          </rPr>
          <t>JSA has censored trend estimates during the COVID-19 pandemic drop and recovery period.</t>
        </r>
      </text>
    </comment>
    <comment ref="EP653" authorId="0" shapeId="0" xr:uid="{EA71B9E1-1D80-4940-B5C7-71A7EBF20E0E}">
      <text>
        <r>
          <rPr>
            <sz val="9"/>
            <color indexed="81"/>
            <rFont val="Tahoma"/>
            <family val="2"/>
          </rPr>
          <t>JSA has censored trend estimates during the COVID-19 pandemic drop and recovery period.</t>
        </r>
      </text>
    </comment>
    <comment ref="EQ653" authorId="0" shapeId="0" xr:uid="{9DF2A227-6490-46F9-A6ED-F4D0C003AA14}">
      <text>
        <r>
          <rPr>
            <sz val="9"/>
            <color indexed="81"/>
            <rFont val="Tahoma"/>
            <family val="2"/>
          </rPr>
          <t>JSA has censored trend estimates during the COVID-19 pandemic drop and recovery period.</t>
        </r>
      </text>
    </comment>
    <comment ref="EK654" authorId="0" shapeId="0" xr:uid="{157F4A99-4255-4CE5-BD7A-F0A52D646FDF}">
      <text>
        <r>
          <rPr>
            <sz val="9"/>
            <color indexed="81"/>
            <rFont val="Tahoma"/>
            <family val="2"/>
          </rPr>
          <t>JSA has censored trend estimates during the COVID-19 pandemic drop and recovery period.</t>
        </r>
      </text>
    </comment>
    <comment ref="EL654" authorId="0" shapeId="0" xr:uid="{D1515982-B205-432B-B5A5-2195B1543289}">
      <text>
        <r>
          <rPr>
            <sz val="9"/>
            <color indexed="81"/>
            <rFont val="Tahoma"/>
            <family val="2"/>
          </rPr>
          <t>JSA has censored trend estimates during the COVID-19 pandemic drop and recovery period.</t>
        </r>
      </text>
    </comment>
    <comment ref="EM654" authorId="0" shapeId="0" xr:uid="{7FE9C380-FF6D-4515-8545-8FB3B64C74B4}">
      <text>
        <r>
          <rPr>
            <sz val="9"/>
            <color indexed="81"/>
            <rFont val="Tahoma"/>
            <family val="2"/>
          </rPr>
          <t>JSA has censored trend estimates during the COVID-19 pandemic drop and recovery period.</t>
        </r>
      </text>
    </comment>
    <comment ref="EN654" authorId="0" shapeId="0" xr:uid="{1B58F89E-FDE9-42A5-94D0-8F4D62726C40}">
      <text>
        <r>
          <rPr>
            <sz val="9"/>
            <color indexed="81"/>
            <rFont val="Tahoma"/>
            <family val="2"/>
          </rPr>
          <t>JSA has censored trend estimates during the COVID-19 pandemic drop and recovery period.</t>
        </r>
      </text>
    </comment>
    <comment ref="EO654" authorId="0" shapeId="0" xr:uid="{E469CFDC-B8EB-42E9-B917-BCCBE054FE53}">
      <text>
        <r>
          <rPr>
            <sz val="9"/>
            <color indexed="81"/>
            <rFont val="Tahoma"/>
            <family val="2"/>
          </rPr>
          <t>JSA has censored trend estimates during the COVID-19 pandemic drop and recovery period.</t>
        </r>
      </text>
    </comment>
    <comment ref="EP654" authorId="0" shapeId="0" xr:uid="{13A4FABE-2303-4509-8D0E-2DCE4E1D2574}">
      <text>
        <r>
          <rPr>
            <sz val="9"/>
            <color indexed="81"/>
            <rFont val="Tahoma"/>
            <family val="2"/>
          </rPr>
          <t>JSA has censored trend estimates during the COVID-19 pandemic drop and recovery period.</t>
        </r>
      </text>
    </comment>
    <comment ref="EQ654" authorId="0" shapeId="0" xr:uid="{B9576FC9-95E8-48C7-BF3D-282EDDA31CF7}">
      <text>
        <r>
          <rPr>
            <sz val="9"/>
            <color indexed="81"/>
            <rFont val="Tahoma"/>
            <family val="2"/>
          </rPr>
          <t>JSA has censored trend estimates during the COVID-19 pandemic drop and recovery period.</t>
        </r>
      </text>
    </comment>
    <comment ref="EK658" authorId="0" shapeId="0" xr:uid="{7286F69B-8C3D-4D6A-89F7-D4B546277785}">
      <text>
        <r>
          <rPr>
            <sz val="9"/>
            <color indexed="81"/>
            <rFont val="Tahoma"/>
            <family val="2"/>
          </rPr>
          <t>JSA has censored trend estimates during the COVID-19 pandemic drop and recovery period.</t>
        </r>
      </text>
    </comment>
    <comment ref="EL658" authorId="0" shapeId="0" xr:uid="{DEF63EE0-6006-47CB-A711-020D347C521D}">
      <text>
        <r>
          <rPr>
            <sz val="9"/>
            <color indexed="81"/>
            <rFont val="Tahoma"/>
            <family val="2"/>
          </rPr>
          <t>JSA has censored trend estimates during the COVID-19 pandemic drop and recovery period.</t>
        </r>
      </text>
    </comment>
    <comment ref="EM658" authorId="0" shapeId="0" xr:uid="{A6F79990-C566-4A8A-8DAB-4FD54D3935FD}">
      <text>
        <r>
          <rPr>
            <sz val="9"/>
            <color indexed="81"/>
            <rFont val="Tahoma"/>
            <family val="2"/>
          </rPr>
          <t>JSA has censored trend estimates during the COVID-19 pandemic drop and recovery period.</t>
        </r>
      </text>
    </comment>
    <comment ref="EN658" authorId="0" shapeId="0" xr:uid="{64F202E3-F849-429C-BC48-4BB886E35662}">
      <text>
        <r>
          <rPr>
            <sz val="9"/>
            <color indexed="81"/>
            <rFont val="Tahoma"/>
            <family val="2"/>
          </rPr>
          <t>JSA has censored trend estimates during the COVID-19 pandemic drop and recovery period.</t>
        </r>
      </text>
    </comment>
    <comment ref="EO658" authorId="0" shapeId="0" xr:uid="{431EF945-603E-47BE-89B1-84F284CA9D68}">
      <text>
        <r>
          <rPr>
            <sz val="9"/>
            <color indexed="81"/>
            <rFont val="Tahoma"/>
            <family val="2"/>
          </rPr>
          <t>JSA has censored trend estimates during the COVID-19 pandemic drop and recovery period.</t>
        </r>
      </text>
    </comment>
    <comment ref="EP658" authorId="0" shapeId="0" xr:uid="{D9AFA792-66C7-49BB-A3D5-5ECEC2897A17}">
      <text>
        <r>
          <rPr>
            <sz val="9"/>
            <color indexed="81"/>
            <rFont val="Tahoma"/>
            <family val="2"/>
          </rPr>
          <t>JSA has censored trend estimates during the COVID-19 pandemic drop and recovery period.</t>
        </r>
      </text>
    </comment>
    <comment ref="EQ658" authorId="0" shapeId="0" xr:uid="{88D296A3-EB74-4F4E-843E-52F0E0E51D65}">
      <text>
        <r>
          <rPr>
            <sz val="9"/>
            <color indexed="81"/>
            <rFont val="Tahoma"/>
            <family val="2"/>
          </rPr>
          <t>JSA has censored trend estimates during the COVID-19 pandemic drop and recovery period.</t>
        </r>
      </text>
    </comment>
    <comment ref="EK677" authorId="0" shapeId="0" xr:uid="{D5B6DFFD-5CB8-4246-9C85-389A99E7C6E1}">
      <text>
        <r>
          <rPr>
            <sz val="9"/>
            <color indexed="81"/>
            <rFont val="Tahoma"/>
            <family val="2"/>
          </rPr>
          <t>JSA has censored trend estimates during the COVID-19 pandemic drop and recovery period.</t>
        </r>
      </text>
    </comment>
    <comment ref="EL677" authorId="0" shapeId="0" xr:uid="{94D0A433-18A3-4B2A-8876-91976CC7A717}">
      <text>
        <r>
          <rPr>
            <sz val="9"/>
            <color indexed="81"/>
            <rFont val="Tahoma"/>
            <family val="2"/>
          </rPr>
          <t>JSA has censored trend estimates during the COVID-19 pandemic drop and recovery period.</t>
        </r>
      </text>
    </comment>
    <comment ref="EM677" authorId="0" shapeId="0" xr:uid="{1CC2A778-5BC6-4E5F-BAE9-3A8B1F64BE97}">
      <text>
        <r>
          <rPr>
            <sz val="9"/>
            <color indexed="81"/>
            <rFont val="Tahoma"/>
            <family val="2"/>
          </rPr>
          <t>JSA has censored trend estimates during the COVID-19 pandemic drop and recovery period.</t>
        </r>
      </text>
    </comment>
    <comment ref="EK679" authorId="0" shapeId="0" xr:uid="{35586635-D0E1-460D-9CB2-5865D49D6134}">
      <text>
        <r>
          <rPr>
            <sz val="9"/>
            <color indexed="81"/>
            <rFont val="Tahoma"/>
            <family val="2"/>
          </rPr>
          <t>JSA has censored trend estimates during the COVID-19 pandemic drop and recovery period.</t>
        </r>
      </text>
    </comment>
    <comment ref="EL679" authorId="0" shapeId="0" xr:uid="{E7CA5413-C3AD-4B46-BD9F-3CAD09A80A53}">
      <text>
        <r>
          <rPr>
            <sz val="9"/>
            <color indexed="81"/>
            <rFont val="Tahoma"/>
            <family val="2"/>
          </rPr>
          <t>JSA has censored trend estimates during the COVID-19 pandemic drop and recovery period.</t>
        </r>
      </text>
    </comment>
    <comment ref="EM679" authorId="0" shapeId="0" xr:uid="{44C81767-1530-4865-ABD6-D1A04DB888DA}">
      <text>
        <r>
          <rPr>
            <sz val="9"/>
            <color indexed="81"/>
            <rFont val="Tahoma"/>
            <family val="2"/>
          </rPr>
          <t>JSA has censored trend estimates during the COVID-19 pandemic drop and recovery period.</t>
        </r>
      </text>
    </comment>
    <comment ref="EK680" authorId="0" shapeId="0" xr:uid="{2AE0C320-D48C-42D6-B7E7-DBD95C07CDCA}">
      <text>
        <r>
          <rPr>
            <sz val="9"/>
            <color indexed="81"/>
            <rFont val="Tahoma"/>
            <family val="2"/>
          </rPr>
          <t>JSA has censored trend estimates during the COVID-19 pandemic drop and recovery period.</t>
        </r>
      </text>
    </comment>
    <comment ref="EL680" authorId="0" shapeId="0" xr:uid="{2D83A4EC-0BB8-4437-A938-A188D30B0F19}">
      <text>
        <r>
          <rPr>
            <sz val="9"/>
            <color indexed="81"/>
            <rFont val="Tahoma"/>
            <family val="2"/>
          </rPr>
          <t>JSA has censored trend estimates during the COVID-19 pandemic drop and recovery period.</t>
        </r>
      </text>
    </comment>
    <comment ref="EM680" authorId="0" shapeId="0" xr:uid="{B84943FA-B976-4E0E-BDB7-EA7119274D1F}">
      <text>
        <r>
          <rPr>
            <sz val="9"/>
            <color indexed="81"/>
            <rFont val="Tahoma"/>
            <family val="2"/>
          </rPr>
          <t>JSA has censored trend estimates during the COVID-19 pandemic drop and recovery period.</t>
        </r>
      </text>
    </comment>
  </commentList>
</comments>
</file>

<file path=xl/sharedStrings.xml><?xml version="1.0" encoding="utf-8"?>
<sst xmlns="http://schemas.openxmlformats.org/spreadsheetml/2006/main" count="10494" uniqueCount="1364">
  <si>
    <t>Code (Text)</t>
  </si>
  <si>
    <t>ANZSCO Title</t>
  </si>
  <si>
    <t>-</t>
  </si>
  <si>
    <t>1</t>
  </si>
  <si>
    <t>11</t>
  </si>
  <si>
    <t>111</t>
  </si>
  <si>
    <t>1111</t>
  </si>
  <si>
    <t>1112</t>
  </si>
  <si>
    <t>1113</t>
  </si>
  <si>
    <t>1110</t>
  </si>
  <si>
    <t>12</t>
  </si>
  <si>
    <t>121</t>
  </si>
  <si>
    <t>1211</t>
  </si>
  <si>
    <t>1212</t>
  </si>
  <si>
    <t>1213</t>
  </si>
  <si>
    <t>1214</t>
  </si>
  <si>
    <t>1210</t>
  </si>
  <si>
    <t>13</t>
  </si>
  <si>
    <t>131</t>
  </si>
  <si>
    <t>1311</t>
  </si>
  <si>
    <t>132</t>
  </si>
  <si>
    <t>1321</t>
  </si>
  <si>
    <t>1322</t>
  </si>
  <si>
    <t>1323</t>
  </si>
  <si>
    <t>1324</t>
  </si>
  <si>
    <t>1325</t>
  </si>
  <si>
    <t>1320</t>
  </si>
  <si>
    <t>133</t>
  </si>
  <si>
    <t>1331</t>
  </si>
  <si>
    <t>1332</t>
  </si>
  <si>
    <t>1333</t>
  </si>
  <si>
    <t>1334</t>
  </si>
  <si>
    <t>1335</t>
  </si>
  <si>
    <t>1336</t>
  </si>
  <si>
    <t>1330</t>
  </si>
  <si>
    <t>134</t>
  </si>
  <si>
    <t>1341</t>
  </si>
  <si>
    <t>1342</t>
  </si>
  <si>
    <t>1343</t>
  </si>
  <si>
    <t>1344</t>
  </si>
  <si>
    <t>1340</t>
  </si>
  <si>
    <t>135</t>
  </si>
  <si>
    <t>1351</t>
  </si>
  <si>
    <t>139</t>
  </si>
  <si>
    <t>1391</t>
  </si>
  <si>
    <t>1392</t>
  </si>
  <si>
    <t>1399</t>
  </si>
  <si>
    <t>1390</t>
  </si>
  <si>
    <t>130</t>
  </si>
  <si>
    <t>1300</t>
  </si>
  <si>
    <t>14</t>
  </si>
  <si>
    <t>141</t>
  </si>
  <si>
    <t>1411</t>
  </si>
  <si>
    <t>1412</t>
  </si>
  <si>
    <t>1413</t>
  </si>
  <si>
    <t>1414</t>
  </si>
  <si>
    <t>1419</t>
  </si>
  <si>
    <t>1410</t>
  </si>
  <si>
    <t>142</t>
  </si>
  <si>
    <t>1421</t>
  </si>
  <si>
    <t>149</t>
  </si>
  <si>
    <t>1491</t>
  </si>
  <si>
    <t>1492</t>
  </si>
  <si>
    <t>1493</t>
  </si>
  <si>
    <t>1494</t>
  </si>
  <si>
    <t>1499</t>
  </si>
  <si>
    <t>1490</t>
  </si>
  <si>
    <t>140</t>
  </si>
  <si>
    <t>1400</t>
  </si>
  <si>
    <t>10</t>
  </si>
  <si>
    <t>100</t>
  </si>
  <si>
    <t>1000</t>
  </si>
  <si>
    <t>2</t>
  </si>
  <si>
    <t>21</t>
  </si>
  <si>
    <t>211</t>
  </si>
  <si>
    <t>2111</t>
  </si>
  <si>
    <t>2112</t>
  </si>
  <si>
    <t>2113</t>
  </si>
  <si>
    <t>2114</t>
  </si>
  <si>
    <t>2110</t>
  </si>
  <si>
    <t>212</t>
  </si>
  <si>
    <t>2121</t>
  </si>
  <si>
    <t>2122</t>
  </si>
  <si>
    <t>2123</t>
  </si>
  <si>
    <t>2124</t>
  </si>
  <si>
    <t>2120</t>
  </si>
  <si>
    <t>210</t>
  </si>
  <si>
    <t>2100</t>
  </si>
  <si>
    <t>22</t>
  </si>
  <si>
    <t>221</t>
  </si>
  <si>
    <t>2211</t>
  </si>
  <si>
    <t>2212</t>
  </si>
  <si>
    <t>2210</t>
  </si>
  <si>
    <t>222</t>
  </si>
  <si>
    <t>2221</t>
  </si>
  <si>
    <t>2222</t>
  </si>
  <si>
    <t>2223</t>
  </si>
  <si>
    <t>2220</t>
  </si>
  <si>
    <t>223</t>
  </si>
  <si>
    <t>2231</t>
  </si>
  <si>
    <t>2232</t>
  </si>
  <si>
    <t>2233</t>
  </si>
  <si>
    <t>2230</t>
  </si>
  <si>
    <t>224</t>
  </si>
  <si>
    <t>2241</t>
  </si>
  <si>
    <t>2242</t>
  </si>
  <si>
    <t>2243</t>
  </si>
  <si>
    <t>2244</t>
  </si>
  <si>
    <t>2245</t>
  </si>
  <si>
    <t>2246</t>
  </si>
  <si>
    <t>2247</t>
  </si>
  <si>
    <t>2249</t>
  </si>
  <si>
    <t>2240</t>
  </si>
  <si>
    <t>225</t>
  </si>
  <si>
    <t>2251</t>
  </si>
  <si>
    <t>2252</t>
  </si>
  <si>
    <t>2253</t>
  </si>
  <si>
    <t>2254</t>
  </si>
  <si>
    <t>2250</t>
  </si>
  <si>
    <t>220</t>
  </si>
  <si>
    <t>2200</t>
  </si>
  <si>
    <t>23</t>
  </si>
  <si>
    <t>231</t>
  </si>
  <si>
    <t>2311</t>
  </si>
  <si>
    <t>2312</t>
  </si>
  <si>
    <t>2310</t>
  </si>
  <si>
    <t>232</t>
  </si>
  <si>
    <t>2321</t>
  </si>
  <si>
    <t>2322</t>
  </si>
  <si>
    <t>2323</t>
  </si>
  <si>
    <t>2324</t>
  </si>
  <si>
    <t>2325</t>
  </si>
  <si>
    <t>2326</t>
  </si>
  <si>
    <t>2320</t>
  </si>
  <si>
    <t>233</t>
  </si>
  <si>
    <t>2331</t>
  </si>
  <si>
    <t>2332</t>
  </si>
  <si>
    <t>2333</t>
  </si>
  <si>
    <t>2334</t>
  </si>
  <si>
    <t>2335</t>
  </si>
  <si>
    <t>2336</t>
  </si>
  <si>
    <t>2339</t>
  </si>
  <si>
    <t>2330</t>
  </si>
  <si>
    <t>234</t>
  </si>
  <si>
    <t>2341</t>
  </si>
  <si>
    <t>2342</t>
  </si>
  <si>
    <t>2343</t>
  </si>
  <si>
    <t>2344</t>
  </si>
  <si>
    <t>2345</t>
  </si>
  <si>
    <t>2346</t>
  </si>
  <si>
    <t>2347</t>
  </si>
  <si>
    <t>2349</t>
  </si>
  <si>
    <t>2340</t>
  </si>
  <si>
    <t>230</t>
  </si>
  <si>
    <t>2300</t>
  </si>
  <si>
    <t>24</t>
  </si>
  <si>
    <t>241</t>
  </si>
  <si>
    <t>2411</t>
  </si>
  <si>
    <t>2412</t>
  </si>
  <si>
    <t>2413</t>
  </si>
  <si>
    <t>2414</t>
  </si>
  <si>
    <t>2415</t>
  </si>
  <si>
    <t>2410</t>
  </si>
  <si>
    <t>242</t>
  </si>
  <si>
    <t>2421</t>
  </si>
  <si>
    <t>2422</t>
  </si>
  <si>
    <t>2420</t>
  </si>
  <si>
    <t>249</t>
  </si>
  <si>
    <t>2491</t>
  </si>
  <si>
    <t>2492</t>
  </si>
  <si>
    <t>2493</t>
  </si>
  <si>
    <t>2490</t>
  </si>
  <si>
    <t>240</t>
  </si>
  <si>
    <t>2400</t>
  </si>
  <si>
    <t>25</t>
  </si>
  <si>
    <t>251</t>
  </si>
  <si>
    <t>2511</t>
  </si>
  <si>
    <t>2512</t>
  </si>
  <si>
    <t>2513</t>
  </si>
  <si>
    <t>2514</t>
  </si>
  <si>
    <t>2515</t>
  </si>
  <si>
    <t>2519</t>
  </si>
  <si>
    <t>2510</t>
  </si>
  <si>
    <t>252</t>
  </si>
  <si>
    <t>2521</t>
  </si>
  <si>
    <t>2522</t>
  </si>
  <si>
    <t>2523</t>
  </si>
  <si>
    <t>2524</t>
  </si>
  <si>
    <t>2525</t>
  </si>
  <si>
    <t>2526</t>
  </si>
  <si>
    <t>2527</t>
  </si>
  <si>
    <t>2520</t>
  </si>
  <si>
    <t>253</t>
  </si>
  <si>
    <t>2531</t>
  </si>
  <si>
    <t>2532</t>
  </si>
  <si>
    <t>2533</t>
  </si>
  <si>
    <t>2534</t>
  </si>
  <si>
    <t>2535</t>
  </si>
  <si>
    <t>2539</t>
  </si>
  <si>
    <t>2530</t>
  </si>
  <si>
    <t>254</t>
  </si>
  <si>
    <t>2541</t>
  </si>
  <si>
    <t>2542</t>
  </si>
  <si>
    <t>2543</t>
  </si>
  <si>
    <t>2544</t>
  </si>
  <si>
    <t>2540</t>
  </si>
  <si>
    <t>250</t>
  </si>
  <si>
    <t>2500</t>
  </si>
  <si>
    <t>26</t>
  </si>
  <si>
    <t>261</t>
  </si>
  <si>
    <t>2611</t>
  </si>
  <si>
    <t>2612</t>
  </si>
  <si>
    <t>2613</t>
  </si>
  <si>
    <t>2610</t>
  </si>
  <si>
    <t>262</t>
  </si>
  <si>
    <t>2621</t>
  </si>
  <si>
    <t>263</t>
  </si>
  <si>
    <t>2631</t>
  </si>
  <si>
    <t>2632</t>
  </si>
  <si>
    <t>2633</t>
  </si>
  <si>
    <t>2630</t>
  </si>
  <si>
    <t>260</t>
  </si>
  <si>
    <t>2600</t>
  </si>
  <si>
    <t>27</t>
  </si>
  <si>
    <t>271</t>
  </si>
  <si>
    <t>2711</t>
  </si>
  <si>
    <t>2712</t>
  </si>
  <si>
    <t>2713</t>
  </si>
  <si>
    <t>2710</t>
  </si>
  <si>
    <t>272</t>
  </si>
  <si>
    <t>2721</t>
  </si>
  <si>
    <t>2722</t>
  </si>
  <si>
    <t>2723</t>
  </si>
  <si>
    <t>2724</t>
  </si>
  <si>
    <t>2725</t>
  </si>
  <si>
    <t>2726</t>
  </si>
  <si>
    <t>2720</t>
  </si>
  <si>
    <t>270</t>
  </si>
  <si>
    <t>2700</t>
  </si>
  <si>
    <t>20</t>
  </si>
  <si>
    <t>200</t>
  </si>
  <si>
    <t>2000</t>
  </si>
  <si>
    <t>3</t>
  </si>
  <si>
    <t>31</t>
  </si>
  <si>
    <t>311</t>
  </si>
  <si>
    <t>3111</t>
  </si>
  <si>
    <t>3112</t>
  </si>
  <si>
    <t>3113</t>
  </si>
  <si>
    <t>3114</t>
  </si>
  <si>
    <t>3110</t>
  </si>
  <si>
    <t>312</t>
  </si>
  <si>
    <t>3121</t>
  </si>
  <si>
    <t>3122</t>
  </si>
  <si>
    <t>3123</t>
  </si>
  <si>
    <t>3124</t>
  </si>
  <si>
    <t>3125</t>
  </si>
  <si>
    <t>3126</t>
  </si>
  <si>
    <t>3129</t>
  </si>
  <si>
    <t>3120</t>
  </si>
  <si>
    <t>313</t>
  </si>
  <si>
    <t>3131</t>
  </si>
  <si>
    <t>3132</t>
  </si>
  <si>
    <t>3130</t>
  </si>
  <si>
    <t>310</t>
  </si>
  <si>
    <t>3100</t>
  </si>
  <si>
    <t>32</t>
  </si>
  <si>
    <t>321</t>
  </si>
  <si>
    <t>3211</t>
  </si>
  <si>
    <t>3212</t>
  </si>
  <si>
    <t>3210</t>
  </si>
  <si>
    <t>322</t>
  </si>
  <si>
    <t>3221</t>
  </si>
  <si>
    <t>3222</t>
  </si>
  <si>
    <t>3223</t>
  </si>
  <si>
    <t>3220</t>
  </si>
  <si>
    <t>323</t>
  </si>
  <si>
    <t>3231</t>
  </si>
  <si>
    <t>3232</t>
  </si>
  <si>
    <t>3233</t>
  </si>
  <si>
    <t>3234</t>
  </si>
  <si>
    <t>3230</t>
  </si>
  <si>
    <t>324</t>
  </si>
  <si>
    <t>3241</t>
  </si>
  <si>
    <t>3242</t>
  </si>
  <si>
    <t>3243</t>
  </si>
  <si>
    <t>3240</t>
  </si>
  <si>
    <t>320</t>
  </si>
  <si>
    <t>3200</t>
  </si>
  <si>
    <t>33</t>
  </si>
  <si>
    <t>331</t>
  </si>
  <si>
    <t>3311</t>
  </si>
  <si>
    <t>3312</t>
  </si>
  <si>
    <t>3310</t>
  </si>
  <si>
    <t>332</t>
  </si>
  <si>
    <t>3321</t>
  </si>
  <si>
    <t>3322</t>
  </si>
  <si>
    <t>3320</t>
  </si>
  <si>
    <t>333</t>
  </si>
  <si>
    <t>3331</t>
  </si>
  <si>
    <t>3332</t>
  </si>
  <si>
    <t>3333</t>
  </si>
  <si>
    <t>3334</t>
  </si>
  <si>
    <t>3330</t>
  </si>
  <si>
    <t>334</t>
  </si>
  <si>
    <t>3341</t>
  </si>
  <si>
    <t>330</t>
  </si>
  <si>
    <t>3300</t>
  </si>
  <si>
    <t>34</t>
  </si>
  <si>
    <t>341</t>
  </si>
  <si>
    <t>3411</t>
  </si>
  <si>
    <t>342</t>
  </si>
  <si>
    <t>3421</t>
  </si>
  <si>
    <t>3422</t>
  </si>
  <si>
    <t>3423</t>
  </si>
  <si>
    <t>3424</t>
  </si>
  <si>
    <t>3420</t>
  </si>
  <si>
    <t>340</t>
  </si>
  <si>
    <t>3400</t>
  </si>
  <si>
    <t>35</t>
  </si>
  <si>
    <t>351</t>
  </si>
  <si>
    <t>3511</t>
  </si>
  <si>
    <t>3512</t>
  </si>
  <si>
    <t>3513</t>
  </si>
  <si>
    <t>3514</t>
  </si>
  <si>
    <t>3510</t>
  </si>
  <si>
    <t>36</t>
  </si>
  <si>
    <t>361</t>
  </si>
  <si>
    <t>3611</t>
  </si>
  <si>
    <t>3612</t>
  </si>
  <si>
    <t>3613</t>
  </si>
  <si>
    <t>3610</t>
  </si>
  <si>
    <t>362</t>
  </si>
  <si>
    <t>3621</t>
  </si>
  <si>
    <t>3622</t>
  </si>
  <si>
    <t>3623</t>
  </si>
  <si>
    <t>3624</t>
  </si>
  <si>
    <t>3620</t>
  </si>
  <si>
    <t>360</t>
  </si>
  <si>
    <t>3600</t>
  </si>
  <si>
    <t>39</t>
  </si>
  <si>
    <t>391</t>
  </si>
  <si>
    <t>3911</t>
  </si>
  <si>
    <t>392</t>
  </si>
  <si>
    <t>3921</t>
  </si>
  <si>
    <t>3922</t>
  </si>
  <si>
    <t>3923</t>
  </si>
  <si>
    <t>3920</t>
  </si>
  <si>
    <t>393</t>
  </si>
  <si>
    <t>3931</t>
  </si>
  <si>
    <t>3932</t>
  </si>
  <si>
    <t>3933</t>
  </si>
  <si>
    <t>3930</t>
  </si>
  <si>
    <t>394</t>
  </si>
  <si>
    <t>3941</t>
  </si>
  <si>
    <t>3942</t>
  </si>
  <si>
    <t>3940</t>
  </si>
  <si>
    <t>399</t>
  </si>
  <si>
    <t>3991</t>
  </si>
  <si>
    <t>3992</t>
  </si>
  <si>
    <t>3993</t>
  </si>
  <si>
    <t>3994</t>
  </si>
  <si>
    <t>3995</t>
  </si>
  <si>
    <t>3996</t>
  </si>
  <si>
    <t>3999</t>
  </si>
  <si>
    <t>3990</t>
  </si>
  <si>
    <t>390</t>
  </si>
  <si>
    <t>3900</t>
  </si>
  <si>
    <t>30</t>
  </si>
  <si>
    <t>300</t>
  </si>
  <si>
    <t>3000</t>
  </si>
  <si>
    <t>4</t>
  </si>
  <si>
    <t>41</t>
  </si>
  <si>
    <t>411</t>
  </si>
  <si>
    <t>4111</t>
  </si>
  <si>
    <t>4112</t>
  </si>
  <si>
    <t>4113</t>
  </si>
  <si>
    <t>4114</t>
  </si>
  <si>
    <t>4115</t>
  </si>
  <si>
    <t>4116</t>
  </si>
  <si>
    <t>4117</t>
  </si>
  <si>
    <t>4110</t>
  </si>
  <si>
    <t>42</t>
  </si>
  <si>
    <t>421</t>
  </si>
  <si>
    <t>4211</t>
  </si>
  <si>
    <t>422</t>
  </si>
  <si>
    <t>4221</t>
  </si>
  <si>
    <t>423</t>
  </si>
  <si>
    <t>4231</t>
  </si>
  <si>
    <t>4232</t>
  </si>
  <si>
    <t>4233</t>
  </si>
  <si>
    <t>4234</t>
  </si>
  <si>
    <t>4230</t>
  </si>
  <si>
    <t>420</t>
  </si>
  <si>
    <t>4200</t>
  </si>
  <si>
    <t>43</t>
  </si>
  <si>
    <t>431</t>
  </si>
  <si>
    <t>4311</t>
  </si>
  <si>
    <t>4312</t>
  </si>
  <si>
    <t>4313</t>
  </si>
  <si>
    <t>4314</t>
  </si>
  <si>
    <t>4315</t>
  </si>
  <si>
    <t>4319</t>
  </si>
  <si>
    <t>4310</t>
  </si>
  <si>
    <t>44</t>
  </si>
  <si>
    <t>441</t>
  </si>
  <si>
    <t>4411</t>
  </si>
  <si>
    <t>4412</t>
  </si>
  <si>
    <t>4413</t>
  </si>
  <si>
    <t>4410</t>
  </si>
  <si>
    <t>442</t>
  </si>
  <si>
    <t>4421</t>
  </si>
  <si>
    <t>4422</t>
  </si>
  <si>
    <t>4420</t>
  </si>
  <si>
    <t>440</t>
  </si>
  <si>
    <t>4400</t>
  </si>
  <si>
    <t>45</t>
  </si>
  <si>
    <t>451</t>
  </si>
  <si>
    <t>4511</t>
  </si>
  <si>
    <t>4512</t>
  </si>
  <si>
    <t>4513</t>
  </si>
  <si>
    <t>4514</t>
  </si>
  <si>
    <t>4515</t>
  </si>
  <si>
    <t>4516</t>
  </si>
  <si>
    <t>4517</t>
  </si>
  <si>
    <t>4518</t>
  </si>
  <si>
    <t>4510</t>
  </si>
  <si>
    <t>452</t>
  </si>
  <si>
    <t>4521</t>
  </si>
  <si>
    <t>4522</t>
  </si>
  <si>
    <t>4523</t>
  </si>
  <si>
    <t>4524</t>
  </si>
  <si>
    <t>4520</t>
  </si>
  <si>
    <t>450</t>
  </si>
  <si>
    <t>4500</t>
  </si>
  <si>
    <t>40</t>
  </si>
  <si>
    <t>400</t>
  </si>
  <si>
    <t>4000</t>
  </si>
  <si>
    <t>5</t>
  </si>
  <si>
    <t>51</t>
  </si>
  <si>
    <t>511</t>
  </si>
  <si>
    <t>5111</t>
  </si>
  <si>
    <t>512</t>
  </si>
  <si>
    <t>5121</t>
  </si>
  <si>
    <t>5122</t>
  </si>
  <si>
    <t>5120</t>
  </si>
  <si>
    <t>510</t>
  </si>
  <si>
    <t>5100</t>
  </si>
  <si>
    <t>52</t>
  </si>
  <si>
    <t>521</t>
  </si>
  <si>
    <t>5211</t>
  </si>
  <si>
    <t>5212</t>
  </si>
  <si>
    <t>5210</t>
  </si>
  <si>
    <t>53</t>
  </si>
  <si>
    <t>531</t>
  </si>
  <si>
    <t>5311</t>
  </si>
  <si>
    <t>532</t>
  </si>
  <si>
    <t>5321</t>
  </si>
  <si>
    <t>530</t>
  </si>
  <si>
    <t>5300</t>
  </si>
  <si>
    <t>54</t>
  </si>
  <si>
    <t>541</t>
  </si>
  <si>
    <t>5411</t>
  </si>
  <si>
    <t>5412</t>
  </si>
  <si>
    <t>5410</t>
  </si>
  <si>
    <t>542</t>
  </si>
  <si>
    <t>5421</t>
  </si>
  <si>
    <t>540</t>
  </si>
  <si>
    <t>5400</t>
  </si>
  <si>
    <t>55</t>
  </si>
  <si>
    <t>551</t>
  </si>
  <si>
    <t>5511</t>
  </si>
  <si>
    <t>5512</t>
  </si>
  <si>
    <t>5513</t>
  </si>
  <si>
    <t>5510</t>
  </si>
  <si>
    <t>552</t>
  </si>
  <si>
    <t>5521</t>
  </si>
  <si>
    <t>5522</t>
  </si>
  <si>
    <t>5523</t>
  </si>
  <si>
    <t>5520</t>
  </si>
  <si>
    <t>550</t>
  </si>
  <si>
    <t>5500</t>
  </si>
  <si>
    <t>56</t>
  </si>
  <si>
    <t>561</t>
  </si>
  <si>
    <t>5611</t>
  </si>
  <si>
    <t>5612</t>
  </si>
  <si>
    <t>5613</t>
  </si>
  <si>
    <t>5614</t>
  </si>
  <si>
    <t>5615</t>
  </si>
  <si>
    <t>5616</t>
  </si>
  <si>
    <t>5619</t>
  </si>
  <si>
    <t>5610</t>
  </si>
  <si>
    <t>59</t>
  </si>
  <si>
    <t>591</t>
  </si>
  <si>
    <t>5911</t>
  </si>
  <si>
    <t>5912</t>
  </si>
  <si>
    <t>5910</t>
  </si>
  <si>
    <t>599</t>
  </si>
  <si>
    <t>5991</t>
  </si>
  <si>
    <t>5992</t>
  </si>
  <si>
    <t>5993</t>
  </si>
  <si>
    <t>5994</t>
  </si>
  <si>
    <t>5995</t>
  </si>
  <si>
    <t>5996</t>
  </si>
  <si>
    <t>5997</t>
  </si>
  <si>
    <t>5999</t>
  </si>
  <si>
    <t>5990</t>
  </si>
  <si>
    <t>590</t>
  </si>
  <si>
    <t>5900</t>
  </si>
  <si>
    <t>50</t>
  </si>
  <si>
    <t>500</t>
  </si>
  <si>
    <t>5000</t>
  </si>
  <si>
    <t>6</t>
  </si>
  <si>
    <t>61</t>
  </si>
  <si>
    <t>611</t>
  </si>
  <si>
    <t>6111</t>
  </si>
  <si>
    <t>6112</t>
  </si>
  <si>
    <t>6113</t>
  </si>
  <si>
    <t>6110</t>
  </si>
  <si>
    <t>612</t>
  </si>
  <si>
    <t>6121</t>
  </si>
  <si>
    <t>610</t>
  </si>
  <si>
    <t>6100</t>
  </si>
  <si>
    <t>62</t>
  </si>
  <si>
    <t>621</t>
  </si>
  <si>
    <t>6211</t>
  </si>
  <si>
    <t>6212</t>
  </si>
  <si>
    <t>6213</t>
  </si>
  <si>
    <t>6214</t>
  </si>
  <si>
    <t>6215</t>
  </si>
  <si>
    <t>6216</t>
  </si>
  <si>
    <t>6217</t>
  </si>
  <si>
    <t>6219</t>
  </si>
  <si>
    <t>6210</t>
  </si>
  <si>
    <t>63</t>
  </si>
  <si>
    <t>631</t>
  </si>
  <si>
    <t>6311</t>
  </si>
  <si>
    <t>639</t>
  </si>
  <si>
    <t>6391</t>
  </si>
  <si>
    <t>6392</t>
  </si>
  <si>
    <t>6393</t>
  </si>
  <si>
    <t>6394</t>
  </si>
  <si>
    <t>6395</t>
  </si>
  <si>
    <t>6399</t>
  </si>
  <si>
    <t>6390</t>
  </si>
  <si>
    <t>630</t>
  </si>
  <si>
    <t>6300</t>
  </si>
  <si>
    <t>60</t>
  </si>
  <si>
    <t>600</t>
  </si>
  <si>
    <t>6000</t>
  </si>
  <si>
    <t>7</t>
  </si>
  <si>
    <t>71</t>
  </si>
  <si>
    <t>711</t>
  </si>
  <si>
    <t>7111</t>
  </si>
  <si>
    <t>7112</t>
  </si>
  <si>
    <t>7113</t>
  </si>
  <si>
    <t>7114</t>
  </si>
  <si>
    <t>7115</t>
  </si>
  <si>
    <t>7116</t>
  </si>
  <si>
    <t>7117</t>
  </si>
  <si>
    <t>7119</t>
  </si>
  <si>
    <t>7110</t>
  </si>
  <si>
    <t>712</t>
  </si>
  <si>
    <t>7121</t>
  </si>
  <si>
    <t>7122</t>
  </si>
  <si>
    <t>7123</t>
  </si>
  <si>
    <t>7129</t>
  </si>
  <si>
    <t>7120</t>
  </si>
  <si>
    <t>710</t>
  </si>
  <si>
    <t>7100</t>
  </si>
  <si>
    <t>72</t>
  </si>
  <si>
    <t>721</t>
  </si>
  <si>
    <t>7211</t>
  </si>
  <si>
    <t>7212</t>
  </si>
  <si>
    <t>7213</t>
  </si>
  <si>
    <t>7219</t>
  </si>
  <si>
    <t>7210</t>
  </si>
  <si>
    <t>73</t>
  </si>
  <si>
    <t>731</t>
  </si>
  <si>
    <t>7311</t>
  </si>
  <si>
    <t>7312</t>
  </si>
  <si>
    <t>7313</t>
  </si>
  <si>
    <t>7310</t>
  </si>
  <si>
    <t>732</t>
  </si>
  <si>
    <t>7321</t>
  </si>
  <si>
    <t>733</t>
  </si>
  <si>
    <t>7331</t>
  </si>
  <si>
    <t>730</t>
  </si>
  <si>
    <t>7300</t>
  </si>
  <si>
    <t>74</t>
  </si>
  <si>
    <t>741</t>
  </si>
  <si>
    <t>7411</t>
  </si>
  <si>
    <t>70</t>
  </si>
  <si>
    <t>700</t>
  </si>
  <si>
    <t>7000</t>
  </si>
  <si>
    <t>8</t>
  </si>
  <si>
    <t>81</t>
  </si>
  <si>
    <t>811</t>
  </si>
  <si>
    <t>8111</t>
  </si>
  <si>
    <t>8112</t>
  </si>
  <si>
    <t>8113</t>
  </si>
  <si>
    <t>8114</t>
  </si>
  <si>
    <t>8115</t>
  </si>
  <si>
    <t>8116</t>
  </si>
  <si>
    <t>8110</t>
  </si>
  <si>
    <t>82</t>
  </si>
  <si>
    <t>821</t>
  </si>
  <si>
    <t>8211</t>
  </si>
  <si>
    <t>8212</t>
  </si>
  <si>
    <t>8213</t>
  </si>
  <si>
    <t>8214</t>
  </si>
  <si>
    <t>8215</t>
  </si>
  <si>
    <t>8216</t>
  </si>
  <si>
    <t>8217</t>
  </si>
  <si>
    <t>8219</t>
  </si>
  <si>
    <t>8210</t>
  </si>
  <si>
    <t>83</t>
  </si>
  <si>
    <t>831</t>
  </si>
  <si>
    <t>8311</t>
  </si>
  <si>
    <t>8312</t>
  </si>
  <si>
    <t>8313</t>
  </si>
  <si>
    <t>8310</t>
  </si>
  <si>
    <t>832</t>
  </si>
  <si>
    <t>8321</t>
  </si>
  <si>
    <t>8322</t>
  </si>
  <si>
    <t>8320</t>
  </si>
  <si>
    <t>839</t>
  </si>
  <si>
    <t>8391</t>
  </si>
  <si>
    <t>8392</t>
  </si>
  <si>
    <t>8393</t>
  </si>
  <si>
    <t>8394</t>
  </si>
  <si>
    <t>8399</t>
  </si>
  <si>
    <t>8390</t>
  </si>
  <si>
    <t>830</t>
  </si>
  <si>
    <t>8300</t>
  </si>
  <si>
    <t>84</t>
  </si>
  <si>
    <t>841</t>
  </si>
  <si>
    <t>8411</t>
  </si>
  <si>
    <t>8412</t>
  </si>
  <si>
    <t>8413</t>
  </si>
  <si>
    <t>8414</t>
  </si>
  <si>
    <t>8415</t>
  </si>
  <si>
    <t>8416</t>
  </si>
  <si>
    <t>8419</t>
  </si>
  <si>
    <t>8410</t>
  </si>
  <si>
    <t>85</t>
  </si>
  <si>
    <t>851</t>
  </si>
  <si>
    <t>8511</t>
  </si>
  <si>
    <t>8512</t>
  </si>
  <si>
    <t>8513</t>
  </si>
  <si>
    <t>8510</t>
  </si>
  <si>
    <t>89</t>
  </si>
  <si>
    <t>891</t>
  </si>
  <si>
    <t>8911</t>
  </si>
  <si>
    <t>8912</t>
  </si>
  <si>
    <t>8910</t>
  </si>
  <si>
    <t>899</t>
  </si>
  <si>
    <t>8991</t>
  </si>
  <si>
    <t>8992</t>
  </si>
  <si>
    <t>8993</t>
  </si>
  <si>
    <t>8994</t>
  </si>
  <si>
    <t>8995</t>
  </si>
  <si>
    <t>8996</t>
  </si>
  <si>
    <t>8997</t>
  </si>
  <si>
    <t>8999</t>
  </si>
  <si>
    <t>890</t>
  </si>
  <si>
    <t>8900</t>
  </si>
  <si>
    <t>8990</t>
  </si>
  <si>
    <t>80</t>
  </si>
  <si>
    <t>800</t>
  </si>
  <si>
    <t>8000</t>
  </si>
  <si>
    <t>Managers</t>
  </si>
  <si>
    <t>Professionals</t>
  </si>
  <si>
    <t>Technicians and Trades Workers</t>
  </si>
  <si>
    <t>Community and Personal Service Workers</t>
  </si>
  <si>
    <t>Clerical and Administrative Workers</t>
  </si>
  <si>
    <t>Sales Workers</t>
  </si>
  <si>
    <t>Machinery Operators and Drivers</t>
  </si>
  <si>
    <t>Labourers</t>
  </si>
  <si>
    <t>Chief Executives, General Managers and Legislators</t>
  </si>
  <si>
    <t>Farmers and Farm Managers</t>
  </si>
  <si>
    <t>Specialist Managers</t>
  </si>
  <si>
    <t>Hospitality, Retail and Service Managers</t>
  </si>
  <si>
    <t>Managers nfd</t>
  </si>
  <si>
    <t>Arts and Media Professionals</t>
  </si>
  <si>
    <t>Business, Human Resource and Marketing Professionals</t>
  </si>
  <si>
    <t>Design, Engineering, Science and Transport Professionals</t>
  </si>
  <si>
    <t>Education Professionals</t>
  </si>
  <si>
    <t>Health Professionals</t>
  </si>
  <si>
    <t>ICT Professionals</t>
  </si>
  <si>
    <t>Legal, Social and Welfare Professionals</t>
  </si>
  <si>
    <t>Professionals nfd</t>
  </si>
  <si>
    <t>Engineering, ICT and Science Technicians</t>
  </si>
  <si>
    <t>Automotive and Engineering Trades Workers</t>
  </si>
  <si>
    <t>Construction Trades Workers</t>
  </si>
  <si>
    <t>Electrotechnology and Telecommunications Trades Workers</t>
  </si>
  <si>
    <t>Food Trades Workers</t>
  </si>
  <si>
    <t>Skilled Animal and Horticultural Workers</t>
  </si>
  <si>
    <t>Other Technicians and Trades Workers</t>
  </si>
  <si>
    <t>Technicians and Trades Workers nfd</t>
  </si>
  <si>
    <t>Health and Welfare Support Workers</t>
  </si>
  <si>
    <t>Carers and Aides</t>
  </si>
  <si>
    <t>Hospitality Workers</t>
  </si>
  <si>
    <t>Protective Service Workers</t>
  </si>
  <si>
    <t>Sports and Personal Service Workers</t>
  </si>
  <si>
    <t>Community and Personal Service Workers nfd</t>
  </si>
  <si>
    <t>Office Managers and Program Administrators</t>
  </si>
  <si>
    <t>Personal Assistants and Secretaries</t>
  </si>
  <si>
    <t>General Clerical Workers</t>
  </si>
  <si>
    <t>Inquiry Clerks and Receptionists</t>
  </si>
  <si>
    <t>Numerical Clerks</t>
  </si>
  <si>
    <t>Clerical and Office Support Workers</t>
  </si>
  <si>
    <t>Other Clerical and Administrative Workers</t>
  </si>
  <si>
    <t>Clerical and Administrative Workers nfd</t>
  </si>
  <si>
    <t>Sales Representatives and Agents</t>
  </si>
  <si>
    <t>Sales Assistants and Salespersons</t>
  </si>
  <si>
    <t>Sales Support Workers</t>
  </si>
  <si>
    <t>Sales Workers nfd</t>
  </si>
  <si>
    <t>Machine and Stationary Plant Operators</t>
  </si>
  <si>
    <t>Mobile Plant Operators</t>
  </si>
  <si>
    <t>Road and Rail Drivers</t>
  </si>
  <si>
    <t>Storepersons</t>
  </si>
  <si>
    <t>Machinery Operators and Drivers nfd</t>
  </si>
  <si>
    <t>Cleaners and Laundry Workers</t>
  </si>
  <si>
    <t>Construction and Mining Labourers</t>
  </si>
  <si>
    <t>Factory Process Workers</t>
  </si>
  <si>
    <t>Farm, Forestry and Garden Workers</t>
  </si>
  <si>
    <t>Food Preparation Assistants</t>
  </si>
  <si>
    <t>Other Labourers</t>
  </si>
  <si>
    <t>Labourers nfd</t>
  </si>
  <si>
    <t>Advertising, Public Relations and Sales Managers</t>
  </si>
  <si>
    <t>Business Administration Managers</t>
  </si>
  <si>
    <t>Construction, Distribution and Production Managers</t>
  </si>
  <si>
    <t>Education, Health and Welfare Services Managers</t>
  </si>
  <si>
    <t>ICT Managers</t>
  </si>
  <si>
    <t>Miscellaneous Specialist Managers</t>
  </si>
  <si>
    <t>Specialist Managers nfd</t>
  </si>
  <si>
    <t>Accommodation and Hospitality Managers</t>
  </si>
  <si>
    <t>Retail Managers</t>
  </si>
  <si>
    <t>Miscellaneous Hospitality, Retail and Service Managers</t>
  </si>
  <si>
    <t>Hospitality, Retail and Service Managers nfd</t>
  </si>
  <si>
    <t>Arts Professionals</t>
  </si>
  <si>
    <t>Media Professionals</t>
  </si>
  <si>
    <t>Arts and Media Professionals nfd</t>
  </si>
  <si>
    <t>Accountants, Auditors and Company Secretaries</t>
  </si>
  <si>
    <t>Financial Brokers and Dealers, and Investment Advisers</t>
  </si>
  <si>
    <t>Human Resource and Training Professionals</t>
  </si>
  <si>
    <t>Information and Organisation Professionals</t>
  </si>
  <si>
    <t>Sales, Marketing and Public Relations Professionals</t>
  </si>
  <si>
    <t>Business, Human Resource and Marketing Professionals nfd</t>
  </si>
  <si>
    <t>Air and Marine Transport Professionals</t>
  </si>
  <si>
    <t>Architects, Designers, Planners and Surveyors</t>
  </si>
  <si>
    <t>Engineering Professionals</t>
  </si>
  <si>
    <t>Natural and Physical Science Professionals</t>
  </si>
  <si>
    <t>Design, Engineering, Science and Transport Professionals nfd</t>
  </si>
  <si>
    <t>School Teachers</t>
  </si>
  <si>
    <t>Tertiary Education Teachers</t>
  </si>
  <si>
    <t>Miscellaneous Education Professionals</t>
  </si>
  <si>
    <t>Education Professionals nfd</t>
  </si>
  <si>
    <t>Health Diagnostic and Promotion Professionals</t>
  </si>
  <si>
    <t>Health Therapy Professionals</t>
  </si>
  <si>
    <t>Medical Practitioners</t>
  </si>
  <si>
    <t>Midwifery and Nursing Professionals</t>
  </si>
  <si>
    <t>Health Professionals nfd</t>
  </si>
  <si>
    <t>Business and Systems Analysts, and Programmers</t>
  </si>
  <si>
    <t>Database and Systems Administrators, and ICT Security Specialists</t>
  </si>
  <si>
    <t>ICT Network and Support Professionals</t>
  </si>
  <si>
    <t>ICT Professionals nfd</t>
  </si>
  <si>
    <t>Legal Professionals</t>
  </si>
  <si>
    <t>Social and Welfare Professionals</t>
  </si>
  <si>
    <t>Legal, Social and Welfare Professionals nfd</t>
  </si>
  <si>
    <t>Agricultural, Medical and Science Technicians</t>
  </si>
  <si>
    <t>Building and Engineering Technicians</t>
  </si>
  <si>
    <t>ICT and Telecommunications Technicians</t>
  </si>
  <si>
    <t>Engineering, ICT and Science Technicians nfd</t>
  </si>
  <si>
    <t>Automotive Electricians and Mechanics</t>
  </si>
  <si>
    <t>Fabrication Engineering Trades Workers</t>
  </si>
  <si>
    <t>Mechanical Engineering Trades Workers</t>
  </si>
  <si>
    <t>Panelbeaters, and Vehicle Body Builders, Trimmers and Painters</t>
  </si>
  <si>
    <t>Automotive and Engineering Trades Workers nfd</t>
  </si>
  <si>
    <t>Bricklayers, and Carpenters and Joiners</t>
  </si>
  <si>
    <t>Floor Finishers and Painting Trades Workers</t>
  </si>
  <si>
    <t>Glaziers, Plasterers and Tilers</t>
  </si>
  <si>
    <t>Plumbers</t>
  </si>
  <si>
    <t>Construction Trades Workers nfd</t>
  </si>
  <si>
    <t>Electricians</t>
  </si>
  <si>
    <t>Electronics and Telecommunications Trades Workers</t>
  </si>
  <si>
    <t>Electrotechnology and Telecommunications Trades Workers nfd</t>
  </si>
  <si>
    <t>Animal Attendants and Trainers, and Shearers</t>
  </si>
  <si>
    <t>Horticultural Trades Workers</t>
  </si>
  <si>
    <t>Skilled Animal and Horticultural Workers nfd</t>
  </si>
  <si>
    <t>Hairdressers</t>
  </si>
  <si>
    <t>Printing Trades Workers</t>
  </si>
  <si>
    <t>Textile, Clothing and Footwear Trades Workers</t>
  </si>
  <si>
    <t>Wood Trades Workers</t>
  </si>
  <si>
    <t>Miscellaneous Technicians and Trades Workers</t>
  </si>
  <si>
    <t>Other Technicians and Trades Workers nfd</t>
  </si>
  <si>
    <t>Child Carers</t>
  </si>
  <si>
    <t>Education Aides</t>
  </si>
  <si>
    <t>Personal Carers and Assistants</t>
  </si>
  <si>
    <t>Carers and Aides nfd</t>
  </si>
  <si>
    <t>Defence Force Members, Fire Fighters and Police</t>
  </si>
  <si>
    <t>Prison and Security Officers</t>
  </si>
  <si>
    <t>Protective Service Workers nfd</t>
  </si>
  <si>
    <t>Personal Service and Travel Workers</t>
  </si>
  <si>
    <t>Sports and Fitness Workers</t>
  </si>
  <si>
    <t>Sports and Personal Service Workers nfd</t>
  </si>
  <si>
    <t>Contract, Program and Project Administrators</t>
  </si>
  <si>
    <t>Office and Practice Managers</t>
  </si>
  <si>
    <t>Office Managers and Program Administrators nfd</t>
  </si>
  <si>
    <t>General Clerks</t>
  </si>
  <si>
    <t>Keyboard Operators</t>
  </si>
  <si>
    <t>General Clerical Workers nfd</t>
  </si>
  <si>
    <t>Call or Contact Centre Information Clerks</t>
  </si>
  <si>
    <t>Receptionists</t>
  </si>
  <si>
    <t>Inquiry Clerks and Receptionists nfd</t>
  </si>
  <si>
    <t>Accounting Clerks and Bookkeepers</t>
  </si>
  <si>
    <t>Financial and Insurance Clerks</t>
  </si>
  <si>
    <t>Numerical Clerks nfd</t>
  </si>
  <si>
    <t>Logistics Clerks</t>
  </si>
  <si>
    <t>Miscellaneous Clerical and Administrative Workers</t>
  </si>
  <si>
    <t>Other Clerical and Administrative Workers nfd</t>
  </si>
  <si>
    <t>Insurance Agents and Sales Representatives</t>
  </si>
  <si>
    <t>Real Estate Sales Agents</t>
  </si>
  <si>
    <t>Sales Representatives and Agents nfd</t>
  </si>
  <si>
    <t>Checkout Operators and Office Cashiers</t>
  </si>
  <si>
    <t>Miscellaneous Sales Support Workers</t>
  </si>
  <si>
    <t>Sales Support Workers nfd</t>
  </si>
  <si>
    <t>Machine Operators</t>
  </si>
  <si>
    <t>Stationary Plant Operators</t>
  </si>
  <si>
    <t>Machine and Stationary Plant Operators nfd</t>
  </si>
  <si>
    <t>Automobile, Bus and Rail Drivers</t>
  </si>
  <si>
    <t>Delivery Drivers</t>
  </si>
  <si>
    <t>Truck Drivers</t>
  </si>
  <si>
    <t>Road and Rail Drivers nfd</t>
  </si>
  <si>
    <t>Food Process Workers</t>
  </si>
  <si>
    <t>Packers and Product Assemblers</t>
  </si>
  <si>
    <t>Miscellaneous Factory Process Workers</t>
  </si>
  <si>
    <t>Factory Process Workers nfd</t>
  </si>
  <si>
    <t>Freight Handlers and Shelf Fillers</t>
  </si>
  <si>
    <t>Miscellaneous Labourers</t>
  </si>
  <si>
    <t>Other Labourers nfd</t>
  </si>
  <si>
    <t>Chief Executives and Managing Directors</t>
  </si>
  <si>
    <t>General Managers</t>
  </si>
  <si>
    <t>Legislators</t>
  </si>
  <si>
    <t>Chief Executives, General Managers and Legislators nfd</t>
  </si>
  <si>
    <t>Aquaculture Farmers</t>
  </si>
  <si>
    <t>Crop Farmers</t>
  </si>
  <si>
    <t>Livestock Farmers</t>
  </si>
  <si>
    <t>Mixed Crop and Livestock Farmers</t>
  </si>
  <si>
    <t>Farmers and Farm Managers nfd</t>
  </si>
  <si>
    <t>Corporate Services Managers</t>
  </si>
  <si>
    <t>Finance Managers</t>
  </si>
  <si>
    <t>Human Resource Managers</t>
  </si>
  <si>
    <t>Policy and Planning Managers</t>
  </si>
  <si>
    <t>Research and Development Managers</t>
  </si>
  <si>
    <t>Business Administration Managers nfd</t>
  </si>
  <si>
    <t>Construction Managers</t>
  </si>
  <si>
    <t>Engineering Managers</t>
  </si>
  <si>
    <t>Importers, Exporters and Wholesalers</t>
  </si>
  <si>
    <t>Manufacturers</t>
  </si>
  <si>
    <t>Production Managers</t>
  </si>
  <si>
    <t>Supply, Distribution and Procurement Managers</t>
  </si>
  <si>
    <t>Construction, Distribution and Production Managers nfd</t>
  </si>
  <si>
    <t>Child Care Centre Managers</t>
  </si>
  <si>
    <t>Health and Welfare Services Managers</t>
  </si>
  <si>
    <t>School Principals</t>
  </si>
  <si>
    <t>Other Education Managers</t>
  </si>
  <si>
    <t>Education, Health and Welfare Services Managers nfd</t>
  </si>
  <si>
    <t>Commissioned Officers (Management)</t>
  </si>
  <si>
    <t>Senior Non-commissioned Defence Force Members</t>
  </si>
  <si>
    <t>Other Specialist Managers</t>
  </si>
  <si>
    <t>Miscellaneous Specialist Managers nfd</t>
  </si>
  <si>
    <t>Cafe and Restaurant Managers</t>
  </si>
  <si>
    <t>Caravan Park and Camping Ground Managers</t>
  </si>
  <si>
    <t>Hotel and Motel Managers</t>
  </si>
  <si>
    <t>Licensed Club Managers</t>
  </si>
  <si>
    <t>Other Accommodation and Hospitality Managers</t>
  </si>
  <si>
    <t>Accommodation and Hospitality Managers nfd</t>
  </si>
  <si>
    <t>Amusement, Fitness and Sports Centre Managers</t>
  </si>
  <si>
    <t>Call or Contact Centre and Customer Service Managers</t>
  </si>
  <si>
    <t>Conference and Event Organisers</t>
  </si>
  <si>
    <t>Transport Services Managers</t>
  </si>
  <si>
    <t>Other Hospitality, Retail and Service Managers</t>
  </si>
  <si>
    <t>Miscellaneous Hospitality, Retail and Service Managers nfd</t>
  </si>
  <si>
    <t>Actors, Dancers and Other Entertainers</t>
  </si>
  <si>
    <t>Music Professionals</t>
  </si>
  <si>
    <t>Photographers</t>
  </si>
  <si>
    <t>Visual Arts and Crafts Professionals</t>
  </si>
  <si>
    <t>Arts Professionals nfd</t>
  </si>
  <si>
    <t>Artistic Directors, and Media Producers and Presenters</t>
  </si>
  <si>
    <t>Authors, and Book and Script Editors</t>
  </si>
  <si>
    <t>Film, Television, Radio and Stage Directors</t>
  </si>
  <si>
    <t>Journalists and Other Writers</t>
  </si>
  <si>
    <t>Media Professionals nfd</t>
  </si>
  <si>
    <t>Accountants</t>
  </si>
  <si>
    <t>Auditors, Company Secretaries and Corporate Treasurers</t>
  </si>
  <si>
    <t>Accountants, Auditors and Company Secretaries nfd</t>
  </si>
  <si>
    <t>Financial Brokers</t>
  </si>
  <si>
    <t>Financial Dealers</t>
  </si>
  <si>
    <t>Financial Investment Advisers and Managers</t>
  </si>
  <si>
    <t>Financial Brokers and Dealers, and Investment Advisers nfd</t>
  </si>
  <si>
    <t>Human Resource Professionals</t>
  </si>
  <si>
    <t>ICT Trainers</t>
  </si>
  <si>
    <t>Training and Development Professionals</t>
  </si>
  <si>
    <t>Human Resource and Training Professionals nfd</t>
  </si>
  <si>
    <t>Actuaries, Mathematicians and Statisticians</t>
  </si>
  <si>
    <t>Archivists, Curators and Records Managers</t>
  </si>
  <si>
    <t>Economists</t>
  </si>
  <si>
    <t>Intelligence and Policy Analysts</t>
  </si>
  <si>
    <t>Land Economists and Valuers</t>
  </si>
  <si>
    <t>Librarians</t>
  </si>
  <si>
    <t>Management and Organisation Analysts</t>
  </si>
  <si>
    <t>Other Information and Organisation Professionals</t>
  </si>
  <si>
    <t>Information and Organisation Professionals nfd</t>
  </si>
  <si>
    <t>Advertising and Marketing Professionals</t>
  </si>
  <si>
    <t>ICT Sales Professionals</t>
  </si>
  <si>
    <t>Public Relations Professionals</t>
  </si>
  <si>
    <t>Technical Sales Representatives</t>
  </si>
  <si>
    <t>Sales, Marketing and Public Relations Professionals nfd</t>
  </si>
  <si>
    <t>Air Transport Professionals</t>
  </si>
  <si>
    <t>Marine Transport Professionals</t>
  </si>
  <si>
    <t>Air and Marine Transport Professionals nfd</t>
  </si>
  <si>
    <t>Architects and Landscape Architects</t>
  </si>
  <si>
    <t>Surveyors and Spatial Scientists</t>
  </si>
  <si>
    <t>Fashion, Industrial and Jewellery Designers</t>
  </si>
  <si>
    <t>Graphic and Web Designers, and Illustrators</t>
  </si>
  <si>
    <t>Interior Designers</t>
  </si>
  <si>
    <t>Urban and Regional Planners</t>
  </si>
  <si>
    <t>Architects, Designers, Planners and Surveyors nfd</t>
  </si>
  <si>
    <t>Chemical and Materials Engineers</t>
  </si>
  <si>
    <t>Civil Engineering Professionals</t>
  </si>
  <si>
    <t>Electrical Engineers</t>
  </si>
  <si>
    <t>Electronics Engineers</t>
  </si>
  <si>
    <t>Industrial, Mechanical and Production Engineers</t>
  </si>
  <si>
    <t>Mining Engineers</t>
  </si>
  <si>
    <t>Other Engineering Professionals</t>
  </si>
  <si>
    <t>Engineering Professionals nfd</t>
  </si>
  <si>
    <t>Agricultural and Forestry Scientists</t>
  </si>
  <si>
    <t>Chemists, and Food and Wine Scientists</t>
  </si>
  <si>
    <t>Environmental Scientists</t>
  </si>
  <si>
    <t>Geologists, Geophysicists and Hydrogeologists</t>
  </si>
  <si>
    <t>Life Scientists</t>
  </si>
  <si>
    <t>Medical Laboratory Scientists</t>
  </si>
  <si>
    <t>Veterinarians</t>
  </si>
  <si>
    <t>Other Natural and Physical Science Professionals</t>
  </si>
  <si>
    <t>Natural and Physical Science Professionals nfd</t>
  </si>
  <si>
    <t>Early Childhood (Pre-primary School) Teachers</t>
  </si>
  <si>
    <t>Primary School Teachers</t>
  </si>
  <si>
    <t>Middle School Teachers</t>
  </si>
  <si>
    <t>Secondary School Teachers</t>
  </si>
  <si>
    <t>Special Education Teachers</t>
  </si>
  <si>
    <t>School Teachers nfd</t>
  </si>
  <si>
    <t>University Lecturers and Tutors</t>
  </si>
  <si>
    <t>Vocational Education Teachers</t>
  </si>
  <si>
    <t>Tertiary Education Teachers nfd</t>
  </si>
  <si>
    <t>Education Advisers and Reviewers</t>
  </si>
  <si>
    <t>Private Tutors and Teachers</t>
  </si>
  <si>
    <t>Teachers of English to Speakers of Other Languages</t>
  </si>
  <si>
    <t>Miscellaneous Education Professionals nfd</t>
  </si>
  <si>
    <t>Nutrition Professionals</t>
  </si>
  <si>
    <t>Medical Imaging Professionals</t>
  </si>
  <si>
    <t>Occupational and Environmental Health Professionals</t>
  </si>
  <si>
    <t>Optometrists and Orthoptists</t>
  </si>
  <si>
    <t>Pharmacists</t>
  </si>
  <si>
    <t>Other Health Diagnostic and Promotion Professionals</t>
  </si>
  <si>
    <t>Health Diagnostic and Promotion Professionals nfd</t>
  </si>
  <si>
    <t>Chiropractors and Osteopaths</t>
  </si>
  <si>
    <t>Complementary Health Therapists</t>
  </si>
  <si>
    <t>Dental Practitioners</t>
  </si>
  <si>
    <t>Occupational Therapists</t>
  </si>
  <si>
    <t>Physiotherapists</t>
  </si>
  <si>
    <t>Podiatrists</t>
  </si>
  <si>
    <t>Audiologists and Speech Pathologists \ Therapists</t>
  </si>
  <si>
    <t>Health Therapy Professionals nfd</t>
  </si>
  <si>
    <t>General Practitioners and Resident Medical Officers</t>
  </si>
  <si>
    <t>Anaesthetists</t>
  </si>
  <si>
    <t>Specialist Physicians</t>
  </si>
  <si>
    <t>Psychiatrists</t>
  </si>
  <si>
    <t>Surgeons</t>
  </si>
  <si>
    <t>Other Medical Practitioners</t>
  </si>
  <si>
    <t>Medical Practitioners nfd</t>
  </si>
  <si>
    <t>Midwives</t>
  </si>
  <si>
    <t>Nurse Educators and Researchers</t>
  </si>
  <si>
    <t>Nurse Managers</t>
  </si>
  <si>
    <t>Registered Nurses</t>
  </si>
  <si>
    <t>Midwifery and Nursing Professionals nfd</t>
  </si>
  <si>
    <t>ICT Business and Systems Analysts</t>
  </si>
  <si>
    <t>Multimedia Specialists and Web Developers</t>
  </si>
  <si>
    <t>Software and Applications Programmers</t>
  </si>
  <si>
    <t>Business and Systems Analysts, and Programmers nfd</t>
  </si>
  <si>
    <t>Computer Network Professionals</t>
  </si>
  <si>
    <t>ICT Support and Test Engineers</t>
  </si>
  <si>
    <t>Telecommunications Engineering Professionals</t>
  </si>
  <si>
    <t>ICT Network and Support Professionals nfd</t>
  </si>
  <si>
    <t>Barristers</t>
  </si>
  <si>
    <t>Judicial and Other Legal Professionals</t>
  </si>
  <si>
    <t>Solicitors</t>
  </si>
  <si>
    <t>Legal Professionals nfd</t>
  </si>
  <si>
    <t>Counsellors</t>
  </si>
  <si>
    <t>Ministers of Religion</t>
  </si>
  <si>
    <t>Psychologists</t>
  </si>
  <si>
    <t>Social Professionals</t>
  </si>
  <si>
    <t>Social Workers</t>
  </si>
  <si>
    <t>Welfare, Recreation and Community Arts Workers</t>
  </si>
  <si>
    <t>Social and Welfare Professionals nfd</t>
  </si>
  <si>
    <t>Agricultural Technicians</t>
  </si>
  <si>
    <t>Medical Technicians</t>
  </si>
  <si>
    <t>Primary Products Inspectors</t>
  </si>
  <si>
    <t>Science Technicians</t>
  </si>
  <si>
    <t>Agricultural, Medical and Science Technicians nfd</t>
  </si>
  <si>
    <t>Architectural, Building and Surveying Technicians</t>
  </si>
  <si>
    <t>Civil Engineering Draftspersons and Technicians</t>
  </si>
  <si>
    <t>Electrical Engineering Draftspersons and Technicians</t>
  </si>
  <si>
    <t>Electronic Engineering Draftspersons and Technicians</t>
  </si>
  <si>
    <t>Mechanical Engineering Draftspersons and Technicians</t>
  </si>
  <si>
    <t>Safety Inspectors</t>
  </si>
  <si>
    <t>Other Building and Engineering Technicians</t>
  </si>
  <si>
    <t>Building and Engineering Technicians nfd</t>
  </si>
  <si>
    <t>ICT Support Technicians</t>
  </si>
  <si>
    <t>Telecommunications Technical Specialists</t>
  </si>
  <si>
    <t>ICT and Telecommunications Technicians nfd</t>
  </si>
  <si>
    <t>Automotive Electricians</t>
  </si>
  <si>
    <t>Motor Mechanics</t>
  </si>
  <si>
    <t>Automotive Electricians and Mechanics nfd</t>
  </si>
  <si>
    <t>Metal Casting, Forging and Finishing Trades Workers</t>
  </si>
  <si>
    <t>Sheetmetal Trades Workers</t>
  </si>
  <si>
    <t>Structural Steel and Welding Trades Workers</t>
  </si>
  <si>
    <t>Fabrication Engineering Trades Workers nfd</t>
  </si>
  <si>
    <t>Aircraft Maintenance Engineers</t>
  </si>
  <si>
    <t>Metal Fitters and Machinists</t>
  </si>
  <si>
    <t>Precision Metal Trades Workers</t>
  </si>
  <si>
    <t>Toolmakers and Engineering Patternmakers</t>
  </si>
  <si>
    <t>Mechanical Engineering Trades Workers nfd</t>
  </si>
  <si>
    <t>Panelbeaters</t>
  </si>
  <si>
    <t>Vehicle Body Builders and Trimmers</t>
  </si>
  <si>
    <t>Vehicle Painters</t>
  </si>
  <si>
    <t>Panelbeaters, and Vehicle Body Builders, Trimmers and Painters nfd</t>
  </si>
  <si>
    <t>Bricklayers and Stonemasons</t>
  </si>
  <si>
    <t>Carpenters and Joiners</t>
  </si>
  <si>
    <t>Bricklayers, and Carpenters and Joiners nfd</t>
  </si>
  <si>
    <t>Floor Finishers</t>
  </si>
  <si>
    <t>Painting Trades Workers</t>
  </si>
  <si>
    <t>Floor Finishers and Painting Trades Workers nfd</t>
  </si>
  <si>
    <t>Glaziers</t>
  </si>
  <si>
    <t>Plasterers</t>
  </si>
  <si>
    <t>Roof Tilers</t>
  </si>
  <si>
    <t>Wall and Floor Tilers</t>
  </si>
  <si>
    <t>Glaziers, Plasterers and Tilers nfd</t>
  </si>
  <si>
    <t>Airconditioning and Refrigeration Mechanics</t>
  </si>
  <si>
    <t>Electrical Distribution Trades Workers</t>
  </si>
  <si>
    <t>Electronics Trades Workers</t>
  </si>
  <si>
    <t>Telecommunications Trades Workers</t>
  </si>
  <si>
    <t>Electronics and Telecommunications Trades Workers nfd</t>
  </si>
  <si>
    <t>Bakers and Pastrycooks</t>
  </si>
  <si>
    <t>Butchers and Smallgoods Makers</t>
  </si>
  <si>
    <t>Chefs</t>
  </si>
  <si>
    <t>Cooks</t>
  </si>
  <si>
    <t>Food Trades Workers nfd</t>
  </si>
  <si>
    <t>Animal Attendants and Trainers</t>
  </si>
  <si>
    <t>Shearers</t>
  </si>
  <si>
    <t>Veterinary Nurses</t>
  </si>
  <si>
    <t>Animal Attendants and Trainers, and Shearers nfd</t>
  </si>
  <si>
    <t>Florists</t>
  </si>
  <si>
    <t>Gardeners</t>
  </si>
  <si>
    <t>Greenkeepers</t>
  </si>
  <si>
    <t>Nurserypersons</t>
  </si>
  <si>
    <t>Horticultural Trades Workers nfd</t>
  </si>
  <si>
    <t>Print Finishers and Screen Printers</t>
  </si>
  <si>
    <t>Graphic Pre-press Trades Workers</t>
  </si>
  <si>
    <t>Printers</t>
  </si>
  <si>
    <t>Printing Trades Workers nfd</t>
  </si>
  <si>
    <t>Canvas and Leather Goods Makers</t>
  </si>
  <si>
    <t>Clothing Trades Workers</t>
  </si>
  <si>
    <t>Upholsterers</t>
  </si>
  <si>
    <t>Textile, Clothing and Footwear Trades Workers nfd</t>
  </si>
  <si>
    <t>Cabinetmakers</t>
  </si>
  <si>
    <t>Wood Machinists and Other Wood Trades Workers</t>
  </si>
  <si>
    <t>Wood Trades Workers nfd</t>
  </si>
  <si>
    <t>Boat Builders and Shipwrights</t>
  </si>
  <si>
    <t>Chemical, Gas, Petroleum and Power Generation Plant Operators</t>
  </si>
  <si>
    <t>Gallery, Library and Museum Technicians</t>
  </si>
  <si>
    <t>Jewellers</t>
  </si>
  <si>
    <t>Performing Arts Technicians</t>
  </si>
  <si>
    <t>Signwriters</t>
  </si>
  <si>
    <t>Other Miscellaneous Technicians and Trades Workers</t>
  </si>
  <si>
    <t>Miscellaneous Technicians and Trades Workers nfd</t>
  </si>
  <si>
    <t>Ambulance Officers and Paramedics</t>
  </si>
  <si>
    <t>Dental Hygienists, Technicians and Therapists</t>
  </si>
  <si>
    <t>Diversional Therapists</t>
  </si>
  <si>
    <t>Enrolled and Mothercraft Nurses</t>
  </si>
  <si>
    <t>Indigenous Health Workers</t>
  </si>
  <si>
    <t>Massage Therapists</t>
  </si>
  <si>
    <t>Welfare Support Workers</t>
  </si>
  <si>
    <t>Health and Welfare Support Workers nfd</t>
  </si>
  <si>
    <t>Aged and Disabled Carers</t>
  </si>
  <si>
    <t>Dental Assistants</t>
  </si>
  <si>
    <t>Nursing Support and Personal Care Workers</t>
  </si>
  <si>
    <t>Special Care Workers</t>
  </si>
  <si>
    <t>Personal Carers and Assistants nfd</t>
  </si>
  <si>
    <t>Bar Attendants and Baristas</t>
  </si>
  <si>
    <t>Cafe Workers</t>
  </si>
  <si>
    <t>Gaming Workers</t>
  </si>
  <si>
    <t>Hotel Service Managers</t>
  </si>
  <si>
    <t>Waiters</t>
  </si>
  <si>
    <t>Other Hospitality Workers</t>
  </si>
  <si>
    <t>Hospitality Workers nfd</t>
  </si>
  <si>
    <t>Defence Force Members - Other Ranks</t>
  </si>
  <si>
    <t>Fire and Emergency Workers</t>
  </si>
  <si>
    <t>Police</t>
  </si>
  <si>
    <t>Defence Force Members, Fire Fighters and Police nfd</t>
  </si>
  <si>
    <t>Prison Officers</t>
  </si>
  <si>
    <t>Security Officers and Guards</t>
  </si>
  <si>
    <t>Prison and Security Officers nfd</t>
  </si>
  <si>
    <t>Beauty Therapists</t>
  </si>
  <si>
    <t>Driving Instructors</t>
  </si>
  <si>
    <t>Funeral Workers</t>
  </si>
  <si>
    <t>Gallery, Museum and Tour Guides</t>
  </si>
  <si>
    <t>Personal Care Consultants</t>
  </si>
  <si>
    <t>Tourism and Travel Advisers</t>
  </si>
  <si>
    <t>Travel Attendants</t>
  </si>
  <si>
    <t>Other Personal Service Workers</t>
  </si>
  <si>
    <t>Personal Service and Travel Workers nfd</t>
  </si>
  <si>
    <t>Fitness Instructors</t>
  </si>
  <si>
    <t>Outdoor Adventure Guides</t>
  </si>
  <si>
    <t>Sports Coaches, Instructors and Officials</t>
  </si>
  <si>
    <t>Sportspersons</t>
  </si>
  <si>
    <t>Sports and Fitness Workers nfd</t>
  </si>
  <si>
    <t>Office Managers</t>
  </si>
  <si>
    <t>Practice Managers</t>
  </si>
  <si>
    <t>Office and Practice Managers nfd</t>
  </si>
  <si>
    <t>Personal Assistants</t>
  </si>
  <si>
    <t>Secretaries</t>
  </si>
  <si>
    <t>Personal Assistants and Secretaries nfd</t>
  </si>
  <si>
    <t>Call or Contact Centre Workers</t>
  </si>
  <si>
    <t>Information Officers</t>
  </si>
  <si>
    <t>Call or Contact Centre Information Clerks nfd</t>
  </si>
  <si>
    <t>Accounting Clerks</t>
  </si>
  <si>
    <t>Bookkeepers</t>
  </si>
  <si>
    <t>Payroll Clerks</t>
  </si>
  <si>
    <t>Accounting Clerks and Bookkeepers nfd</t>
  </si>
  <si>
    <t>Bank Workers</t>
  </si>
  <si>
    <t>Credit and Loans Officers</t>
  </si>
  <si>
    <t>Insurance, Money Market and Statistical Clerks</t>
  </si>
  <si>
    <t>Financial and Insurance Clerks nfd</t>
  </si>
  <si>
    <t>Betting Clerks</t>
  </si>
  <si>
    <t>Couriers and Postal Deliverers</t>
  </si>
  <si>
    <t>Filing and Registry Clerks</t>
  </si>
  <si>
    <t>Mail Sorters</t>
  </si>
  <si>
    <t>Survey Interviewers</t>
  </si>
  <si>
    <t>Switchboard Operators</t>
  </si>
  <si>
    <t>Other Clerical and Office Support Workers</t>
  </si>
  <si>
    <t>Clerical and Office Support Workers nfd</t>
  </si>
  <si>
    <t>Purchasing and Supply Logistics Clerks</t>
  </si>
  <si>
    <t>Transport and Despatch Clerks</t>
  </si>
  <si>
    <t>Logistics Clerks nfd</t>
  </si>
  <si>
    <t>Conveyancers and Legal Executives</t>
  </si>
  <si>
    <t>Court and Legal Clerks</t>
  </si>
  <si>
    <t>Debt Collectors</t>
  </si>
  <si>
    <t>Human Resource Clerks</t>
  </si>
  <si>
    <t>Inspectors and Regulatory Officers</t>
  </si>
  <si>
    <t>Insurance Investigators, Loss Adjusters and Risk Surveyors</t>
  </si>
  <si>
    <t>Library Assistants</t>
  </si>
  <si>
    <t>Other Miscellaneous Clerical and Administrative Workers</t>
  </si>
  <si>
    <t>Miscellaneous Clerical and Administrative Workers nfd</t>
  </si>
  <si>
    <t>Auctioneers, and Stock and Station Agents</t>
  </si>
  <si>
    <t>Insurance Agents</t>
  </si>
  <si>
    <t>Sales Representatives</t>
  </si>
  <si>
    <t>Insurance Agents and Sales Representatives nfd</t>
  </si>
  <si>
    <t>Sales Assistants (General)</t>
  </si>
  <si>
    <t>ICT Sales Assistants</t>
  </si>
  <si>
    <t>Motor Vehicle and Vehicle Parts Salespersons</t>
  </si>
  <si>
    <t>Pharmacy Sales Assistants</t>
  </si>
  <si>
    <t>Retail Supervisors</t>
  </si>
  <si>
    <t>Service Station Attendants</t>
  </si>
  <si>
    <t>Street Vendors and Related Salespersons</t>
  </si>
  <si>
    <t>Other Sales Assistants and Salespersons</t>
  </si>
  <si>
    <t>Sales Assistants and Salespersons nfd</t>
  </si>
  <si>
    <t>Models and Sales Demonstrators</t>
  </si>
  <si>
    <t>Retail and Wool Buyers</t>
  </si>
  <si>
    <t>Telemarketers</t>
  </si>
  <si>
    <t>Ticket Salespersons</t>
  </si>
  <si>
    <t>Visual Merchandisers</t>
  </si>
  <si>
    <t>Other Sales Support Workers</t>
  </si>
  <si>
    <t>Miscellaneous Sales Support Workers nfd</t>
  </si>
  <si>
    <t>Clay, Concrete, Glass and Stone Processing Machine Operators</t>
  </si>
  <si>
    <t>Industrial Spraypainters</t>
  </si>
  <si>
    <t>Paper and Wood Processing Machine Operators</t>
  </si>
  <si>
    <t>Photographic Developers and Printers</t>
  </si>
  <si>
    <t>Plastics and Rubber Production Machine Operators</t>
  </si>
  <si>
    <t>Sewing Machinists</t>
  </si>
  <si>
    <t>Textile and Footwear Production Machine Operators</t>
  </si>
  <si>
    <t>Other Machine Operators</t>
  </si>
  <si>
    <t>Machine Operators nfd</t>
  </si>
  <si>
    <t>Crane, Hoist and Lift Operators</t>
  </si>
  <si>
    <t>Drillers, Miners and Shot Firers</t>
  </si>
  <si>
    <t>Engineering Production Workers</t>
  </si>
  <si>
    <t>Other Stationary Plant Operators</t>
  </si>
  <si>
    <t>Stationary Plant Operators nfd</t>
  </si>
  <si>
    <t>Agricultural, Forestry and Horticultural Plant Operators</t>
  </si>
  <si>
    <t>Earthmoving Plant Operators</t>
  </si>
  <si>
    <t>Forklift Drivers</t>
  </si>
  <si>
    <t>Other Mobile Plant Operators</t>
  </si>
  <si>
    <t>Mobile Plant Operators nfd</t>
  </si>
  <si>
    <t>Automobile Drivers</t>
  </si>
  <si>
    <t>Bus and Coach Drivers</t>
  </si>
  <si>
    <t>Train and Tram Drivers</t>
  </si>
  <si>
    <t>Automobile, Bus and Rail Drivers nfd</t>
  </si>
  <si>
    <t>Car Detailers</t>
  </si>
  <si>
    <t>Commercial Cleaners</t>
  </si>
  <si>
    <t>Domestic Cleaners</t>
  </si>
  <si>
    <t>Housekeepers</t>
  </si>
  <si>
    <t>Laundry Workers</t>
  </si>
  <si>
    <t>Other Cleaners</t>
  </si>
  <si>
    <t>Cleaners and Laundry Workers nfd</t>
  </si>
  <si>
    <t>Building and Plumbing Labourers</t>
  </si>
  <si>
    <t>Concreters</t>
  </si>
  <si>
    <t>Fencers</t>
  </si>
  <si>
    <t>Insulation and Home Improvement Installers</t>
  </si>
  <si>
    <t>Paving and Surfacing Labourers</t>
  </si>
  <si>
    <t>Railway Track Workers</t>
  </si>
  <si>
    <t>Structural Steel Construction Workers</t>
  </si>
  <si>
    <t>Other Construction and Mining Labourers</t>
  </si>
  <si>
    <t>Construction and Mining Labourers nfd</t>
  </si>
  <si>
    <t>Food and Drink Factory Workers</t>
  </si>
  <si>
    <t>Meat Boners and Slicers, and Slaughterers</t>
  </si>
  <si>
    <t>Meat, Poultry and Seafood Process Workers</t>
  </si>
  <si>
    <t>Food Process Workers nfd</t>
  </si>
  <si>
    <t>Packers</t>
  </si>
  <si>
    <t>Product Assemblers</t>
  </si>
  <si>
    <t>Packers and Product Assemblers nfd</t>
  </si>
  <si>
    <t>Metal Engineering Process Workers</t>
  </si>
  <si>
    <t>Plastics and Rubber Factory Workers</t>
  </si>
  <si>
    <t>Product Quality Controllers</t>
  </si>
  <si>
    <t>Timber and Wood Process Workers</t>
  </si>
  <si>
    <t>Other Factory Process Workers</t>
  </si>
  <si>
    <t>Miscellaneous Factory Process Workers nfd</t>
  </si>
  <si>
    <t>Aquaculture Workers</t>
  </si>
  <si>
    <t>Crop Farm Workers</t>
  </si>
  <si>
    <t>Forestry and Logging Workers</t>
  </si>
  <si>
    <t>Garden and Nursery Labourers</t>
  </si>
  <si>
    <t>Livestock Farm Workers</t>
  </si>
  <si>
    <t>Mixed Crop and Livestock Farm Workers</t>
  </si>
  <si>
    <t>Other Farm, Forestry and Garden Workers</t>
  </si>
  <si>
    <t>Farm, Forestry and Garden Workers nfd</t>
  </si>
  <si>
    <t>Fast Food Cooks</t>
  </si>
  <si>
    <t>Food Trades Assistants</t>
  </si>
  <si>
    <t>Kitchenhands</t>
  </si>
  <si>
    <t>Food Preparation Assistants nfd</t>
  </si>
  <si>
    <t>Freight and Furniture Handlers</t>
  </si>
  <si>
    <t>Shelf Fillers</t>
  </si>
  <si>
    <t>Freight Handlers and Shelf Fillers nfd</t>
  </si>
  <si>
    <t>Caretakers</t>
  </si>
  <si>
    <t>Deck and Fishing Hands</t>
  </si>
  <si>
    <t>Handypersons</t>
  </si>
  <si>
    <t>Motor Vehicle Parts and Accessories Fitters</t>
  </si>
  <si>
    <t>Printing Assistants and Table Workers</t>
  </si>
  <si>
    <t>Recycling and Rubbish Collectors</t>
  </si>
  <si>
    <t>Vending Machine Attendants</t>
  </si>
  <si>
    <t>Other Miscellaneous Labourers</t>
  </si>
  <si>
    <t>Miscellaneous Labourers nfd</t>
  </si>
  <si>
    <t>Skill Level 1 Occupations</t>
  </si>
  <si>
    <t>Skill Level 2 Occupations</t>
  </si>
  <si>
    <t>Skill Level 3 Occupations</t>
  </si>
  <si>
    <t>Skill Level 4 Occupations</t>
  </si>
  <si>
    <t>Skill Level 5 Occupations</t>
  </si>
  <si>
    <t>Skill Level</t>
  </si>
  <si>
    <t>NFD Indicator</t>
  </si>
  <si>
    <t>N</t>
  </si>
  <si>
    <t>Y</t>
  </si>
  <si>
    <t>SKI1</t>
  </si>
  <si>
    <t>SKI2</t>
  </si>
  <si>
    <t>SKI3</t>
  </si>
  <si>
    <t>SKI4</t>
  </si>
  <si>
    <t>SKI5</t>
  </si>
  <si>
    <t>Skill Level 1 is commensurate with a Bachelor degree or higher qualification</t>
  </si>
  <si>
    <t>Skill Level 2 is commensurate with an Advanced Diploma or Diploma</t>
  </si>
  <si>
    <t>Skill Level 3 is commensurate with a Certificate IV or III (including at least 2 years’ on-the-job training)</t>
  </si>
  <si>
    <t>Skill Level 4 is commensurate with a Certificate II or III</t>
  </si>
  <si>
    <t>Skill Level 5 is commensurate with a Certificate I or secondary education</t>
  </si>
  <si>
    <t>46</t>
  </si>
  <si>
    <t>49</t>
  </si>
  <si>
    <t>48</t>
  </si>
  <si>
    <t>37</t>
  </si>
  <si>
    <t>57</t>
  </si>
  <si>
    <t>47</t>
  </si>
  <si>
    <t>38</t>
  </si>
  <si>
    <t>29</t>
  </si>
  <si>
    <t>58</t>
  </si>
  <si>
    <t>28</t>
  </si>
  <si>
    <t>19</t>
  </si>
  <si>
    <t>17</t>
  </si>
  <si>
    <t>18</t>
  </si>
  <si>
    <t>&lt;0.1</t>
  </si>
  <si>
    <t>Contents</t>
  </si>
  <si>
    <t>Table 1 - Summary</t>
  </si>
  <si>
    <t>Scope and caveats</t>
  </si>
  <si>
    <t>Contact</t>
  </si>
  <si>
    <t xml:space="preserve">If you require further help in using this product please email </t>
  </si>
  <si>
    <t>OccupationandIndustryAnalysis@jobsandskills.gov.au</t>
  </si>
  <si>
    <t>Labour Force Trending - National Occupation Trend</t>
  </si>
  <si>
    <t>Back to Contents</t>
  </si>
  <si>
    <t>Table 2 - JSA National Occupation Trend Series</t>
  </si>
  <si>
    <t>Level 1, 2, 3, and 4 ANZSCO National data</t>
  </si>
  <si>
    <r>
      <rPr>
        <b/>
        <vertAlign val="superscript"/>
        <sz val="10"/>
        <color theme="1"/>
        <rFont val="Arial"/>
        <family val="2"/>
      </rPr>
      <t>1</t>
    </r>
    <r>
      <rPr>
        <b/>
        <sz val="10"/>
        <color theme="1"/>
        <rFont val="Arial"/>
        <family val="2"/>
      </rPr>
      <t xml:space="preserve"> Level 1, 2, 3, and 4 ANZSCO National data</t>
    </r>
  </si>
  <si>
    <r>
      <rPr>
        <b/>
        <vertAlign val="superscript"/>
        <sz val="10"/>
        <color theme="1"/>
        <rFont val="Arial"/>
        <family val="2"/>
      </rPr>
      <t>2</t>
    </r>
    <r>
      <rPr>
        <b/>
        <sz val="10"/>
        <color theme="1"/>
        <rFont val="Arial"/>
        <family val="2"/>
      </rPr>
      <t xml:space="preserve"> Gender, Full Time/Part Time and Median Age Data</t>
    </r>
  </si>
  <si>
    <r>
      <t xml:space="preserve">Share of National Emp (%) </t>
    </r>
    <r>
      <rPr>
        <b/>
        <vertAlign val="superscript"/>
        <sz val="9"/>
        <color rgb="FFFFFFFF"/>
        <rFont val="Arial"/>
        <family val="2"/>
      </rPr>
      <t>1</t>
    </r>
  </si>
  <si>
    <r>
      <t xml:space="preserve">Share of Level 1 Group (%) </t>
    </r>
    <r>
      <rPr>
        <b/>
        <vertAlign val="superscript"/>
        <sz val="9"/>
        <color theme="0"/>
        <rFont val="Arial"/>
        <family val="2"/>
      </rPr>
      <t>1</t>
    </r>
  </si>
  <si>
    <r>
      <t xml:space="preserve">Female Share, 2023, 4 Quarter Avg (%) </t>
    </r>
    <r>
      <rPr>
        <b/>
        <vertAlign val="superscript"/>
        <sz val="9"/>
        <color theme="0"/>
        <rFont val="Arial"/>
        <family val="2"/>
      </rPr>
      <t>2</t>
    </r>
  </si>
  <si>
    <r>
      <t xml:space="preserve">Median Male Age 2023 (ABS Customised Report) </t>
    </r>
    <r>
      <rPr>
        <b/>
        <vertAlign val="superscript"/>
        <sz val="9"/>
        <color theme="0"/>
        <rFont val="Arial"/>
        <family val="2"/>
      </rPr>
      <t>2</t>
    </r>
  </si>
  <si>
    <r>
      <t xml:space="preserve">Median Female Age 2023 (ABS Customised Report) </t>
    </r>
    <r>
      <rPr>
        <b/>
        <vertAlign val="superscript"/>
        <sz val="9"/>
        <color theme="0"/>
        <rFont val="Arial"/>
        <family val="2"/>
      </rPr>
      <t>2</t>
    </r>
  </si>
  <si>
    <r>
      <t xml:space="preserve">Median Age 2023 (ABS Customised Report) </t>
    </r>
    <r>
      <rPr>
        <b/>
        <vertAlign val="superscript"/>
        <sz val="9"/>
        <color theme="0"/>
        <rFont val="Arial"/>
        <family val="2"/>
      </rPr>
      <t>2</t>
    </r>
  </si>
  <si>
    <r>
      <t xml:space="preserve">Male Part Time Share, 2023, 4 Quarter Avg (%) </t>
    </r>
    <r>
      <rPr>
        <b/>
        <vertAlign val="superscript"/>
        <sz val="9"/>
        <color theme="0"/>
        <rFont val="Arial"/>
        <family val="2"/>
      </rPr>
      <t>2</t>
    </r>
  </si>
  <si>
    <r>
      <t xml:space="preserve">Female Part Time Share, 2023, 4 Quarter Avg (%) </t>
    </r>
    <r>
      <rPr>
        <b/>
        <vertAlign val="superscript"/>
        <sz val="9"/>
        <color theme="0"/>
        <rFont val="Arial"/>
        <family val="2"/>
      </rPr>
      <t>2</t>
    </r>
  </si>
  <si>
    <r>
      <t xml:space="preserve">Part Time Share, 2023, 4 Quarter Avg (%) </t>
    </r>
    <r>
      <rPr>
        <b/>
        <vertAlign val="superscript"/>
        <sz val="9"/>
        <color theme="0"/>
        <rFont val="Arial"/>
        <family val="2"/>
      </rPr>
      <t>2</t>
    </r>
  </si>
  <si>
    <t>This workbook contains a trended series of occupation data at level 1, 2, 3 and 4 ANZSCO from the detailed Labour Force Survey (Table EQ08). The series are trended by the Occupation and Industry Analysis Section (OIAS) in Jobs and Skills Australia. Please note that these are trended series, and hence sub-occupations will not add to either parent occupations or total employment as reported by the ABS. Some COVID impacted occupations have had some values censored over the quarters from May 2020 to November 2021. Additionally, there are flags on the Summary for series that should be treated with caution. Please note that the demographic characteristics are based on 4 quarter averages of original data and may be subject to significant volatility. All the relevant sources used are listed above. Please inquire further with the contacts listed for details on methodology and limitations.</t>
  </si>
  <si>
    <r>
      <rPr>
        <b/>
        <vertAlign val="superscript"/>
        <sz val="10"/>
        <color theme="1"/>
        <rFont val="Arial"/>
        <family val="2"/>
      </rPr>
      <t>3</t>
    </r>
    <r>
      <rPr>
        <b/>
        <sz val="10"/>
        <color theme="1"/>
        <rFont val="Arial"/>
        <family val="2"/>
      </rPr>
      <t xml:space="preserve"> COVID Adjusted flag</t>
    </r>
  </si>
  <si>
    <r>
      <t xml:space="preserve">COVID Adjusted </t>
    </r>
    <r>
      <rPr>
        <b/>
        <vertAlign val="superscript"/>
        <sz val="9"/>
        <color rgb="FFFFFFFF"/>
        <rFont val="Arial"/>
        <family val="2"/>
      </rPr>
      <t>3</t>
    </r>
  </si>
  <si>
    <r>
      <t xml:space="preserve">Skill Level </t>
    </r>
    <r>
      <rPr>
        <b/>
        <vertAlign val="superscript"/>
        <sz val="9"/>
        <color rgb="FFFFFFFF"/>
        <rFont val="Arial"/>
        <family val="2"/>
      </rPr>
      <t>4</t>
    </r>
  </si>
  <si>
    <r>
      <rPr>
        <b/>
        <vertAlign val="superscript"/>
        <sz val="10"/>
        <color theme="1"/>
        <rFont val="Arial"/>
        <family val="2"/>
      </rPr>
      <t>4</t>
    </r>
    <r>
      <rPr>
        <b/>
        <sz val="10"/>
        <color theme="1"/>
        <rFont val="Arial"/>
        <family val="2"/>
      </rPr>
      <t xml:space="preserve"> Skill Level Definition</t>
    </r>
  </si>
  <si>
    <t>2023 Four Quarter Average, Detailed Labour Force Survey (2024 Custom Report), ABS</t>
  </si>
  <si>
    <t>Sources and Definitions</t>
  </si>
  <si>
    <r>
      <t xml:space="preserve">NFD Indicator </t>
    </r>
    <r>
      <rPr>
        <b/>
        <vertAlign val="superscript"/>
        <sz val="12"/>
        <color rgb="FFFFFFFF"/>
        <rFont val="Arial"/>
        <family val="2"/>
      </rPr>
      <t>5</t>
    </r>
  </si>
  <si>
    <t>For series that were impacted by COVID, the values imputed over the COVID period are supressed in the series released by JSA (Table_2) as they are not a real reflection of the labour market. For these time periods, the original data released by the ABS (Table EQ06) is likely a more accurate estimation of employment in these occupations for these time periods. Comparisons of original data in this period and longer-term trend data should be treated with great caution.</t>
  </si>
  <si>
    <r>
      <rPr>
        <b/>
        <vertAlign val="superscript"/>
        <sz val="10"/>
        <color theme="1"/>
        <rFont val="Arial"/>
        <family val="2"/>
      </rPr>
      <t>5</t>
    </r>
    <r>
      <rPr>
        <b/>
        <sz val="10"/>
        <color theme="1"/>
        <rFont val="Arial"/>
        <family val="2"/>
      </rPr>
      <t xml:space="preserve"> NFD Indicator</t>
    </r>
  </si>
  <si>
    <t>In general, not further defined (NFD) series often have numerous artefacts in their data which relate to how the ABS assigns occupation codes. These artefacts, as well as numerous periods of missing data, cause significant issues when trying to adjust the series for the ABS supplementary survey effect, analyse COVID impacts or forecast using an ARIMA model. Additionally, several implied assumptions in these manipulations do not apply to NFDs. Therefore, these processes are skipped for all NFD series. The NFD series themselves are still trended to account for volatility and avoid major additive issues that occur when using original data for these series.</t>
  </si>
  <si>
    <t>ANZSCO Level</t>
  </si>
  <si>
    <t>Quarter</t>
  </si>
  <si>
    <t>November 2024, Detailed Labour Force Survey (Table EQ08), ABS, Data trended by Jobs and Skills Australia</t>
  </si>
  <si>
    <t>This workbook is valid until: 27th March 2025</t>
  </si>
  <si>
    <t>Trend Data for Nov 2024 ('000) ¹</t>
  </si>
  <si>
    <t>Qtr Change to Nov 2024 ('000) ¹</t>
  </si>
  <si>
    <t>Qtr Change to Nov 2024 (%) ¹</t>
  </si>
  <si>
    <t>1 Year  Change to Nov 2024 ('000) ¹</t>
  </si>
  <si>
    <t>1 Year  Change to Nov 2024 (%) ¹</t>
  </si>
  <si>
    <t>5 Year  Change to Nov 2024 ('000) ¹</t>
  </si>
  <si>
    <t>5 Year  Change to Nov 2024 (%) ¹</t>
  </si>
  <si>
    <t>10 Year  Change to Nov 2024 ('000) ¹</t>
  </si>
  <si>
    <t>10 Year  Change to Nov 2024 (%) ¹</t>
  </si>
  <si>
    <t>9</t>
  </si>
  <si>
    <t>16</t>
  </si>
  <si>
    <t>0</t>
  </si>
  <si>
    <t>15</t>
  </si>
  <si>
    <t>66</t>
  </si>
  <si>
    <t>91</t>
  </si>
  <si>
    <t>65</t>
  </si>
  <si>
    <t>67</t>
  </si>
  <si>
    <t>75</t>
  </si>
  <si>
    <t>64</t>
  </si>
  <si>
    <t>86</t>
  </si>
  <si>
    <t>76</t>
  </si>
  <si>
    <t>96</t>
  </si>
  <si>
    <t>68</t>
  </si>
  <si>
    <t>87</t>
  </si>
  <si>
    <t>88</t>
  </si>
  <si>
    <t>98</t>
  </si>
  <si>
    <t>99</t>
  </si>
  <si>
    <t>77</t>
  </si>
  <si>
    <t>69</t>
  </si>
  <si>
    <t>79</t>
  </si>
  <si>
    <t>94</t>
  </si>
  <si>
    <t>93</t>
  </si>
  <si>
    <t>78</t>
  </si>
  <si>
    <t>95</t>
  </si>
  <si>
    <t>92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</si>
</sst>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mmm\-yyyy"/>
    <numFmt numFmtId="165" formatCode="0.0"/>
    <numFmt numFmtId="166" formatCode="[$$-C09]#,##0.00;[Red]&quot;-&quot;[$$-C09]#,##0.00"/>
    <numFmt numFmtId="167" formatCode="mmmm\ yyyy"/>
  </numFmts>
  <fonts count="82">
    <font>
      <sz val="11"/>
      <color theme="1"/>
      <name val="Calibri"/>
      <family val="2"/>
      <scheme val="minor"/>
    </font>
    <font>
      <sz val="10"/>
      <color theme="1"/>
      <name val="Arial"/>
      <family val="2"/>
    </font>
    <font>
      <b/>
      <sz val="11"/>
      <color theme="0"/>
      <name val="Calibri"/>
      <family val="2"/>
      <scheme val="minor"/>
    </font>
    <font>
      <b/>
      <sz val="11"/>
      <color theme="1"/>
      <name val="Calibri"/>
      <family val="2"/>
      <scheme val="minor"/>
    </font>
    <font>
      <sz val="10"/>
      <name val="Arial"/>
      <family val="2"/>
    </font>
    <font>
      <sz val="10"/>
      <name val="Arial"/>
      <family val="2"/>
    </font>
    <font>
      <sz val="8"/>
      <name val="Arial"/>
      <family val="2"/>
    </font>
    <font>
      <sz val="10"/>
      <name val="Arial"/>
      <family val="2"/>
    </font>
    <font>
      <sz val="11"/>
      <color theme="1"/>
      <name val="Calibri"/>
      <family val="2"/>
      <scheme val="minor"/>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indexed="8"/>
      <name val="Calibri"/>
      <family val="2"/>
    </font>
    <font>
      <sz val="10"/>
      <color indexed="8"/>
      <name val="Arial"/>
      <family val="2"/>
    </font>
    <font>
      <u/>
      <sz val="10"/>
      <color indexed="12"/>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sz val="8"/>
      <color theme="1"/>
      <name val="Arial"/>
      <family val="2"/>
    </font>
    <font>
      <sz val="10"/>
      <name val="Tahoma"/>
      <family val="2"/>
    </font>
    <font>
      <i/>
      <sz val="8"/>
      <name val="FrnkGothITC Bk BT"/>
      <family val="2"/>
    </font>
    <font>
      <u/>
      <sz val="10"/>
      <color indexed="12"/>
      <name val="Tahoma"/>
      <family val="2"/>
    </font>
    <font>
      <sz val="8"/>
      <name val="Microsoft Sans Serif"/>
      <family val="2"/>
    </font>
    <font>
      <sz val="12"/>
      <name val="Arial"/>
      <family val="2"/>
    </font>
    <font>
      <b/>
      <i/>
      <sz val="16"/>
      <color rgb="FF000000"/>
      <name val="Arial"/>
      <family val="2"/>
    </font>
    <font>
      <u/>
      <sz val="11"/>
      <color theme="10"/>
      <name val="Arial"/>
      <family val="2"/>
    </font>
    <font>
      <sz val="11"/>
      <color theme="1"/>
      <name val="Arial"/>
      <family val="2"/>
    </font>
    <font>
      <b/>
      <i/>
      <u/>
      <sz val="10"/>
      <color rgb="FF000000"/>
      <name val="Arial"/>
      <family val="2"/>
    </font>
    <font>
      <b/>
      <sz val="9"/>
      <color indexed="9"/>
      <name val="Arial"/>
      <family val="2"/>
    </font>
    <font>
      <sz val="11"/>
      <color rgb="FF9C5700"/>
      <name val="Calibri"/>
      <family val="2"/>
      <scheme val="minor"/>
    </font>
    <font>
      <u/>
      <sz val="11"/>
      <color theme="10"/>
      <name val="Calibri"/>
      <family val="2"/>
      <scheme val="minor"/>
    </font>
    <font>
      <b/>
      <sz val="14"/>
      <color theme="1"/>
      <name val="Arial"/>
      <family val="2"/>
    </font>
    <font>
      <b/>
      <sz val="12"/>
      <color rgb="FF000000"/>
      <name val="Arial"/>
      <family val="2"/>
    </font>
    <font>
      <sz val="10"/>
      <color theme="10"/>
      <name val="Arial"/>
      <family val="2"/>
    </font>
    <font>
      <sz val="12"/>
      <color rgb="FF000000"/>
      <name val="Arial"/>
      <family val="2"/>
    </font>
    <font>
      <b/>
      <sz val="12"/>
      <color theme="1"/>
      <name val="Arial"/>
      <family val="2"/>
    </font>
    <font>
      <b/>
      <sz val="11"/>
      <color theme="1"/>
      <name val="Arial"/>
      <family val="2"/>
    </font>
    <font>
      <b/>
      <sz val="18"/>
      <color rgb="FFFF0000"/>
      <name val="Arial"/>
      <family val="2"/>
    </font>
    <font>
      <u/>
      <sz val="10"/>
      <color theme="10"/>
      <name val="Arial"/>
      <family val="2"/>
    </font>
    <font>
      <b/>
      <sz val="20"/>
      <color theme="1"/>
      <name val="Arial"/>
      <family val="2"/>
    </font>
    <font>
      <b/>
      <sz val="9"/>
      <color theme="0"/>
      <name val="Arial"/>
      <family val="2"/>
    </font>
    <font>
      <sz val="9"/>
      <color indexed="81"/>
      <name val="Tahoma"/>
      <family val="2"/>
    </font>
    <font>
      <b/>
      <sz val="12"/>
      <color theme="0"/>
      <name val="Arial"/>
      <family val="2"/>
    </font>
    <font>
      <sz val="12"/>
      <color theme="1"/>
      <name val="Arial"/>
      <family val="2"/>
    </font>
    <font>
      <b/>
      <sz val="12"/>
      <color indexed="9"/>
      <name val="Arial"/>
      <family val="2"/>
    </font>
    <font>
      <sz val="11"/>
      <color rgb="FF000000"/>
      <name val="Arial"/>
      <family val="2"/>
    </font>
    <font>
      <b/>
      <vertAlign val="superscript"/>
      <sz val="10"/>
      <color theme="1"/>
      <name val="Arial"/>
      <family val="2"/>
    </font>
    <font>
      <b/>
      <vertAlign val="superscript"/>
      <sz val="9"/>
      <color rgb="FFFFFFFF"/>
      <name val="Arial"/>
      <family val="2"/>
    </font>
    <font>
      <b/>
      <vertAlign val="superscript"/>
      <sz val="9"/>
      <color theme="0"/>
      <name val="Arial"/>
      <family val="2"/>
    </font>
    <font>
      <b/>
      <sz val="14"/>
      <name val="Arial"/>
      <family val="2"/>
    </font>
    <font>
      <b/>
      <sz val="12"/>
      <name val="Arial"/>
      <family val="2"/>
    </font>
    <font>
      <b/>
      <i/>
      <sz val="11"/>
      <name val="Arial"/>
      <family val="2"/>
    </font>
    <font>
      <sz val="11"/>
      <name val="Arial"/>
      <family val="2"/>
    </font>
    <font>
      <sz val="9"/>
      <name val="Arial"/>
      <family val="2"/>
    </font>
    <font>
      <b/>
      <sz val="13"/>
      <name val="Arial"/>
      <family val="2"/>
    </font>
    <font>
      <b/>
      <i/>
      <sz val="12"/>
      <name val="Arial"/>
      <family val="2"/>
    </font>
    <font>
      <sz val="14"/>
      <name val="Arial"/>
      <family val="2"/>
    </font>
    <font>
      <i/>
      <sz val="11"/>
      <name val="Arial"/>
      <family val="2"/>
    </font>
    <font>
      <b/>
      <vertAlign val="superscript"/>
      <sz val="12"/>
      <color rgb="FFFFFFFF"/>
      <name val="Arial"/>
      <family val="2"/>
    </font>
  </fonts>
  <fills count="52">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11"/>
      </patternFill>
    </fill>
    <fill>
      <patternFill patternType="solid">
        <fgColor indexed="36"/>
      </patternFill>
    </fill>
    <fill>
      <patternFill patternType="solid">
        <fgColor indexed="52"/>
      </patternFill>
    </fill>
    <fill>
      <patternFill patternType="solid">
        <fgColor theme="9"/>
        <bgColor indexed="64"/>
      </patternFill>
    </fill>
    <fill>
      <patternFill patternType="solid">
        <fgColor theme="8" tint="0.79998168889431442"/>
        <bgColor indexed="64"/>
      </patternFill>
    </fill>
    <fill>
      <patternFill patternType="solid">
        <fgColor theme="0" tint="-0.249977111117893"/>
        <bgColor indexed="64"/>
      </patternFill>
    </fill>
    <fill>
      <patternFill patternType="solid">
        <fgColor rgb="FFFFFF00"/>
        <bgColor indexed="64"/>
      </patternFill>
    </fill>
    <fill>
      <patternFill patternType="solid">
        <fgColor theme="3"/>
        <bgColor indexed="64"/>
      </patternFill>
    </fill>
    <fill>
      <patternFill patternType="solid">
        <fgColor theme="7" tint="0.39997558519241921"/>
        <bgColor indexed="64"/>
      </patternFill>
    </fill>
    <fill>
      <patternFill patternType="solid">
        <fgColor theme="5" tint="-0.499984740745262"/>
        <bgColor indexed="64"/>
      </patternFill>
    </fill>
    <fill>
      <patternFill patternType="solid">
        <fgColor theme="3" tint="9.9978637043366805E-2"/>
        <bgColor indexed="64"/>
      </patternFill>
    </fill>
    <fill>
      <patternFill patternType="solid">
        <fgColor theme="6" tint="0.249977111117893"/>
        <bgColor indexed="64"/>
      </patternFill>
    </fill>
    <fill>
      <patternFill patternType="solid">
        <fgColor theme="9" tint="0.79998168889431442"/>
        <bgColor indexed="64"/>
      </patternFill>
    </fill>
  </fills>
  <borders count="19">
    <border>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style="thin">
        <color indexed="64"/>
      </top>
      <bottom/>
      <diagonal/>
    </border>
    <border>
      <left/>
      <right/>
      <top style="thin">
        <color indexed="64"/>
      </top>
      <bottom/>
      <diagonal/>
    </border>
    <border>
      <left/>
      <right/>
      <top style="thin">
        <color rgb="FF000000"/>
      </top>
      <bottom/>
      <diagonal/>
    </border>
    <border>
      <left/>
      <right/>
      <top/>
      <bottom style="thin">
        <color indexed="64"/>
      </bottom>
      <diagonal/>
    </border>
    <border>
      <left style="thin">
        <color indexed="64"/>
      </left>
      <right style="thin">
        <color indexed="64"/>
      </right>
      <top/>
      <bottom style="thin">
        <color indexed="64"/>
      </bottom>
      <diagonal/>
    </border>
    <border>
      <left/>
      <right/>
      <top/>
      <bottom style="thin">
        <color rgb="FF000000"/>
      </bottom>
      <diagonal/>
    </border>
  </borders>
  <cellStyleXfs count="453">
    <xf numFmtId="0" fontId="0" fillId="0" borderId="0"/>
    <xf numFmtId="0" fontId="4" fillId="0" borderId="0"/>
    <xf numFmtId="0" fontId="5" fillId="0" borderId="0"/>
    <xf numFmtId="0" fontId="4" fillId="0" borderId="0"/>
    <xf numFmtId="0" fontId="7" fillId="0" borderId="0"/>
    <xf numFmtId="0" fontId="9" fillId="0" borderId="0" applyNumberFormat="0" applyFill="0" applyBorder="0" applyAlignment="0" applyProtection="0"/>
    <xf numFmtId="0" fontId="10" fillId="0" borderId="4" applyNumberFormat="0" applyFill="0" applyAlignment="0" applyProtection="0"/>
    <xf numFmtId="0" fontId="11" fillId="0" borderId="5" applyNumberFormat="0" applyFill="0" applyAlignment="0" applyProtection="0"/>
    <xf numFmtId="0" fontId="12" fillId="0" borderId="6" applyNumberFormat="0" applyFill="0" applyAlignment="0" applyProtection="0"/>
    <xf numFmtId="0" fontId="12" fillId="0" borderId="0" applyNumberFormat="0" applyFill="0" applyBorder="0" applyAlignment="0" applyProtection="0"/>
    <xf numFmtId="0" fontId="13" fillId="4" borderId="0" applyNumberFormat="0" applyBorder="0" applyAlignment="0" applyProtection="0"/>
    <xf numFmtId="0" fontId="14" fillId="5" borderId="0" applyNumberFormat="0" applyBorder="0" applyAlignment="0" applyProtection="0"/>
    <xf numFmtId="0" fontId="15" fillId="6" borderId="0" applyNumberFormat="0" applyBorder="0" applyAlignment="0" applyProtection="0"/>
    <xf numFmtId="0" fontId="16" fillId="7" borderId="7" applyNumberFormat="0" applyAlignment="0" applyProtection="0"/>
    <xf numFmtId="0" fontId="17" fillId="8" borderId="8" applyNumberFormat="0" applyAlignment="0" applyProtection="0"/>
    <xf numFmtId="0" fontId="18" fillId="8" borderId="7" applyNumberFormat="0" applyAlignment="0" applyProtection="0"/>
    <xf numFmtId="0" fontId="19" fillId="0" borderId="9" applyNumberFormat="0" applyFill="0" applyAlignment="0" applyProtection="0"/>
    <xf numFmtId="0" fontId="2" fillId="9" borderId="10" applyNumberFormat="0" applyAlignment="0" applyProtection="0"/>
    <xf numFmtId="0" fontId="20" fillId="0" borderId="0" applyNumberFormat="0" applyFill="0" applyBorder="0" applyAlignment="0" applyProtection="0"/>
    <xf numFmtId="0" fontId="8" fillId="10" borderId="11" applyNumberFormat="0" applyFont="0" applyAlignment="0" applyProtection="0"/>
    <xf numFmtId="0" fontId="21" fillId="0" borderId="0" applyNumberFormat="0" applyFill="0" applyBorder="0" applyAlignment="0" applyProtection="0"/>
    <xf numFmtId="0" fontId="3" fillId="0" borderId="12" applyNumberFormat="0" applyFill="0" applyAlignment="0" applyProtection="0"/>
    <xf numFmtId="0" fontId="22"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22" fillId="34" borderId="0" applyNumberFormat="0" applyBorder="0" applyAlignment="0" applyProtection="0"/>
    <xf numFmtId="0" fontId="1" fillId="32"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1" fillId="21" borderId="0" applyNumberFormat="0" applyBorder="0" applyAlignment="0" applyProtection="0"/>
    <xf numFmtId="0" fontId="8" fillId="17" borderId="0" applyNumberFormat="0" applyBorder="0" applyAlignment="0" applyProtection="0"/>
    <xf numFmtId="0" fontId="8" fillId="16" borderId="0" applyNumberFormat="0" applyBorder="0" applyAlignment="0" applyProtection="0"/>
    <xf numFmtId="0" fontId="8" fillId="28" borderId="0" applyNumberFormat="0" applyBorder="0" applyAlignment="0" applyProtection="0"/>
    <xf numFmtId="0" fontId="1" fillId="13" borderId="0" applyNumberFormat="0" applyBorder="0" applyAlignment="0" applyProtection="0"/>
    <xf numFmtId="0" fontId="8" fillId="12" borderId="0" applyNumberFormat="0" applyBorder="0" applyAlignment="0" applyProtection="0"/>
    <xf numFmtId="0" fontId="1" fillId="28" borderId="0" applyNumberFormat="0" applyBorder="0" applyAlignment="0" applyProtection="0"/>
    <xf numFmtId="0" fontId="1" fillId="17" borderId="0" applyNumberFormat="0" applyBorder="0" applyAlignment="0" applyProtection="0"/>
    <xf numFmtId="0" fontId="8" fillId="32" borderId="0" applyNumberFormat="0" applyBorder="0" applyAlignment="0" applyProtection="0"/>
    <xf numFmtId="0" fontId="1" fillId="24" borderId="0" applyNumberFormat="0" applyBorder="0" applyAlignment="0" applyProtection="0"/>
    <xf numFmtId="0" fontId="26" fillId="22" borderId="0" applyNumberFormat="0" applyBorder="0" applyAlignment="0" applyProtection="0"/>
    <xf numFmtId="0" fontId="22" fillId="34" borderId="0" applyNumberFormat="0" applyBorder="0" applyAlignment="0" applyProtection="0"/>
    <xf numFmtId="0" fontId="22" fillId="14" borderId="0" applyNumberFormat="0" applyBorder="0" applyAlignment="0" applyProtection="0"/>
    <xf numFmtId="0" fontId="26" fillId="15" borderId="0" applyNumberFormat="0" applyBorder="0" applyAlignment="0" applyProtection="0"/>
    <xf numFmtId="0" fontId="26" fillId="34" borderId="0" applyNumberFormat="0" applyBorder="0" applyAlignment="0" applyProtection="0"/>
    <xf numFmtId="0" fontId="8" fillId="21" borderId="0" applyNumberFormat="0" applyBorder="0" applyAlignment="0" applyProtection="0"/>
    <xf numFmtId="0" fontId="22" fillId="26" borderId="0" applyNumberFormat="0" applyBorder="0" applyAlignment="0" applyProtection="0"/>
    <xf numFmtId="0" fontId="1" fillId="29" borderId="0" applyNumberFormat="0" applyBorder="0" applyAlignment="0" applyProtection="0"/>
    <xf numFmtId="0" fontId="26" fillId="19" borderId="0" applyNumberFormat="0" applyBorder="0" applyAlignment="0" applyProtection="0"/>
    <xf numFmtId="0" fontId="26" fillId="14" borderId="0" applyNumberFormat="0" applyBorder="0" applyAlignment="0" applyProtection="0"/>
    <xf numFmtId="0" fontId="22" fillId="11" borderId="0" applyNumberFormat="0" applyBorder="0" applyAlignment="0" applyProtection="0"/>
    <xf numFmtId="0" fontId="22" fillId="18" borderId="0" applyNumberFormat="0" applyBorder="0" applyAlignment="0" applyProtection="0"/>
    <xf numFmtId="0" fontId="1" fillId="33" borderId="0" applyNumberFormat="0" applyBorder="0" applyAlignment="0" applyProtection="0"/>
    <xf numFmtId="0" fontId="26" fillId="26" borderId="0" applyNumberFormat="0" applyBorder="0" applyAlignment="0" applyProtection="0"/>
    <xf numFmtId="0" fontId="8" fillId="25" borderId="0" applyNumberFormat="0" applyBorder="0" applyAlignment="0" applyProtection="0"/>
    <xf numFmtId="0" fontId="22" fillId="30" borderId="0" applyNumberFormat="0" applyBorder="0" applyAlignment="0" applyProtection="0"/>
    <xf numFmtId="0" fontId="1" fillId="12" borderId="0" applyNumberFormat="0" applyBorder="0" applyAlignment="0" applyProtection="0"/>
    <xf numFmtId="0" fontId="26" fillId="11" borderId="0" applyNumberFormat="0" applyBorder="0" applyAlignment="0" applyProtection="0"/>
    <xf numFmtId="0" fontId="26" fillId="18" borderId="0" applyNumberFormat="0" applyBorder="0" applyAlignment="0" applyProtection="0"/>
    <xf numFmtId="0" fontId="22" fillId="15" borderId="0" applyNumberFormat="0" applyBorder="0" applyAlignment="0" applyProtection="0"/>
    <xf numFmtId="0" fontId="8" fillId="13" borderId="0" applyNumberFormat="0" applyBorder="0" applyAlignment="0" applyProtection="0"/>
    <xf numFmtId="0" fontId="1" fillId="25" borderId="0" applyNumberFormat="0" applyBorder="0" applyAlignment="0" applyProtection="0"/>
    <xf numFmtId="0" fontId="26" fillId="30" borderId="0" applyNumberFormat="0" applyBorder="0" applyAlignment="0" applyProtection="0"/>
    <xf numFmtId="0" fontId="8" fillId="29" borderId="0" applyNumberFormat="0" applyBorder="0" applyAlignment="0" applyProtection="0"/>
    <xf numFmtId="0" fontId="22" fillId="22" borderId="0" applyNumberFormat="0" applyBorder="0" applyAlignment="0" applyProtection="0"/>
    <xf numFmtId="0" fontId="8" fillId="33" borderId="0" applyNumberFormat="0" applyBorder="0" applyAlignment="0" applyProtection="0"/>
    <xf numFmtId="0" fontId="22" fillId="19" borderId="0" applyNumberFormat="0" applyBorder="0" applyAlignment="0" applyProtection="0"/>
    <xf numFmtId="0" fontId="26" fillId="23" borderId="0" applyNumberFormat="0" applyBorder="0" applyAlignment="0" applyProtection="0"/>
    <xf numFmtId="0" fontId="22" fillId="23" borderId="0" applyNumberFormat="0" applyBorder="0" applyAlignment="0" applyProtection="0"/>
    <xf numFmtId="0" fontId="26" fillId="27" borderId="0" applyNumberFormat="0" applyBorder="0" applyAlignment="0" applyProtection="0"/>
    <xf numFmtId="0" fontId="22" fillId="27" borderId="0" applyNumberFormat="0" applyBorder="0" applyAlignment="0" applyProtection="0"/>
    <xf numFmtId="0" fontId="26" fillId="31" borderId="0" applyNumberFormat="0" applyBorder="0" applyAlignment="0" applyProtection="0"/>
    <xf numFmtId="0" fontId="22" fillId="31" borderId="0" applyNumberFormat="0" applyBorder="0" applyAlignment="0" applyProtection="0"/>
    <xf numFmtId="0" fontId="27" fillId="5" borderId="0" applyNumberFormat="0" applyBorder="0" applyAlignment="0" applyProtection="0"/>
    <xf numFmtId="0" fontId="14" fillId="5" borderId="0" applyNumberFormat="0" applyBorder="0" applyAlignment="0" applyProtection="0"/>
    <xf numFmtId="0" fontId="28" fillId="8" borderId="7" applyNumberFormat="0" applyAlignment="0" applyProtection="0"/>
    <xf numFmtId="0" fontId="18" fillId="8" borderId="7" applyNumberFormat="0" applyAlignment="0" applyProtection="0"/>
    <xf numFmtId="0" fontId="29" fillId="9" borderId="10" applyNumberFormat="0" applyAlignment="0" applyProtection="0"/>
    <xf numFmtId="0" fontId="2" fillId="9" borderId="10" applyNumberFormat="0" applyAlignment="0" applyProtection="0"/>
    <xf numFmtId="0" fontId="30" fillId="0" borderId="0" applyNumberFormat="0" applyFill="0" applyBorder="0" applyAlignment="0" applyProtection="0"/>
    <xf numFmtId="0" fontId="21" fillId="0" borderId="0" applyNumberFormat="0" applyFill="0" applyBorder="0" applyAlignment="0" applyProtection="0"/>
    <xf numFmtId="0" fontId="31" fillId="4" borderId="0" applyNumberFormat="0" applyBorder="0" applyAlignment="0" applyProtection="0"/>
    <xf numFmtId="0" fontId="13" fillId="4" borderId="0" applyNumberFormat="0" applyBorder="0" applyAlignment="0" applyProtection="0"/>
    <xf numFmtId="0" fontId="32" fillId="0" borderId="4" applyNumberFormat="0" applyFill="0" applyAlignment="0" applyProtection="0"/>
    <xf numFmtId="0" fontId="10" fillId="0" borderId="4" applyNumberFormat="0" applyFill="0" applyAlignment="0" applyProtection="0"/>
    <xf numFmtId="0" fontId="33" fillId="0" borderId="5" applyNumberFormat="0" applyFill="0" applyAlignment="0" applyProtection="0"/>
    <xf numFmtId="0" fontId="11" fillId="0" borderId="5" applyNumberFormat="0" applyFill="0" applyAlignment="0" applyProtection="0"/>
    <xf numFmtId="0" fontId="34" fillId="0" borderId="6" applyNumberFormat="0" applyFill="0" applyAlignment="0" applyProtection="0"/>
    <xf numFmtId="0" fontId="12" fillId="0" borderId="6" applyNumberFormat="0" applyFill="0" applyAlignment="0" applyProtection="0"/>
    <xf numFmtId="0" fontId="34" fillId="0" borderId="0" applyNumberFormat="0" applyFill="0" applyBorder="0" applyAlignment="0" applyProtection="0"/>
    <xf numFmtId="0" fontId="12" fillId="0" borderId="0" applyNumberFormat="0" applyFill="0" applyBorder="0" applyAlignment="0" applyProtection="0"/>
    <xf numFmtId="0" fontId="25" fillId="0" borderId="0" applyNumberFormat="0" applyFill="0" applyBorder="0" applyAlignment="0" applyProtection="0">
      <alignment vertical="top"/>
      <protection locked="0"/>
    </xf>
    <xf numFmtId="0" fontId="35" fillId="7" borderId="7" applyNumberFormat="0" applyAlignment="0" applyProtection="0"/>
    <xf numFmtId="0" fontId="16" fillId="7" borderId="7" applyNumberFormat="0" applyAlignment="0" applyProtection="0"/>
    <xf numFmtId="0" fontId="36" fillId="0" borderId="9" applyNumberFormat="0" applyFill="0" applyAlignment="0" applyProtection="0"/>
    <xf numFmtId="0" fontId="19" fillId="0" borderId="9" applyNumberFormat="0" applyFill="0" applyAlignment="0" applyProtection="0"/>
    <xf numFmtId="0" fontId="37" fillId="6" borderId="0" applyNumberFormat="0" applyBorder="0" applyAlignment="0" applyProtection="0"/>
    <xf numFmtId="0" fontId="15" fillId="6" borderId="0" applyNumberFormat="0" applyBorder="0" applyAlignment="0" applyProtection="0"/>
    <xf numFmtId="0" fontId="1" fillId="0" borderId="0"/>
    <xf numFmtId="0" fontId="8" fillId="0" borderId="0"/>
    <xf numFmtId="0" fontId="24" fillId="10" borderId="11" applyNumberFormat="0" applyFont="0" applyAlignment="0" applyProtection="0"/>
    <xf numFmtId="0" fontId="1" fillId="10" borderId="11" applyNumberFormat="0" applyFont="0" applyAlignment="0" applyProtection="0"/>
    <xf numFmtId="0" fontId="23" fillId="10" borderId="11" applyNumberFormat="0" applyFont="0" applyAlignment="0" applyProtection="0"/>
    <xf numFmtId="0" fontId="8" fillId="10" borderId="11" applyNumberFormat="0" applyFont="0" applyAlignment="0" applyProtection="0"/>
    <xf numFmtId="0" fontId="38" fillId="8" borderId="8" applyNumberFormat="0" applyAlignment="0" applyProtection="0"/>
    <xf numFmtId="0" fontId="17" fillId="8" borderId="8" applyNumberFormat="0" applyAlignment="0" applyProtection="0"/>
    <xf numFmtId="0" fontId="39" fillId="0" borderId="12" applyNumberFormat="0" applyFill="0" applyAlignment="0" applyProtection="0"/>
    <xf numFmtId="0" fontId="3" fillId="0" borderId="12" applyNumberFormat="0" applyFill="0" applyAlignment="0" applyProtection="0"/>
    <xf numFmtId="0" fontId="40" fillId="0" borderId="0" applyNumberFormat="0" applyFill="0" applyBorder="0" applyAlignment="0" applyProtection="0"/>
    <xf numFmtId="0" fontId="20" fillId="0" borderId="0" applyNumberFormat="0" applyFill="0" applyBorder="0" applyAlignment="0" applyProtection="0"/>
    <xf numFmtId="0" fontId="4" fillId="0" borderId="0">
      <alignment vertical="top"/>
      <protection locked="0"/>
    </xf>
    <xf numFmtId="0" fontId="8" fillId="0" borderId="0"/>
    <xf numFmtId="0" fontId="1" fillId="37" borderId="0" applyNumberFormat="0" applyBorder="0" applyAlignment="0" applyProtection="0"/>
    <xf numFmtId="43" fontId="8" fillId="0" borderId="0" applyFont="0" applyFill="0" applyBorder="0" applyAlignment="0" applyProtection="0"/>
    <xf numFmtId="0" fontId="8" fillId="13" borderId="0" applyNumberFormat="0" applyBorder="0" applyAlignment="0" applyProtection="0"/>
    <xf numFmtId="0" fontId="8" fillId="37"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1" fillId="38" borderId="0" applyNumberFormat="0" applyBorder="0" applyAlignment="0" applyProtection="0"/>
    <xf numFmtId="0" fontId="8" fillId="1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1" fillId="35" borderId="0" applyNumberFormat="0" applyBorder="0" applyAlignment="0" applyProtection="0"/>
    <xf numFmtId="0" fontId="8" fillId="10" borderId="11" applyNumberFormat="0" applyFont="0" applyAlignment="0" applyProtection="0"/>
    <xf numFmtId="0" fontId="8" fillId="28" borderId="0" applyNumberFormat="0" applyBorder="0" applyAlignment="0" applyProtection="0"/>
    <xf numFmtId="0" fontId="26" fillId="40" borderId="0" applyNumberFormat="0" applyBorder="0" applyAlignment="0" applyProtection="0"/>
    <xf numFmtId="0" fontId="22" fillId="41" borderId="0" applyNumberFormat="0" applyBorder="0" applyAlignment="0" applyProtection="0"/>
    <xf numFmtId="43" fontId="8" fillId="0" borderId="0" applyFont="0" applyFill="0" applyBorder="0" applyAlignment="0" applyProtection="0"/>
    <xf numFmtId="0" fontId="42" fillId="0" borderId="0"/>
    <xf numFmtId="0" fontId="22" fillId="40" borderId="0" applyNumberFormat="0" applyBorder="0" applyAlignment="0" applyProtection="0"/>
    <xf numFmtId="43" fontId="8" fillId="0" borderId="0" applyFont="0" applyFill="0" applyBorder="0" applyAlignment="0" applyProtection="0"/>
    <xf numFmtId="0" fontId="8" fillId="33"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22" fillId="39" borderId="0" applyNumberFormat="0" applyBorder="0" applyAlignment="0" applyProtection="0"/>
    <xf numFmtId="0" fontId="8" fillId="35" borderId="0" applyNumberFormat="0" applyBorder="0" applyAlignment="0" applyProtection="0"/>
    <xf numFmtId="0" fontId="1" fillId="36" borderId="0" applyNumberFormat="0" applyBorder="0" applyAlignment="0" applyProtection="0"/>
    <xf numFmtId="0" fontId="8" fillId="29" borderId="0" applyNumberFormat="0" applyBorder="0" applyAlignment="0" applyProtection="0"/>
    <xf numFmtId="0" fontId="8" fillId="25" borderId="0" applyNumberFormat="0" applyBorder="0" applyAlignment="0" applyProtection="0"/>
    <xf numFmtId="0" fontId="41" fillId="0" borderId="0"/>
    <xf numFmtId="0" fontId="1" fillId="39" borderId="0" applyNumberFormat="0" applyBorder="0" applyAlignment="0" applyProtection="0"/>
    <xf numFmtId="0" fontId="26" fillId="41" borderId="0" applyNumberFormat="0" applyBorder="0" applyAlignment="0" applyProtection="0"/>
    <xf numFmtId="0" fontId="26" fillId="39" borderId="0" applyNumberFormat="0" applyBorder="0" applyAlignment="0" applyProtection="0"/>
    <xf numFmtId="43" fontId="8" fillId="0" borderId="0" applyFont="0" applyFill="0" applyBorder="0" applyAlignment="0" applyProtection="0"/>
    <xf numFmtId="43" fontId="4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47" fillId="0" borderId="0" applyNumberFormat="0" applyFill="0" applyBorder="0" applyProtection="0">
      <alignment horizontal="center" textRotation="90"/>
    </xf>
    <xf numFmtId="0" fontId="44" fillId="0" borderId="0"/>
    <xf numFmtId="0" fontId="44" fillId="0" borderId="0"/>
    <xf numFmtId="0" fontId="44" fillId="0" borderId="0"/>
    <xf numFmtId="0" fontId="42" fillId="0" borderId="0"/>
    <xf numFmtId="0" fontId="42"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4" fillId="0" borderId="0"/>
    <xf numFmtId="0" fontId="4" fillId="0" borderId="0"/>
    <xf numFmtId="0" fontId="8" fillId="0" borderId="0"/>
    <xf numFmtId="0" fontId="4" fillId="0" borderId="0"/>
    <xf numFmtId="0" fontId="8" fillId="0" borderId="0"/>
    <xf numFmtId="0" fontId="8" fillId="0" borderId="0"/>
    <xf numFmtId="0" fontId="8" fillId="0" borderId="0"/>
    <xf numFmtId="0" fontId="4" fillId="0" borderId="0"/>
    <xf numFmtId="0" fontId="8" fillId="0" borderId="0"/>
    <xf numFmtId="0" fontId="8" fillId="0" borderId="0"/>
    <xf numFmtId="0" fontId="42" fillId="0" borderId="0"/>
    <xf numFmtId="0" fontId="46" fillId="0" borderId="0"/>
    <xf numFmtId="0" fontId="42" fillId="0" borderId="0"/>
    <xf numFmtId="0" fontId="8" fillId="0" borderId="0"/>
    <xf numFmtId="0" fontId="8" fillId="0" borderId="0"/>
    <xf numFmtId="0" fontId="8" fillId="0" borderId="0"/>
    <xf numFmtId="0" fontId="44"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6" fillId="0" borderId="0" applyFont="0" applyFill="0" applyBorder="0" applyAlignment="0" applyProtection="0"/>
    <xf numFmtId="0" fontId="8" fillId="0" borderId="0"/>
    <xf numFmtId="0" fontId="25" fillId="0" borderId="0" applyNumberFormat="0" applyFill="0" applyBorder="0" applyAlignment="0" applyProtection="0">
      <alignment vertical="top"/>
      <protection locked="0"/>
    </xf>
    <xf numFmtId="0" fontId="6"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4" fillId="0" borderId="0"/>
    <xf numFmtId="0" fontId="1" fillId="12" borderId="0" applyNumberFormat="0" applyBorder="0" applyAlignment="0" applyProtection="0"/>
    <xf numFmtId="0" fontId="8" fillId="12" borderId="0" applyNumberFormat="0" applyBorder="0" applyAlignment="0" applyProtection="0"/>
    <xf numFmtId="0" fontId="1" fillId="16" borderId="0" applyNumberFormat="0" applyBorder="0" applyAlignment="0" applyProtection="0"/>
    <xf numFmtId="0" fontId="8" fillId="16" borderId="0" applyNumberFormat="0" applyBorder="0" applyAlignment="0" applyProtection="0"/>
    <xf numFmtId="0" fontId="1" fillId="20" borderId="0" applyNumberFormat="0" applyBorder="0" applyAlignment="0" applyProtection="0"/>
    <xf numFmtId="0" fontId="8" fillId="20" borderId="0" applyNumberFormat="0" applyBorder="0" applyAlignment="0" applyProtection="0"/>
    <xf numFmtId="0" fontId="1" fillId="24" borderId="0" applyNumberFormat="0" applyBorder="0" applyAlignment="0" applyProtection="0"/>
    <xf numFmtId="0" fontId="8" fillId="24" borderId="0" applyNumberFormat="0" applyBorder="0" applyAlignment="0" applyProtection="0"/>
    <xf numFmtId="0" fontId="1" fillId="21" borderId="0" applyNumberFormat="0" applyBorder="0" applyAlignment="0" applyProtection="0"/>
    <xf numFmtId="0" fontId="8" fillId="21" borderId="0" applyNumberFormat="0" applyBorder="0" applyAlignment="0" applyProtection="0"/>
    <xf numFmtId="0" fontId="26" fillId="22" borderId="0" applyNumberFormat="0" applyBorder="0" applyAlignment="0" applyProtection="0"/>
    <xf numFmtId="0" fontId="22" fillId="22" borderId="0" applyNumberFormat="0" applyBorder="0" applyAlignment="0" applyProtection="0"/>
    <xf numFmtId="0" fontId="26" fillId="26" borderId="0" applyNumberFormat="0" applyBorder="0" applyAlignment="0" applyProtection="0"/>
    <xf numFmtId="0" fontId="22" fillId="26" borderId="0" applyNumberFormat="0" applyBorder="0" applyAlignment="0" applyProtection="0"/>
    <xf numFmtId="0" fontId="26" fillId="34" borderId="0" applyNumberFormat="0" applyBorder="0" applyAlignment="0" applyProtection="0"/>
    <xf numFmtId="0" fontId="22" fillId="34" borderId="0" applyNumberFormat="0" applyBorder="0" applyAlignment="0" applyProtection="0"/>
    <xf numFmtId="0" fontId="8" fillId="0" borderId="0"/>
    <xf numFmtId="0" fontId="8" fillId="10" borderId="11" applyNumberFormat="0" applyFont="0" applyAlignment="0" applyProtection="0"/>
    <xf numFmtId="0" fontId="4" fillId="0" borderId="0">
      <alignment vertical="top"/>
      <protection locked="0"/>
    </xf>
    <xf numFmtId="0" fontId="46" fillId="0" borderId="0"/>
    <xf numFmtId="0" fontId="46" fillId="0" borderId="0"/>
    <xf numFmtId="0" fontId="8" fillId="0" borderId="0"/>
    <xf numFmtId="0" fontId="8" fillId="0" borderId="0"/>
    <xf numFmtId="0" fontId="8" fillId="0" borderId="0"/>
    <xf numFmtId="0" fontId="42" fillId="0" borderId="0"/>
    <xf numFmtId="0" fontId="4" fillId="0" borderId="0"/>
    <xf numFmtId="0" fontId="4" fillId="0" borderId="0"/>
    <xf numFmtId="0" fontId="8" fillId="0" borderId="0"/>
    <xf numFmtId="0" fontId="25" fillId="0" borderId="0" applyNumberFormat="0" applyFill="0" applyBorder="0" applyAlignment="0" applyProtection="0">
      <alignment vertical="top"/>
      <protection locked="0"/>
    </xf>
    <xf numFmtId="0" fontId="46" fillId="0" borderId="0"/>
    <xf numFmtId="0" fontId="4" fillId="0" borderId="0"/>
    <xf numFmtId="0" fontId="8" fillId="0" borderId="0"/>
    <xf numFmtId="0" fontId="44" fillId="0" borderId="0"/>
    <xf numFmtId="0" fontId="8" fillId="0" borderId="0"/>
    <xf numFmtId="0" fontId="8" fillId="0" borderId="0"/>
    <xf numFmtId="0" fontId="8" fillId="0" borderId="0"/>
    <xf numFmtId="0" fontId="48" fillId="0" borderId="0" applyNumberFormat="0" applyFill="0" applyBorder="0" applyAlignment="0" applyProtection="0"/>
    <xf numFmtId="0" fontId="8" fillId="0" borderId="0"/>
    <xf numFmtId="0" fontId="8" fillId="0" borderId="0"/>
    <xf numFmtId="0" fontId="42" fillId="0" borderId="0"/>
    <xf numFmtId="0" fontId="47" fillId="0" borderId="0" applyNumberFormat="0" applyFill="0" applyBorder="0" applyProtection="0">
      <alignment horizontal="center"/>
    </xf>
    <xf numFmtId="0" fontId="8" fillId="0" borderId="0"/>
    <xf numFmtId="0" fontId="8" fillId="0" borderId="0"/>
    <xf numFmtId="0" fontId="8" fillId="0" borderId="0"/>
    <xf numFmtId="0" fontId="8" fillId="0" borderId="0"/>
    <xf numFmtId="0" fontId="8" fillId="0" borderId="0"/>
    <xf numFmtId="0" fontId="4" fillId="0" borderId="0"/>
    <xf numFmtId="0" fontId="46" fillId="0" borderId="0"/>
    <xf numFmtId="0" fontId="6" fillId="0" borderId="0"/>
    <xf numFmtId="0" fontId="8" fillId="0" borderId="0"/>
    <xf numFmtId="0" fontId="8" fillId="0" borderId="0"/>
    <xf numFmtId="0" fontId="8" fillId="0" borderId="0"/>
    <xf numFmtId="0" fontId="49" fillId="0" borderId="0"/>
    <xf numFmtId="0" fontId="8" fillId="0" borderId="0"/>
    <xf numFmtId="0" fontId="8" fillId="0" borderId="0"/>
    <xf numFmtId="0" fontId="8" fillId="0" borderId="0"/>
    <xf numFmtId="0" fontId="8" fillId="0" borderId="0"/>
    <xf numFmtId="0" fontId="42" fillId="0" borderId="0"/>
    <xf numFmtId="0" fontId="42" fillId="0" borderId="0"/>
    <xf numFmtId="0" fontId="8" fillId="0" borderId="0"/>
    <xf numFmtId="0" fontId="8" fillId="0" borderId="0"/>
    <xf numFmtId="0" fontId="8" fillId="0" borderId="0"/>
    <xf numFmtId="0" fontId="8" fillId="0" borderId="0"/>
    <xf numFmtId="0" fontId="8" fillId="0" borderId="0"/>
    <xf numFmtId="0" fontId="8" fillId="0" borderId="0"/>
    <xf numFmtId="0" fontId="46" fillId="0" borderId="0"/>
    <xf numFmtId="0" fontId="46" fillId="0" borderId="0"/>
    <xf numFmtId="0" fontId="46" fillId="0" borderId="0"/>
    <xf numFmtId="0" fontId="4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6" fillId="0" borderId="0"/>
    <xf numFmtId="0" fontId="4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50" fillId="0" borderId="0" applyNumberFormat="0" applyFill="0" applyBorder="0" applyAlignment="0" applyProtection="0"/>
    <xf numFmtId="166" fontId="50" fillId="0" borderId="0" applyFill="0" applyBorder="0" applyAlignment="0" applyProtection="0"/>
    <xf numFmtId="0" fontId="43" fillId="0" borderId="0">
      <alignment horizontal="left"/>
    </xf>
    <xf numFmtId="0" fontId="43" fillId="0" borderId="0">
      <alignment horizontal="left"/>
    </xf>
    <xf numFmtId="0" fontId="43" fillId="0" borderId="0">
      <alignment horizontal="left"/>
    </xf>
    <xf numFmtId="0" fontId="43" fillId="0" borderId="0">
      <alignment horizontal="left"/>
    </xf>
    <xf numFmtId="0" fontId="43" fillId="0" borderId="0">
      <alignment horizontal="left"/>
    </xf>
    <xf numFmtId="0" fontId="43" fillId="0" borderId="0">
      <alignment horizontal="left" vertical="center" wrapText="1"/>
    </xf>
    <xf numFmtId="0" fontId="43" fillId="0" borderId="0">
      <alignment horizontal="left" vertical="center" wrapText="1"/>
    </xf>
    <xf numFmtId="0" fontId="43" fillId="0" borderId="0">
      <alignment horizontal="left" vertical="center" wrapText="1"/>
    </xf>
    <xf numFmtId="0" fontId="43" fillId="0" borderId="0">
      <alignment horizontal="left" vertical="center" wrapText="1"/>
    </xf>
    <xf numFmtId="0" fontId="43" fillId="0" borderId="0">
      <alignment horizontal="left" vertical="center" wrapText="1"/>
    </xf>
    <xf numFmtId="0" fontId="43" fillId="0" borderId="0">
      <alignment horizontal="left" vertical="center" wrapText="1"/>
    </xf>
    <xf numFmtId="0" fontId="45" fillId="0" borderId="0">
      <alignment horizontal="right"/>
    </xf>
    <xf numFmtId="0" fontId="43" fillId="0" borderId="0">
      <alignment horizontal="left" vertical="center" wrapText="1"/>
    </xf>
    <xf numFmtId="0" fontId="43" fillId="0" borderId="0">
      <alignment horizontal="center"/>
    </xf>
    <xf numFmtId="0" fontId="43" fillId="0" borderId="0">
      <alignment horizontal="center"/>
    </xf>
    <xf numFmtId="0" fontId="43" fillId="0" borderId="0">
      <alignment horizontal="center"/>
    </xf>
    <xf numFmtId="0" fontId="43" fillId="0" borderId="0">
      <alignment horizontal="center"/>
    </xf>
    <xf numFmtId="0" fontId="43" fillId="0" borderId="0">
      <alignment horizontal="center"/>
    </xf>
    <xf numFmtId="0" fontId="45" fillId="0" borderId="0">
      <alignment horizontal="left"/>
    </xf>
    <xf numFmtId="0" fontId="45" fillId="0" borderId="0">
      <alignment horizontal="left"/>
    </xf>
    <xf numFmtId="0" fontId="45" fillId="0" borderId="0">
      <alignment horizontal="left"/>
    </xf>
    <xf numFmtId="0" fontId="45" fillId="0" borderId="0">
      <alignment horizontal="left"/>
    </xf>
    <xf numFmtId="0" fontId="45" fillId="0" borderId="0">
      <alignment horizontal="left"/>
    </xf>
    <xf numFmtId="0" fontId="45" fillId="0" borderId="0">
      <alignment horizontal="left"/>
    </xf>
    <xf numFmtId="0" fontId="43" fillId="0" borderId="0">
      <alignment horizontal="left" vertical="center" wrapText="1"/>
    </xf>
    <xf numFmtId="0" fontId="6" fillId="0" borderId="0">
      <alignment horizontal="center" vertical="center" wrapText="1"/>
    </xf>
    <xf numFmtId="0" fontId="45" fillId="0" borderId="0">
      <alignment horizontal="center"/>
    </xf>
    <xf numFmtId="0" fontId="45" fillId="0" borderId="0">
      <alignment horizontal="center"/>
    </xf>
    <xf numFmtId="0" fontId="45" fillId="0" borderId="0">
      <alignment horizontal="center"/>
    </xf>
    <xf numFmtId="0" fontId="45" fillId="0" borderId="0">
      <alignment horizontal="center"/>
    </xf>
    <xf numFmtId="0" fontId="45" fillId="0" borderId="0">
      <alignment horizontal="center"/>
    </xf>
    <xf numFmtId="0" fontId="45" fillId="0" borderId="0">
      <alignment horizontal="center" vertical="center" wrapText="1"/>
    </xf>
    <xf numFmtId="0" fontId="45" fillId="0" borderId="0">
      <alignment horizontal="left" vertical="center" wrapText="1"/>
    </xf>
    <xf numFmtId="0" fontId="6" fillId="0" borderId="0">
      <alignment horizontal="left" vertical="center" wrapText="1"/>
    </xf>
    <xf numFmtId="0" fontId="45" fillId="0" borderId="0">
      <alignment horizontal="center" vertical="center" wrapText="1"/>
    </xf>
    <xf numFmtId="0" fontId="45" fillId="0" borderId="0">
      <alignment horizontal="center" vertical="center" wrapText="1"/>
    </xf>
    <xf numFmtId="0" fontId="45" fillId="0" borderId="0">
      <alignment horizontal="center" vertical="center" wrapText="1"/>
    </xf>
    <xf numFmtId="0" fontId="45" fillId="0" borderId="0">
      <alignment horizontal="center" vertical="center" wrapText="1"/>
    </xf>
    <xf numFmtId="0" fontId="45" fillId="0" borderId="0">
      <alignment horizontal="center" vertical="center" wrapText="1"/>
    </xf>
    <xf numFmtId="0" fontId="45" fillId="0" borderId="0">
      <alignment horizontal="left" vertical="center" wrapText="1"/>
    </xf>
    <xf numFmtId="0" fontId="6" fillId="0" borderId="0">
      <alignment horizontal="left" vertical="center" wrapText="1"/>
    </xf>
    <xf numFmtId="0" fontId="6" fillId="0" borderId="0">
      <alignment horizontal="left" vertical="center" wrapText="1"/>
    </xf>
    <xf numFmtId="0" fontId="45" fillId="0" borderId="0">
      <alignment horizontal="left" vertical="center" wrapText="1"/>
    </xf>
    <xf numFmtId="0" fontId="45" fillId="0" borderId="0">
      <alignment horizontal="center" vertical="center" wrapText="1"/>
    </xf>
    <xf numFmtId="0" fontId="45" fillId="0" borderId="0">
      <alignment horizontal="right"/>
    </xf>
    <xf numFmtId="0" fontId="45" fillId="0" borderId="0"/>
    <xf numFmtId="0" fontId="45" fillId="0" borderId="0"/>
    <xf numFmtId="0" fontId="45" fillId="0" borderId="0"/>
    <xf numFmtId="0" fontId="45" fillId="0" borderId="0"/>
    <xf numFmtId="0" fontId="45" fillId="0" borderId="0"/>
    <xf numFmtId="0" fontId="45" fillId="0" borderId="0">
      <alignment horizontal="right"/>
    </xf>
    <xf numFmtId="0" fontId="6" fillId="0" borderId="0">
      <alignment horizontal="left" vertical="center" wrapText="1"/>
    </xf>
    <xf numFmtId="0" fontId="45"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45" fillId="0" borderId="0">
      <alignment horizontal="left" vertical="center" wrapText="1"/>
    </xf>
    <xf numFmtId="0" fontId="45" fillId="0" borderId="0">
      <alignment horizontal="right"/>
    </xf>
    <xf numFmtId="0" fontId="43" fillId="0" borderId="0">
      <alignment horizontal="left" vertical="center" wrapText="1"/>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vertical="center" wrapText="1"/>
    </xf>
    <xf numFmtId="0" fontId="45" fillId="0" borderId="0">
      <alignment horizontal="left" vertical="center" wrapText="1"/>
    </xf>
    <xf numFmtId="0" fontId="45" fillId="0" borderId="0">
      <alignment horizontal="left" vertical="center" wrapText="1"/>
    </xf>
    <xf numFmtId="0" fontId="45" fillId="0" borderId="0">
      <alignment horizontal="left" vertical="center" wrapText="1"/>
    </xf>
    <xf numFmtId="0" fontId="45" fillId="0" borderId="0">
      <alignment horizontal="left" vertical="center" wrapText="1"/>
    </xf>
    <xf numFmtId="0" fontId="45" fillId="0" borderId="0">
      <alignment horizontal="left" vertical="center" wrapText="1"/>
    </xf>
    <xf numFmtId="0" fontId="45" fillId="0" borderId="0">
      <alignment horizontal="left" vertical="center" wrapText="1"/>
    </xf>
    <xf numFmtId="0" fontId="6" fillId="0" borderId="0">
      <alignment horizontal="left" vertical="center" wrapText="1"/>
    </xf>
    <xf numFmtId="0" fontId="4" fillId="0" borderId="0"/>
    <xf numFmtId="0" fontId="4" fillId="0" borderId="0"/>
    <xf numFmtId="0" fontId="8" fillId="0" borderId="0"/>
    <xf numFmtId="0" fontId="1" fillId="10" borderId="11" applyNumberFormat="0" applyFont="0" applyAlignment="0" applyProtection="0"/>
    <xf numFmtId="0" fontId="24" fillId="10" borderId="11" applyNumberFormat="0" applyFont="0" applyAlignment="0" applyProtection="0"/>
    <xf numFmtId="0" fontId="1" fillId="0" borderId="0"/>
    <xf numFmtId="0" fontId="4" fillId="0" borderId="0"/>
    <xf numFmtId="0" fontId="4" fillId="0" borderId="0">
      <alignment vertical="top"/>
      <protection locked="0"/>
    </xf>
    <xf numFmtId="0" fontId="8" fillId="0" borderId="0"/>
    <xf numFmtId="0" fontId="8" fillId="0" borderId="0"/>
    <xf numFmtId="0" fontId="41" fillId="0" borderId="0"/>
    <xf numFmtId="0" fontId="4" fillId="0" borderId="0"/>
    <xf numFmtId="0" fontId="52" fillId="6" borderId="0" applyNumberFormat="0" applyBorder="0" applyAlignment="0" applyProtection="0"/>
    <xf numFmtId="9" fontId="8" fillId="0" borderId="0" applyFont="0" applyFill="0" applyBorder="0" applyAlignment="0" applyProtection="0"/>
    <xf numFmtId="0" fontId="53" fillId="0" borderId="0" applyNumberFormat="0" applyFill="0" applyBorder="0" applyAlignment="0" applyProtection="0"/>
  </cellStyleXfs>
  <cellXfs count="113">
    <xf numFmtId="0" fontId="0" fillId="0" borderId="0" xfId="0"/>
    <xf numFmtId="1" fontId="4" fillId="0" borderId="0" xfId="0" applyNumberFormat="1" applyFont="1" applyAlignment="1">
      <alignment horizontal="center" vertical="center"/>
    </xf>
    <xf numFmtId="1" fontId="51" fillId="2" borderId="1" xfId="0" applyNumberFormat="1" applyFont="1" applyFill="1" applyBorder="1" applyAlignment="1">
      <alignment horizontal="center" vertical="center" wrapText="1"/>
    </xf>
    <xf numFmtId="0" fontId="51" fillId="2" borderId="0" xfId="0" applyFont="1" applyFill="1" applyAlignment="1">
      <alignment horizontal="center" vertical="center" wrapText="1"/>
    </xf>
    <xf numFmtId="1" fontId="4" fillId="44" borderId="0" xfId="0" applyNumberFormat="1" applyFont="1" applyFill="1" applyAlignment="1">
      <alignment horizontal="center" vertical="center"/>
    </xf>
    <xf numFmtId="0" fontId="54" fillId="0" borderId="0" xfId="0" applyFont="1" applyAlignment="1">
      <alignment horizontal="left" vertical="center" indent="1"/>
    </xf>
    <xf numFmtId="0" fontId="49" fillId="0" borderId="0" xfId="0" applyFont="1" applyAlignment="1">
      <alignment vertical="center"/>
    </xf>
    <xf numFmtId="0" fontId="55" fillId="0" borderId="0" xfId="295" applyFont="1" applyAlignment="1">
      <alignment horizontal="left" vertical="center"/>
    </xf>
    <xf numFmtId="0" fontId="49" fillId="0" borderId="0" xfId="295" applyAlignment="1">
      <alignment vertical="center"/>
    </xf>
    <xf numFmtId="0" fontId="55" fillId="0" borderId="0" xfId="295" applyFont="1" applyAlignment="1">
      <alignment vertical="center"/>
    </xf>
    <xf numFmtId="0" fontId="1" fillId="0" borderId="0" xfId="0" applyFont="1" applyAlignment="1">
      <alignment vertical="center"/>
    </xf>
    <xf numFmtId="0" fontId="56" fillId="0" borderId="0" xfId="452" applyFont="1" applyAlignment="1">
      <alignment horizontal="left" vertical="center"/>
    </xf>
    <xf numFmtId="0" fontId="1" fillId="0" borderId="0" xfId="0" applyFont="1" applyAlignment="1">
      <alignment horizontal="left" vertical="center"/>
    </xf>
    <xf numFmtId="0" fontId="57" fillId="0" borderId="15" xfId="295" applyFont="1" applyBorder="1" applyAlignment="1">
      <alignment vertical="center"/>
    </xf>
    <xf numFmtId="0" fontId="57" fillId="0" borderId="0" xfId="295" applyFont="1" applyAlignment="1">
      <alignment vertical="center"/>
    </xf>
    <xf numFmtId="0" fontId="39" fillId="0" borderId="0" xfId="0" applyFont="1" applyAlignment="1">
      <alignment vertical="center"/>
    </xf>
    <xf numFmtId="0" fontId="59" fillId="0" borderId="0" xfId="0" applyFont="1" applyAlignment="1">
      <alignment vertical="center"/>
    </xf>
    <xf numFmtId="0" fontId="60" fillId="0" borderId="0" xfId="0" applyFont="1" applyAlignment="1">
      <alignment vertical="center"/>
    </xf>
    <xf numFmtId="0" fontId="1" fillId="0" borderId="0" xfId="0" applyFont="1" applyAlignment="1">
      <alignment horizontal="left" vertical="top" wrapText="1"/>
    </xf>
    <xf numFmtId="0" fontId="61" fillId="0" borderId="0" xfId="452" applyFont="1" applyFill="1" applyBorder="1" applyAlignment="1">
      <alignment horizontal="left" indent="2"/>
    </xf>
    <xf numFmtId="0" fontId="1" fillId="0" borderId="0" xfId="0" applyFont="1"/>
    <xf numFmtId="0" fontId="1" fillId="0" borderId="0" xfId="0" applyFont="1" applyAlignment="1">
      <alignment vertical="center" wrapText="1"/>
    </xf>
    <xf numFmtId="0" fontId="49" fillId="0" borderId="0" xfId="0" applyFont="1"/>
    <xf numFmtId="0" fontId="1" fillId="0" borderId="0" xfId="0" applyFont="1" applyAlignment="1">
      <alignment vertical="top" wrapText="1"/>
    </xf>
    <xf numFmtId="0" fontId="62" fillId="0" borderId="0" xfId="0" applyFont="1" applyAlignment="1">
      <alignment horizontal="left" vertical="center"/>
    </xf>
    <xf numFmtId="0" fontId="48" fillId="0" borderId="0" xfId="452" applyFont="1" applyAlignment="1">
      <alignment horizontal="left" vertical="center"/>
    </xf>
    <xf numFmtId="0" fontId="48" fillId="0" borderId="0" xfId="452" applyFont="1" applyAlignment="1">
      <alignment horizontal="right" vertical="center"/>
    </xf>
    <xf numFmtId="0" fontId="56" fillId="0" borderId="0" xfId="452" applyFont="1" applyAlignment="1">
      <alignment vertical="center"/>
    </xf>
    <xf numFmtId="165" fontId="63" fillId="50" borderId="1" xfId="0" applyNumberFormat="1" applyFont="1" applyFill="1" applyBorder="1" applyAlignment="1">
      <alignment horizontal="center" vertical="center" wrapText="1"/>
    </xf>
    <xf numFmtId="0" fontId="65" fillId="46" borderId="0" xfId="0" applyFont="1" applyFill="1" applyAlignment="1">
      <alignment horizontal="center" vertical="center" wrapText="1"/>
    </xf>
    <xf numFmtId="0" fontId="66" fillId="0" borderId="0" xfId="0" applyFont="1" applyAlignment="1">
      <alignment vertical="center"/>
    </xf>
    <xf numFmtId="0" fontId="51" fillId="49" borderId="1" xfId="0" applyFont="1" applyFill="1" applyBorder="1" applyAlignment="1">
      <alignment horizontal="center" vertical="center" wrapText="1"/>
    </xf>
    <xf numFmtId="165" fontId="63" fillId="42" borderId="1" xfId="0" applyNumberFormat="1" applyFont="1" applyFill="1" applyBorder="1" applyAlignment="1">
      <alignment horizontal="center" vertical="center" wrapText="1"/>
    </xf>
    <xf numFmtId="1" fontId="63" fillId="42" borderId="1" xfId="0" applyNumberFormat="1" applyFont="1" applyFill="1" applyBorder="1" applyAlignment="1">
      <alignment horizontal="center" vertical="center" wrapText="1"/>
    </xf>
    <xf numFmtId="0" fontId="67" fillId="48" borderId="0" xfId="0" applyFont="1" applyFill="1" applyAlignment="1">
      <alignment horizontal="center" vertical="center" wrapText="1"/>
    </xf>
    <xf numFmtId="49" fontId="67" fillId="48" borderId="0" xfId="0" applyNumberFormat="1" applyFont="1" applyFill="1" applyAlignment="1">
      <alignment horizontal="center" vertical="center" wrapText="1"/>
    </xf>
    <xf numFmtId="0" fontId="68" fillId="0" borderId="0" xfId="295" applyFont="1" applyAlignment="1">
      <alignment vertical="center"/>
    </xf>
    <xf numFmtId="0" fontId="51" fillId="50" borderId="1" xfId="0" applyFont="1" applyFill="1" applyBorder="1" applyAlignment="1">
      <alignment horizontal="center" vertical="center" wrapText="1"/>
    </xf>
    <xf numFmtId="164" fontId="65" fillId="2" borderId="0" xfId="0" applyNumberFormat="1" applyFont="1" applyFill="1" applyAlignment="1">
      <alignment horizontal="center" vertical="center"/>
    </xf>
    <xf numFmtId="0" fontId="72" fillId="0" borderId="0" xfId="0" applyFont="1" applyAlignment="1">
      <alignment horizontal="center" vertical="center"/>
    </xf>
    <xf numFmtId="165" fontId="72" fillId="0" borderId="0" xfId="0" applyNumberFormat="1" applyFont="1"/>
    <xf numFmtId="0" fontId="72" fillId="0" borderId="0" xfId="0" applyFont="1"/>
    <xf numFmtId="0" fontId="73" fillId="0" borderId="0" xfId="0" applyFont="1" applyAlignment="1">
      <alignment horizontal="center" vertical="center"/>
    </xf>
    <xf numFmtId="165" fontId="73" fillId="0" borderId="0" xfId="0" applyNumberFormat="1" applyFont="1"/>
    <xf numFmtId="0" fontId="73" fillId="0" borderId="0" xfId="0" applyFont="1"/>
    <xf numFmtId="0" fontId="74" fillId="0" borderId="0" xfId="0" applyFont="1" applyAlignment="1">
      <alignment horizontal="center" vertical="center"/>
    </xf>
    <xf numFmtId="165" fontId="74" fillId="0" borderId="0" xfId="0" applyNumberFormat="1" applyFont="1"/>
    <xf numFmtId="0" fontId="74" fillId="0" borderId="0" xfId="0" applyFont="1"/>
    <xf numFmtId="0" fontId="75" fillId="0" borderId="0" xfId="0" applyFont="1" applyAlignment="1">
      <alignment horizontal="center" vertical="center"/>
    </xf>
    <xf numFmtId="165" fontId="75" fillId="0" borderId="0" xfId="0" applyNumberFormat="1" applyFont="1"/>
    <xf numFmtId="0" fontId="75" fillId="0" borderId="0" xfId="0" applyFont="1"/>
    <xf numFmtId="165" fontId="73" fillId="45" borderId="0" xfId="0" applyNumberFormat="1" applyFont="1" applyFill="1"/>
    <xf numFmtId="165" fontId="74" fillId="45" borderId="0" xfId="0" applyNumberFormat="1" applyFont="1" applyFill="1"/>
    <xf numFmtId="165" fontId="75" fillId="45" borderId="0" xfId="0" applyNumberFormat="1" applyFont="1" applyFill="1"/>
    <xf numFmtId="165" fontId="72" fillId="45" borderId="0" xfId="0" applyNumberFormat="1" applyFont="1" applyFill="1"/>
    <xf numFmtId="165" fontId="75" fillId="47" borderId="0" xfId="0" applyNumberFormat="1" applyFont="1" applyFill="1"/>
    <xf numFmtId="0" fontId="49" fillId="0" borderId="0" xfId="0" applyFont="1" applyAlignment="1">
      <alignment horizontal="center" vertical="center"/>
    </xf>
    <xf numFmtId="0" fontId="76" fillId="0" borderId="0" xfId="0" applyFont="1" applyAlignment="1">
      <alignment horizontal="center" vertical="center"/>
    </xf>
    <xf numFmtId="1" fontId="77" fillId="51" borderId="2" xfId="0" applyNumberFormat="1" applyFont="1" applyFill="1" applyBorder="1" applyAlignment="1">
      <alignment horizontal="center" vertical="center"/>
    </xf>
    <xf numFmtId="165" fontId="73" fillId="3" borderId="2" xfId="0" applyNumberFormat="1" applyFont="1" applyFill="1" applyBorder="1" applyAlignment="1">
      <alignment horizontal="center" vertical="center"/>
    </xf>
    <xf numFmtId="165" fontId="73" fillId="43" borderId="2" xfId="0" applyNumberFormat="1" applyFont="1" applyFill="1" applyBorder="1" applyAlignment="1">
      <alignment horizontal="center" vertical="center"/>
    </xf>
    <xf numFmtId="1" fontId="78" fillId="51" borderId="2" xfId="451" applyNumberFormat="1" applyFont="1" applyFill="1" applyBorder="1" applyAlignment="1">
      <alignment horizontal="center"/>
    </xf>
    <xf numFmtId="1" fontId="78" fillId="51" borderId="2" xfId="0" applyNumberFormat="1" applyFont="1" applyFill="1" applyBorder="1" applyAlignment="1">
      <alignment horizontal="center" vertical="center"/>
    </xf>
    <xf numFmtId="165" fontId="74" fillId="3" borderId="2" xfId="0" applyNumberFormat="1" applyFont="1" applyFill="1" applyBorder="1" applyAlignment="1">
      <alignment horizontal="center" vertical="center"/>
    </xf>
    <xf numFmtId="165" fontId="74" fillId="43" borderId="2" xfId="0" applyNumberFormat="1" applyFont="1" applyFill="1" applyBorder="1" applyAlignment="1">
      <alignment horizontal="center" vertical="center"/>
    </xf>
    <xf numFmtId="1" fontId="74" fillId="51" borderId="2" xfId="451" applyNumberFormat="1" applyFont="1" applyFill="1" applyBorder="1" applyAlignment="1">
      <alignment horizontal="center"/>
    </xf>
    <xf numFmtId="165" fontId="75" fillId="3" borderId="2" xfId="0" applyNumberFormat="1" applyFont="1" applyFill="1" applyBorder="1" applyAlignment="1">
      <alignment horizontal="center" vertical="center"/>
    </xf>
    <xf numFmtId="165" fontId="75" fillId="43" borderId="2" xfId="0" applyNumberFormat="1" applyFont="1" applyFill="1" applyBorder="1" applyAlignment="1">
      <alignment horizontal="center" vertical="center"/>
    </xf>
    <xf numFmtId="1" fontId="75" fillId="51" borderId="2" xfId="451" applyNumberFormat="1" applyFont="1" applyFill="1" applyBorder="1" applyAlignment="1">
      <alignment horizontal="center"/>
    </xf>
    <xf numFmtId="1" fontId="73" fillId="51" borderId="2" xfId="451" applyNumberFormat="1" applyFont="1" applyFill="1" applyBorder="1" applyAlignment="1">
      <alignment horizontal="center"/>
    </xf>
    <xf numFmtId="1" fontId="73" fillId="51" borderId="0" xfId="451" applyNumberFormat="1" applyFont="1" applyFill="1" applyBorder="1" applyAlignment="1">
      <alignment horizontal="center"/>
    </xf>
    <xf numFmtId="1" fontId="73" fillId="51" borderId="3" xfId="451" applyNumberFormat="1" applyFont="1" applyFill="1" applyBorder="1" applyAlignment="1">
      <alignment horizontal="center"/>
    </xf>
    <xf numFmtId="1" fontId="74" fillId="51" borderId="0" xfId="451" applyNumberFormat="1" applyFont="1" applyFill="1" applyBorder="1" applyAlignment="1">
      <alignment horizontal="center"/>
    </xf>
    <xf numFmtId="1" fontId="74" fillId="51" borderId="3" xfId="451" applyNumberFormat="1" applyFont="1" applyFill="1" applyBorder="1" applyAlignment="1">
      <alignment horizontal="center"/>
    </xf>
    <xf numFmtId="1" fontId="75" fillId="51" borderId="0" xfId="451" applyNumberFormat="1" applyFont="1" applyFill="1" applyBorder="1" applyAlignment="1">
      <alignment horizontal="center"/>
    </xf>
    <xf numFmtId="1" fontId="75" fillId="51" borderId="3" xfId="451" applyNumberFormat="1" applyFont="1" applyFill="1" applyBorder="1" applyAlignment="1">
      <alignment horizontal="center"/>
    </xf>
    <xf numFmtId="1" fontId="75" fillId="51" borderId="2" xfId="0" applyNumberFormat="1" applyFont="1" applyFill="1" applyBorder="1" applyAlignment="1">
      <alignment horizontal="center" vertical="center"/>
    </xf>
    <xf numFmtId="165" fontId="72" fillId="3" borderId="2" xfId="0" applyNumberFormat="1" applyFont="1" applyFill="1" applyBorder="1" applyAlignment="1">
      <alignment horizontal="center" vertical="center"/>
    </xf>
    <xf numFmtId="165" fontId="72" fillId="43" borderId="2" xfId="0" applyNumberFormat="1" applyFont="1" applyFill="1" applyBorder="1" applyAlignment="1">
      <alignment horizontal="center" vertical="center"/>
    </xf>
    <xf numFmtId="1" fontId="72" fillId="51" borderId="2" xfId="451" applyNumberFormat="1" applyFont="1" applyFill="1" applyBorder="1" applyAlignment="1">
      <alignment horizontal="center"/>
    </xf>
    <xf numFmtId="1" fontId="72" fillId="51" borderId="0" xfId="451" applyNumberFormat="1" applyFont="1" applyFill="1" applyBorder="1" applyAlignment="1">
      <alignment horizontal="center"/>
    </xf>
    <xf numFmtId="1" fontId="72" fillId="51" borderId="3" xfId="451" applyNumberFormat="1" applyFont="1" applyFill="1" applyBorder="1" applyAlignment="1">
      <alignment horizontal="center"/>
    </xf>
    <xf numFmtId="0" fontId="79" fillId="0" borderId="0" xfId="0" applyFont="1" applyAlignment="1">
      <alignment horizontal="center" vertical="center"/>
    </xf>
    <xf numFmtId="1" fontId="80" fillId="51" borderId="2" xfId="451" applyNumberFormat="1" applyFont="1" applyFill="1" applyBorder="1" applyAlignment="1">
      <alignment horizontal="center"/>
    </xf>
    <xf numFmtId="1" fontId="80" fillId="51" borderId="0" xfId="451" applyNumberFormat="1" applyFont="1" applyFill="1" applyBorder="1" applyAlignment="1">
      <alignment horizontal="center"/>
    </xf>
    <xf numFmtId="1" fontId="80" fillId="51" borderId="3" xfId="451" applyNumberFormat="1" applyFont="1" applyFill="1" applyBorder="1" applyAlignment="1">
      <alignment horizontal="center"/>
    </xf>
    <xf numFmtId="1" fontId="80" fillId="51" borderId="2" xfId="0" applyNumberFormat="1" applyFont="1" applyFill="1" applyBorder="1" applyAlignment="1">
      <alignment horizontal="center" vertical="center"/>
    </xf>
    <xf numFmtId="1" fontId="80" fillId="51" borderId="0" xfId="451" applyNumberFormat="1" applyFont="1" applyFill="1" applyAlignment="1">
      <alignment horizontal="center"/>
    </xf>
    <xf numFmtId="1" fontId="75" fillId="51" borderId="0" xfId="451" applyNumberFormat="1" applyFont="1" applyFill="1" applyAlignment="1">
      <alignment horizontal="center"/>
    </xf>
    <xf numFmtId="1" fontId="78" fillId="51" borderId="0" xfId="451" applyNumberFormat="1" applyFont="1" applyFill="1" applyBorder="1" applyAlignment="1">
      <alignment horizontal="center"/>
    </xf>
    <xf numFmtId="1" fontId="78" fillId="51" borderId="3" xfId="451" applyNumberFormat="1" applyFont="1" applyFill="1" applyBorder="1" applyAlignment="1">
      <alignment horizontal="center"/>
    </xf>
    <xf numFmtId="0" fontId="72" fillId="0" borderId="16" xfId="0" applyFont="1" applyBorder="1" applyAlignment="1">
      <alignment horizontal="center" vertical="center"/>
    </xf>
    <xf numFmtId="165" fontId="72" fillId="3" borderId="17" xfId="0" applyNumberFormat="1" applyFont="1" applyFill="1" applyBorder="1" applyAlignment="1">
      <alignment horizontal="center" vertical="center"/>
    </xf>
    <xf numFmtId="165" fontId="72" fillId="43" borderId="17" xfId="0" applyNumberFormat="1" applyFont="1" applyFill="1" applyBorder="1" applyAlignment="1">
      <alignment horizontal="center" vertical="center"/>
    </xf>
    <xf numFmtId="1" fontId="72" fillId="51" borderId="17" xfId="451" applyNumberFormat="1" applyFont="1" applyFill="1" applyBorder="1" applyAlignment="1">
      <alignment horizontal="center"/>
    </xf>
    <xf numFmtId="0" fontId="49" fillId="44" borderId="0" xfId="0" applyFont="1" applyFill="1" applyAlignment="1">
      <alignment horizontal="center" vertical="center"/>
    </xf>
    <xf numFmtId="165" fontId="49" fillId="44" borderId="0" xfId="0" applyNumberFormat="1" applyFont="1" applyFill="1" applyAlignment="1">
      <alignment horizontal="center" vertical="center"/>
    </xf>
    <xf numFmtId="0" fontId="75" fillId="44" borderId="0" xfId="0" applyFont="1" applyFill="1" applyAlignment="1">
      <alignment horizontal="center" vertical="center"/>
    </xf>
    <xf numFmtId="1" fontId="49" fillId="44" borderId="0" xfId="0" applyNumberFormat="1" applyFont="1" applyFill="1" applyAlignment="1">
      <alignment horizontal="center" vertical="center"/>
    </xf>
    <xf numFmtId="165" fontId="49" fillId="0" borderId="0" xfId="0" applyNumberFormat="1" applyFont="1" applyAlignment="1">
      <alignment horizontal="center" vertical="center"/>
    </xf>
    <xf numFmtId="1" fontId="49" fillId="0" borderId="0" xfId="0" applyNumberFormat="1" applyFont="1" applyAlignment="1">
      <alignment horizontal="center" vertical="center"/>
    </xf>
    <xf numFmtId="1" fontId="72" fillId="51" borderId="1" xfId="451" applyNumberFormat="1" applyFont="1" applyFill="1" applyBorder="1" applyAlignment="1">
      <alignment horizontal="center"/>
    </xf>
    <xf numFmtId="1" fontId="72" fillId="51" borderId="14" xfId="451" applyNumberFormat="1" applyFont="1" applyFill="1" applyBorder="1" applyAlignment="1">
      <alignment horizontal="center"/>
    </xf>
    <xf numFmtId="1" fontId="72" fillId="51" borderId="13" xfId="451" applyNumberFormat="1" applyFont="1" applyFill="1" applyBorder="1" applyAlignment="1">
      <alignment horizontal="center"/>
    </xf>
    <xf numFmtId="1" fontId="72" fillId="51" borderId="2" xfId="0" applyNumberFormat="1" applyFont="1" applyFill="1" applyBorder="1" applyAlignment="1">
      <alignment horizontal="center" vertical="center"/>
    </xf>
    <xf numFmtId="0" fontId="1" fillId="0" borderId="0" xfId="0" applyFont="1" applyAlignment="1">
      <alignment horizontal="left" vertical="center" indent="1"/>
    </xf>
    <xf numFmtId="0" fontId="1" fillId="0" borderId="0" xfId="0" applyFont="1" applyAlignment="1">
      <alignment horizontal="left" vertical="center" wrapText="1"/>
    </xf>
    <xf numFmtId="0" fontId="58" fillId="0" borderId="0" xfId="0" applyFont="1" applyAlignment="1">
      <alignment vertical="center"/>
    </xf>
    <xf numFmtId="0" fontId="61" fillId="0" borderId="0" xfId="452" applyFont="1" applyAlignment="1">
      <alignment vertical="center"/>
    </xf>
    <xf numFmtId="167" fontId="73" fillId="0" borderId="0" xfId="0" applyNumberFormat="1" applyFont="1" applyAlignment="1">
      <alignment horizontal="left" vertical="center"/>
    </xf>
    <xf numFmtId="0" fontId="1" fillId="3" borderId="0" xfId="0" applyFont="1" applyFill="1" applyAlignment="1">
      <alignment vertical="center"/>
    </xf>
    <xf numFmtId="0" fontId="1" fillId="0" borderId="0" xfId="0" applyFont="1" applyAlignment="1">
      <alignment horizontal="left" vertical="top" wrapText="1"/>
    </xf>
    <xf numFmtId="0" fontId="1" fillId="0" borderId="18" xfId="0" applyFont="1" applyBorder="1" applyAlignment="1">
      <alignment horizontal="left" vertical="top" wrapText="1"/>
    </xf>
  </cellXfs>
  <cellStyles count="453">
    <cellStyle name="20% - Accent1" xfId="23" builtinId="30" customBuiltin="1"/>
    <cellStyle name="20% - Accent1 2" xfId="77" xr:uid="{00000000-0005-0000-0000-000001000000}"/>
    <cellStyle name="20% - Accent1 2 2" xfId="56" xr:uid="{00000000-0005-0000-0000-000002000000}"/>
    <cellStyle name="20% - Accent1 2 2 2" xfId="244" xr:uid="{00000000-0005-0000-0000-000003000000}"/>
    <cellStyle name="20% - Accent1 2 2 3" xfId="160" xr:uid="{00000000-0005-0000-0000-000004000000}"/>
    <cellStyle name="20% - Accent1 2 3" xfId="243" xr:uid="{00000000-0005-0000-0000-000005000000}"/>
    <cellStyle name="20% - Accent1 2 4" xfId="143" xr:uid="{00000000-0005-0000-0000-000006000000}"/>
    <cellStyle name="20% - Accent2" xfId="27" builtinId="34" customBuiltin="1"/>
    <cellStyle name="20% - Accent2 2" xfId="48" xr:uid="{00000000-0005-0000-0000-000008000000}"/>
    <cellStyle name="20% - Accent2 2 2" xfId="53" xr:uid="{00000000-0005-0000-0000-000009000000}"/>
    <cellStyle name="20% - Accent2 2 2 2" xfId="246" xr:uid="{00000000-0005-0000-0000-00000A000000}"/>
    <cellStyle name="20% - Accent2 2 2 3" xfId="137" xr:uid="{00000000-0005-0000-0000-00000B000000}"/>
    <cellStyle name="20% - Accent2 2 3" xfId="245" xr:uid="{00000000-0005-0000-0000-00000C000000}"/>
    <cellStyle name="20% - Accent2 2 4" xfId="161" xr:uid="{00000000-0005-0000-0000-00000D000000}"/>
    <cellStyle name="20% - Accent3" xfId="31" builtinId="38" customBuiltin="1"/>
    <cellStyle name="20% - Accent3 2" xfId="47" xr:uid="{00000000-0005-0000-0000-00000F000000}"/>
    <cellStyle name="20% - Accent3 2 2" xfId="50" xr:uid="{00000000-0005-0000-0000-000010000000}"/>
    <cellStyle name="20% - Accent3 2 2 2" xfId="248" xr:uid="{00000000-0005-0000-0000-000011000000}"/>
    <cellStyle name="20% - Accent3 2 2 3" xfId="136" xr:uid="{00000000-0005-0000-0000-000012000000}"/>
    <cellStyle name="20% - Accent3 2 3" xfId="247" xr:uid="{00000000-0005-0000-0000-000013000000}"/>
    <cellStyle name="20% - Accent3 2 4" xfId="133" xr:uid="{00000000-0005-0000-0000-000014000000}"/>
    <cellStyle name="20% - Accent4" xfId="35" builtinId="42" customBuiltin="1"/>
    <cellStyle name="20% - Accent4 2" xfId="60" xr:uid="{00000000-0005-0000-0000-000016000000}"/>
    <cellStyle name="20% - Accent4 2 2" xfId="49" xr:uid="{00000000-0005-0000-0000-000017000000}"/>
    <cellStyle name="20% - Accent4 2 2 2" xfId="250" xr:uid="{00000000-0005-0000-0000-000018000000}"/>
    <cellStyle name="20% - Accent4 2 2 3" xfId="141" xr:uid="{00000000-0005-0000-0000-000019000000}"/>
    <cellStyle name="20% - Accent4 2 3" xfId="249" xr:uid="{00000000-0005-0000-0000-00001A000000}"/>
    <cellStyle name="20% - Accent4 2 4" xfId="139" xr:uid="{00000000-0005-0000-0000-00001B000000}"/>
    <cellStyle name="20% - Accent5" xfId="39" builtinId="46" customBuiltin="1"/>
    <cellStyle name="20% - Accent5 2" xfId="57" xr:uid="{00000000-0005-0000-0000-00001D000000}"/>
    <cellStyle name="20% - Accent5 2 2" xfId="54" xr:uid="{00000000-0005-0000-0000-00001E000000}"/>
    <cellStyle name="20% - Accent5 2 2 2" xfId="145" xr:uid="{00000000-0005-0000-0000-00001F000000}"/>
    <cellStyle name="20% - Accent6" xfId="43" builtinId="50" customBuiltin="1"/>
    <cellStyle name="20% - Accent6 2" xfId="46" xr:uid="{00000000-0005-0000-0000-000021000000}"/>
    <cellStyle name="20% - Accent6 2 2" xfId="59" xr:uid="{00000000-0005-0000-0000-000022000000}"/>
    <cellStyle name="20% - Accent6 2 2 2" xfId="138" xr:uid="{00000000-0005-0000-0000-000023000000}"/>
    <cellStyle name="40% - Accent1" xfId="24" builtinId="31" customBuiltin="1"/>
    <cellStyle name="40% - Accent1 2" xfId="55" xr:uid="{00000000-0005-0000-0000-000025000000}"/>
    <cellStyle name="40% - Accent1 2 2" xfId="81" xr:uid="{00000000-0005-0000-0000-000026000000}"/>
    <cellStyle name="40% - Accent1 2 2 2" xfId="135" xr:uid="{00000000-0005-0000-0000-000027000000}"/>
    <cellStyle name="40% - Accent2" xfId="28" builtinId="35" customBuiltin="1"/>
    <cellStyle name="40% - Accent2 2" xfId="58" xr:uid="{00000000-0005-0000-0000-000029000000}"/>
    <cellStyle name="40% - Accent2 2 2" xfId="52" xr:uid="{00000000-0005-0000-0000-00002A000000}"/>
    <cellStyle name="40% - Accent2 2 2 2" xfId="140" xr:uid="{00000000-0005-0000-0000-00002B000000}"/>
    <cellStyle name="40% - Accent3" xfId="32" builtinId="39" customBuiltin="1"/>
    <cellStyle name="40% - Accent3 2" xfId="51" xr:uid="{00000000-0005-0000-0000-00002D000000}"/>
    <cellStyle name="40% - Accent3 2 2" xfId="66" xr:uid="{00000000-0005-0000-0000-00002E000000}"/>
    <cellStyle name="40% - Accent3 2 2 2" xfId="252" xr:uid="{00000000-0005-0000-0000-00002F000000}"/>
    <cellStyle name="40% - Accent3 2 2 3" xfId="153" xr:uid="{00000000-0005-0000-0000-000030000000}"/>
    <cellStyle name="40% - Accent3 2 3" xfId="251" xr:uid="{00000000-0005-0000-0000-000031000000}"/>
    <cellStyle name="40% - Accent3 2 4" xfId="165" xr:uid="{00000000-0005-0000-0000-000032000000}"/>
    <cellStyle name="40% - Accent4" xfId="36" builtinId="43" customBuiltin="1"/>
    <cellStyle name="40% - Accent4 2" xfId="82" xr:uid="{00000000-0005-0000-0000-000034000000}"/>
    <cellStyle name="40% - Accent4 2 2" xfId="75" xr:uid="{00000000-0005-0000-0000-000035000000}"/>
    <cellStyle name="40% - Accent4 2 2 2" xfId="163" xr:uid="{00000000-0005-0000-0000-000036000000}"/>
    <cellStyle name="40% - Accent5" xfId="40" builtinId="47" customBuiltin="1"/>
    <cellStyle name="40% - Accent5 2" xfId="68" xr:uid="{00000000-0005-0000-0000-000038000000}"/>
    <cellStyle name="40% - Accent5 2 2" xfId="84" xr:uid="{00000000-0005-0000-0000-000039000000}"/>
    <cellStyle name="40% - Accent5 2 2 2" xfId="162" xr:uid="{00000000-0005-0000-0000-00003A000000}"/>
    <cellStyle name="40% - Accent6" xfId="44" builtinId="51" customBuiltin="1"/>
    <cellStyle name="40% - Accent6 2" xfId="73" xr:uid="{00000000-0005-0000-0000-00003C000000}"/>
    <cellStyle name="40% - Accent6 2 2" xfId="86" xr:uid="{00000000-0005-0000-0000-00003D000000}"/>
    <cellStyle name="40% - Accent6 2 2 2" xfId="152" xr:uid="{00000000-0005-0000-0000-00003E000000}"/>
    <cellStyle name="60% - Accent1" xfId="25" builtinId="32" customBuiltin="1"/>
    <cellStyle name="60% - Accent1 2" xfId="70" xr:uid="{00000000-0005-0000-0000-000040000000}"/>
    <cellStyle name="60% - Accent1 2 2" xfId="63" xr:uid="{00000000-0005-0000-0000-000041000000}"/>
    <cellStyle name="60% - Accent2" xfId="29" builtinId="36" customBuiltin="1"/>
    <cellStyle name="60% - Accent2 2" xfId="79" xr:uid="{00000000-0005-0000-0000-000043000000}"/>
    <cellStyle name="60% - Accent2 2 2" xfId="72" xr:uid="{00000000-0005-0000-0000-000044000000}"/>
    <cellStyle name="60% - Accent3" xfId="33" builtinId="40" customBuiltin="1"/>
    <cellStyle name="60% - Accent3 2" xfId="61" xr:uid="{00000000-0005-0000-0000-000046000000}"/>
    <cellStyle name="60% - Accent3 2 2" xfId="85" xr:uid="{00000000-0005-0000-0000-000047000000}"/>
    <cellStyle name="60% - Accent3 2 2 2" xfId="254" xr:uid="{00000000-0005-0000-0000-000048000000}"/>
    <cellStyle name="60% - Accent3 2 2 3" xfId="159" xr:uid="{00000000-0005-0000-0000-000049000000}"/>
    <cellStyle name="60% - Accent3 2 3" xfId="253" xr:uid="{00000000-0005-0000-0000-00004A000000}"/>
    <cellStyle name="60% - Accent3 2 4" xfId="167" xr:uid="{00000000-0005-0000-0000-00004B000000}"/>
    <cellStyle name="60% - Accent4" xfId="37" builtinId="44" customBuiltin="1"/>
    <cellStyle name="60% - Accent4 2" xfId="74" xr:uid="{00000000-0005-0000-0000-00004D000000}"/>
    <cellStyle name="60% - Accent4 2 2" xfId="67" xr:uid="{00000000-0005-0000-0000-00004E000000}"/>
    <cellStyle name="60% - Accent4 2 2 2" xfId="256" xr:uid="{00000000-0005-0000-0000-00004F000000}"/>
    <cellStyle name="60% - Accent4 2 2 3" xfId="150" xr:uid="{00000000-0005-0000-0000-000050000000}"/>
    <cellStyle name="60% - Accent4 2 3" xfId="255" xr:uid="{00000000-0005-0000-0000-000051000000}"/>
    <cellStyle name="60% - Accent4 2 4" xfId="146" xr:uid="{00000000-0005-0000-0000-000052000000}"/>
    <cellStyle name="60% - Accent5" xfId="41" builtinId="48" customBuiltin="1"/>
    <cellStyle name="60% - Accent5 2" xfId="83" xr:uid="{00000000-0005-0000-0000-000054000000}"/>
    <cellStyle name="60% - Accent5 2 2" xfId="76" xr:uid="{00000000-0005-0000-0000-000055000000}"/>
    <cellStyle name="60% - Accent6" xfId="45" builtinId="52" customBuiltin="1"/>
    <cellStyle name="60% - Accent6 2" xfId="65" xr:uid="{00000000-0005-0000-0000-000057000000}"/>
    <cellStyle name="60% - Accent6 2 2" xfId="62" xr:uid="{00000000-0005-0000-0000-000058000000}"/>
    <cellStyle name="60% - Accent6 2 2 2" xfId="258" xr:uid="{00000000-0005-0000-0000-000059000000}"/>
    <cellStyle name="60% - Accent6 2 2 3" xfId="147" xr:uid="{00000000-0005-0000-0000-00005A000000}"/>
    <cellStyle name="60% - Accent6 2 3" xfId="257" xr:uid="{00000000-0005-0000-0000-00005B000000}"/>
    <cellStyle name="60% - Accent6 2 4" xfId="166" xr:uid="{00000000-0005-0000-0000-00005C000000}"/>
    <cellStyle name="Accent1" xfId="22" builtinId="29" customBuiltin="1"/>
    <cellStyle name="Accent1 2" xfId="78" xr:uid="{00000000-0005-0000-0000-00005E000000}"/>
    <cellStyle name="Accent1 2 2" xfId="71" xr:uid="{00000000-0005-0000-0000-00005F000000}"/>
    <cellStyle name="Accent2" xfId="26" builtinId="33" customBuiltin="1"/>
    <cellStyle name="Accent2 2" xfId="64" xr:uid="{00000000-0005-0000-0000-000061000000}"/>
    <cellStyle name="Accent2 2 2" xfId="80" xr:uid="{00000000-0005-0000-0000-000062000000}"/>
    <cellStyle name="Accent3" xfId="30" builtinId="37" customBuiltin="1"/>
    <cellStyle name="Accent3 2" xfId="69" xr:uid="{00000000-0005-0000-0000-000064000000}"/>
    <cellStyle name="Accent3 2 2" xfId="87" xr:uid="{00000000-0005-0000-0000-000065000000}"/>
    <cellStyle name="Accent4" xfId="34" builtinId="41" customBuiltin="1"/>
    <cellStyle name="Accent4 2" xfId="88" xr:uid="{00000000-0005-0000-0000-000067000000}"/>
    <cellStyle name="Accent4 2 2" xfId="89" xr:uid="{00000000-0005-0000-0000-000068000000}"/>
    <cellStyle name="Accent5" xfId="38" builtinId="45" customBuiltin="1"/>
    <cellStyle name="Accent5 2" xfId="90" xr:uid="{00000000-0005-0000-0000-00006A000000}"/>
    <cellStyle name="Accent5 2 2" xfId="91" xr:uid="{00000000-0005-0000-0000-00006B000000}"/>
    <cellStyle name="Accent6" xfId="42" builtinId="49" customBuiltin="1"/>
    <cellStyle name="Accent6 2" xfId="92" xr:uid="{00000000-0005-0000-0000-00006D000000}"/>
    <cellStyle name="Accent6 2 2" xfId="93" xr:uid="{00000000-0005-0000-0000-00006E000000}"/>
    <cellStyle name="Bad" xfId="11" builtinId="27" customBuiltin="1"/>
    <cellStyle name="Bad 2" xfId="94" xr:uid="{00000000-0005-0000-0000-000070000000}"/>
    <cellStyle name="Bad 2 2" xfId="95" xr:uid="{00000000-0005-0000-0000-000071000000}"/>
    <cellStyle name="Calculation" xfId="15" builtinId="22" customBuiltin="1"/>
    <cellStyle name="Calculation 2" xfId="96" xr:uid="{00000000-0005-0000-0000-000073000000}"/>
    <cellStyle name="Calculation 2 2" xfId="97" xr:uid="{00000000-0005-0000-0000-000074000000}"/>
    <cellStyle name="Check Cell" xfId="17" builtinId="23" customBuiltin="1"/>
    <cellStyle name="Check Cell 2" xfId="98" xr:uid="{00000000-0005-0000-0000-000076000000}"/>
    <cellStyle name="Check Cell 2 2" xfId="99" xr:uid="{00000000-0005-0000-0000-000077000000}"/>
    <cellStyle name="Comma 2" xfId="241" xr:uid="{00000000-0005-0000-0000-000078000000}"/>
    <cellStyle name="Comma 2 2" xfId="156" xr:uid="{00000000-0005-0000-0000-000079000000}"/>
    <cellStyle name="Comma 2 2 2" xfId="151" xr:uid="{00000000-0005-0000-0000-00007A000000}"/>
    <cellStyle name="Comma 2 2 2 2" xfId="148" xr:uid="{00000000-0005-0000-0000-00007B000000}"/>
    <cellStyle name="Comma 2 2 2 2 2" xfId="134" xr:uid="{00000000-0005-0000-0000-00007C000000}"/>
    <cellStyle name="Comma 2 2 2 3" xfId="155" xr:uid="{00000000-0005-0000-0000-00007D000000}"/>
    <cellStyle name="Comma 2 2 3" xfId="229" xr:uid="{00000000-0005-0000-0000-00007E000000}"/>
    <cellStyle name="Comma 2 2 3 2" xfId="228" xr:uid="{00000000-0005-0000-0000-00007F000000}"/>
    <cellStyle name="Comma 2 2 3 2 2" xfId="158" xr:uid="{00000000-0005-0000-0000-000080000000}"/>
    <cellStyle name="Comma 2 2 3 3" xfId="154" xr:uid="{00000000-0005-0000-0000-000081000000}"/>
    <cellStyle name="Comma 2 2 4" xfId="231" xr:uid="{00000000-0005-0000-0000-000082000000}"/>
    <cellStyle name="Comma 2 2 4 2" xfId="233" xr:uid="{00000000-0005-0000-0000-000083000000}"/>
    <cellStyle name="Comma 2 2 5" xfId="168" xr:uid="{00000000-0005-0000-0000-000084000000}"/>
    <cellStyle name="Comma 2 3" xfId="169" xr:uid="{00000000-0005-0000-0000-000085000000}"/>
    <cellStyle name="Comma 2 4" xfId="235" xr:uid="{00000000-0005-0000-0000-000086000000}"/>
    <cellStyle name="Comma 2 4 2" xfId="234" xr:uid="{00000000-0005-0000-0000-000087000000}"/>
    <cellStyle name="Comma 2 4 2 2" xfId="170" xr:uid="{00000000-0005-0000-0000-000088000000}"/>
    <cellStyle name="Comma 2 4 3" xfId="157" xr:uid="{00000000-0005-0000-0000-000089000000}"/>
    <cellStyle name="Comma 2 5" xfId="171" xr:uid="{00000000-0005-0000-0000-00008A000000}"/>
    <cellStyle name="Comma 2 5 2" xfId="236" xr:uid="{00000000-0005-0000-0000-00008B000000}"/>
    <cellStyle name="Comma 2 5 2 2" xfId="238" xr:uid="{00000000-0005-0000-0000-00008C000000}"/>
    <cellStyle name="Comma 2 5 3" xfId="172" xr:uid="{00000000-0005-0000-0000-00008D000000}"/>
    <cellStyle name="Comma 2 6" xfId="173" xr:uid="{00000000-0005-0000-0000-00008E000000}"/>
    <cellStyle name="Comma 2 6 2" xfId="142" xr:uid="{00000000-0005-0000-0000-00008F000000}"/>
    <cellStyle name="Comma 2 7" xfId="239" xr:uid="{00000000-0005-0000-0000-000090000000}"/>
    <cellStyle name="Comma 3" xfId="174" xr:uid="{00000000-0005-0000-0000-000091000000}"/>
    <cellStyle name="Comma 3 2" xfId="232" xr:uid="{00000000-0005-0000-0000-000092000000}"/>
    <cellStyle name="Comma 3 2 2" xfId="175" xr:uid="{00000000-0005-0000-0000-000093000000}"/>
    <cellStyle name="Comma 3 2 2 2" xfId="217" xr:uid="{00000000-0005-0000-0000-000094000000}"/>
    <cellStyle name="Comma 3 2 3" xfId="237" xr:uid="{00000000-0005-0000-0000-000095000000}"/>
    <cellStyle name="Comma 3 3" xfId="176" xr:uid="{00000000-0005-0000-0000-000096000000}"/>
    <cellStyle name="Comma 3 3 2" xfId="177" xr:uid="{00000000-0005-0000-0000-000097000000}"/>
    <cellStyle name="Comma 3 3 2 2" xfId="240" xr:uid="{00000000-0005-0000-0000-000098000000}"/>
    <cellStyle name="Comma 3 3 3" xfId="221" xr:uid="{00000000-0005-0000-0000-000099000000}"/>
    <cellStyle name="Comma 3 4" xfId="178" xr:uid="{00000000-0005-0000-0000-00009A000000}"/>
    <cellStyle name="Comma 3 4 2" xfId="230" xr:uid="{00000000-0005-0000-0000-00009B000000}"/>
    <cellStyle name="Comma 3 5" xfId="179" xr:uid="{00000000-0005-0000-0000-00009C000000}"/>
    <cellStyle name="Comma 4" xfId="223" xr:uid="{00000000-0005-0000-0000-00009D000000}"/>
    <cellStyle name="Explanatory Text" xfId="20" builtinId="53" customBuiltin="1"/>
    <cellStyle name="Explanatory Text 2" xfId="100" xr:uid="{00000000-0005-0000-0000-00009F000000}"/>
    <cellStyle name="Explanatory Text 2 2" xfId="101" xr:uid="{00000000-0005-0000-0000-0000A0000000}"/>
    <cellStyle name="Good" xfId="10" builtinId="26" customBuiltin="1"/>
    <cellStyle name="Good 2" xfId="102" xr:uid="{00000000-0005-0000-0000-0000A2000000}"/>
    <cellStyle name="Good 2 2" xfId="103" xr:uid="{00000000-0005-0000-0000-0000A3000000}"/>
    <cellStyle name="Heading" xfId="283" xr:uid="{00000000-0005-0000-0000-0000A4000000}"/>
    <cellStyle name="Heading 1" xfId="6" builtinId="16" customBuiltin="1"/>
    <cellStyle name="Heading 1 2" xfId="104" xr:uid="{00000000-0005-0000-0000-0000A6000000}"/>
    <cellStyle name="Heading 1 2 2" xfId="105" xr:uid="{00000000-0005-0000-0000-0000A7000000}"/>
    <cellStyle name="Heading 2" xfId="7" builtinId="17" customBuiltin="1"/>
    <cellStyle name="Heading 2 2" xfId="106" xr:uid="{00000000-0005-0000-0000-0000A9000000}"/>
    <cellStyle name="Heading 2 2 2" xfId="107" xr:uid="{00000000-0005-0000-0000-0000AA000000}"/>
    <cellStyle name="Heading 3" xfId="8" builtinId="18" customBuiltin="1"/>
    <cellStyle name="Heading 3 2" xfId="108" xr:uid="{00000000-0005-0000-0000-0000AC000000}"/>
    <cellStyle name="Heading 3 2 2" xfId="109" xr:uid="{00000000-0005-0000-0000-0000AD000000}"/>
    <cellStyle name="Heading 4" xfId="9" builtinId="19" customBuiltin="1"/>
    <cellStyle name="Heading 4 2" xfId="110" xr:uid="{00000000-0005-0000-0000-0000AF000000}"/>
    <cellStyle name="Heading 4 2 2" xfId="111" xr:uid="{00000000-0005-0000-0000-0000B0000000}"/>
    <cellStyle name="Heading1" xfId="180" xr:uid="{00000000-0005-0000-0000-0000B1000000}"/>
    <cellStyle name="Hyperlink" xfId="452" builtinId="8"/>
    <cellStyle name="Hyperlink 2" xfId="112" xr:uid="{00000000-0005-0000-0000-0000B2000000}"/>
    <cellStyle name="Hyperlink 2 2" xfId="225" xr:uid="{00000000-0005-0000-0000-0000B3000000}"/>
    <cellStyle name="Hyperlink 2 3" xfId="279" xr:uid="{00000000-0005-0000-0000-0000B4000000}"/>
    <cellStyle name="Hyperlink 3" xfId="181" xr:uid="{00000000-0005-0000-0000-0000B5000000}"/>
    <cellStyle name="Hyperlink 4" xfId="275" xr:uid="{00000000-0005-0000-0000-0000B6000000}"/>
    <cellStyle name="Hyperlink 5" xfId="182" xr:uid="{00000000-0005-0000-0000-0000B7000000}"/>
    <cellStyle name="Hyperlink 5 2" xfId="216" xr:uid="{00000000-0005-0000-0000-0000B8000000}"/>
    <cellStyle name="Hyperlink 6" xfId="271" xr:uid="{00000000-0005-0000-0000-0000B9000000}"/>
    <cellStyle name="Hyperlink 7" xfId="183" xr:uid="{00000000-0005-0000-0000-0000BA000000}"/>
    <cellStyle name="Input" xfId="13" builtinId="20" customBuiltin="1"/>
    <cellStyle name="Input 2" xfId="113" xr:uid="{00000000-0005-0000-0000-0000BC000000}"/>
    <cellStyle name="Input 2 2" xfId="114" xr:uid="{00000000-0005-0000-0000-0000BD000000}"/>
    <cellStyle name="Linked Cell" xfId="16" builtinId="24" customBuiltin="1"/>
    <cellStyle name="Linked Cell 2" xfId="115" xr:uid="{00000000-0005-0000-0000-0000BF000000}"/>
    <cellStyle name="Linked Cell 2 2" xfId="116" xr:uid="{00000000-0005-0000-0000-0000C0000000}"/>
    <cellStyle name="Neutral" xfId="12" builtinId="28" customBuiltin="1"/>
    <cellStyle name="Neutral 2" xfId="117" xr:uid="{00000000-0005-0000-0000-0000C2000000}"/>
    <cellStyle name="Neutral 2 2" xfId="118" xr:uid="{00000000-0005-0000-0000-0000C3000000}"/>
    <cellStyle name="Neutral 3" xfId="450" xr:uid="{00C61DA4-5600-458A-91BB-7617C4BE93D9}"/>
    <cellStyle name="Normal" xfId="0" builtinId="0"/>
    <cellStyle name="Normal 10" xfId="184" xr:uid="{00000000-0005-0000-0000-0000C5000000}"/>
    <cellStyle name="Normal 11" xfId="267" xr:uid="{00000000-0005-0000-0000-0000C6000000}"/>
    <cellStyle name="Normal 12" xfId="212" xr:uid="{00000000-0005-0000-0000-0000C7000000}"/>
    <cellStyle name="Normal 13" xfId="185" xr:uid="{00000000-0005-0000-0000-0000C8000000}"/>
    <cellStyle name="Normal 14" xfId="210" xr:uid="{00000000-0005-0000-0000-0000C9000000}"/>
    <cellStyle name="Normal 15" xfId="300" xr:uid="{00000000-0005-0000-0000-0000CA000000}"/>
    <cellStyle name="Normal 16" xfId="301" xr:uid="{00000000-0005-0000-0000-0000CB000000}"/>
    <cellStyle name="Normal 17" xfId="186" xr:uid="{00000000-0005-0000-0000-0000CC000000}"/>
    <cellStyle name="Normal 18" xfId="213" xr:uid="{00000000-0005-0000-0000-0000CD000000}"/>
    <cellStyle name="Normal 18 2" xfId="286" xr:uid="{00000000-0005-0000-0000-0000CE000000}"/>
    <cellStyle name="Normal 18 2 2" xfId="187" xr:uid="{00000000-0005-0000-0000-0000CF000000}"/>
    <cellStyle name="Normal 18 3" xfId="188" xr:uid="{00000000-0005-0000-0000-0000D0000000}"/>
    <cellStyle name="Normal 19" xfId="282" xr:uid="{00000000-0005-0000-0000-0000D1000000}"/>
    <cellStyle name="Normal 2" xfId="1" xr:uid="{00000000-0005-0000-0000-0000D2000000}"/>
    <cellStyle name="Normal 2 2" xfId="119" xr:uid="{00000000-0005-0000-0000-0000D3000000}"/>
    <cellStyle name="Normal 2 2 2" xfId="214" xr:uid="{00000000-0005-0000-0000-0000D4000000}"/>
    <cellStyle name="Normal 2 2 2 2" xfId="189" xr:uid="{00000000-0005-0000-0000-0000D5000000}"/>
    <cellStyle name="Normal 2 2 2 2 2" xfId="278" xr:uid="{00000000-0005-0000-0000-0000D6000000}"/>
    <cellStyle name="Normal 2 2 2 3" xfId="296" xr:uid="{00000000-0005-0000-0000-0000D7000000}"/>
    <cellStyle name="Normal 2 2 3" xfId="297" xr:uid="{00000000-0005-0000-0000-0000D8000000}"/>
    <cellStyle name="Normal 2 2 3 2" xfId="190" xr:uid="{00000000-0005-0000-0000-0000D9000000}"/>
    <cellStyle name="Normal 2 2 3 2 2" xfId="215" xr:uid="{00000000-0005-0000-0000-0000DA000000}"/>
    <cellStyle name="Normal 2 2 3 3" xfId="274" xr:uid="{00000000-0005-0000-0000-0000DB000000}"/>
    <cellStyle name="Normal 2 2 4" xfId="191" xr:uid="{00000000-0005-0000-0000-0000DC000000}"/>
    <cellStyle name="Normal 2 2 4 2" xfId="192" xr:uid="{00000000-0005-0000-0000-0000DD000000}"/>
    <cellStyle name="Normal 2 2 5" xfId="270" xr:uid="{00000000-0005-0000-0000-0000DE000000}"/>
    <cellStyle name="Normal 2 2 6" xfId="299" xr:uid="{00000000-0005-0000-0000-0000DF000000}"/>
    <cellStyle name="Normal 2 2 7" xfId="443" xr:uid="{00000000-0005-0000-0000-0000E0000000}"/>
    <cellStyle name="Normal 2 3" xfId="200" xr:uid="{00000000-0005-0000-0000-0000E1000000}"/>
    <cellStyle name="Normal 2 3 2" xfId="219" xr:uid="{00000000-0005-0000-0000-0000E2000000}"/>
    <cellStyle name="Normal 2 3 2 2" xfId="266" xr:uid="{00000000-0005-0000-0000-0000E3000000}"/>
    <cellStyle name="Normal 2 3 2 2 2" xfId="194" xr:uid="{00000000-0005-0000-0000-0000E4000000}"/>
    <cellStyle name="Normal 2 3 2 3" xfId="195" xr:uid="{00000000-0005-0000-0000-0000E5000000}"/>
    <cellStyle name="Normal 2 3 3" xfId="285" xr:uid="{00000000-0005-0000-0000-0000E6000000}"/>
    <cellStyle name="Normal 2 3 3 2" xfId="222" xr:uid="{00000000-0005-0000-0000-0000E7000000}"/>
    <cellStyle name="Normal 2 3 3 2 2" xfId="196" xr:uid="{00000000-0005-0000-0000-0000E8000000}"/>
    <cellStyle name="Normal 2 3 3 3" xfId="281" xr:uid="{00000000-0005-0000-0000-0000E9000000}"/>
    <cellStyle name="Normal 2 3 4" xfId="197" xr:uid="{00000000-0005-0000-0000-0000EA000000}"/>
    <cellStyle name="Normal 2 3 4 2" xfId="218" xr:uid="{00000000-0005-0000-0000-0000EB000000}"/>
    <cellStyle name="Normal 2 3 5" xfId="277" xr:uid="{00000000-0005-0000-0000-0000EC000000}"/>
    <cellStyle name="Normal 2 3 6" xfId="193" xr:uid="{00000000-0005-0000-0000-0000ED000000}"/>
    <cellStyle name="Normal 2 3 7" xfId="439" xr:uid="{00000000-0005-0000-0000-0000EE000000}"/>
    <cellStyle name="Normal 2 4" xfId="294" xr:uid="{00000000-0005-0000-0000-0000EF000000}"/>
    <cellStyle name="Normal 2 5" xfId="295" xr:uid="{00000000-0005-0000-0000-0000F0000000}"/>
    <cellStyle name="Normal 2 6" xfId="198" xr:uid="{00000000-0005-0000-0000-0000F1000000}"/>
    <cellStyle name="Normal 2 7" xfId="298" xr:uid="{00000000-0005-0000-0000-0000F2000000}"/>
    <cellStyle name="Normal 2 8" xfId="444" xr:uid="{00000000-0005-0000-0000-0000F3000000}"/>
    <cellStyle name="Normal 20" xfId="199" xr:uid="{00000000-0005-0000-0000-0000F4000000}"/>
    <cellStyle name="Normal 21" xfId="273" xr:uid="{00000000-0005-0000-0000-0000F5000000}"/>
    <cellStyle name="Normal 22" xfId="149" xr:uid="{00000000-0005-0000-0000-0000F6000000}"/>
    <cellStyle name="Normal 23" xfId="201" xr:uid="{00000000-0005-0000-0000-0000F7000000}"/>
    <cellStyle name="Normal 24" xfId="164" xr:uid="{00000000-0005-0000-0000-0000F8000000}"/>
    <cellStyle name="Normal 26" xfId="446" xr:uid="{00000000-0005-0000-0000-0000F9000000}"/>
    <cellStyle name="Normal 3" xfId="2" xr:uid="{00000000-0005-0000-0000-0000FA000000}"/>
    <cellStyle name="Normal 3 2" xfId="202" xr:uid="{00000000-0005-0000-0000-0000FB000000}"/>
    <cellStyle name="Normal 3 2 2" xfId="263" xr:uid="{00000000-0005-0000-0000-0000FC000000}"/>
    <cellStyle name="Normal 3 2 3" xfId="265" xr:uid="{00000000-0005-0000-0000-0000FD000000}"/>
    <cellStyle name="Normal 3 2 3 2" xfId="204" xr:uid="{00000000-0005-0000-0000-0000FE000000}"/>
    <cellStyle name="Normal 3 2 3 2 2" xfId="259" xr:uid="{00000000-0005-0000-0000-0000FF000000}"/>
    <cellStyle name="Normal 3 2 3 2 2 2" xfId="284" xr:uid="{00000000-0005-0000-0000-000000010000}"/>
    <cellStyle name="Normal 3 2 3 2 3" xfId="205" xr:uid="{00000000-0005-0000-0000-000001010000}"/>
    <cellStyle name="Normal 3 2 3 3" xfId="264" xr:uid="{00000000-0005-0000-0000-000002010000}"/>
    <cellStyle name="Normal 3 2 3 3 2" xfId="280" xr:uid="{00000000-0005-0000-0000-000003010000}"/>
    <cellStyle name="Normal 3 2 3 3 2 2" xfId="292" xr:uid="{00000000-0005-0000-0000-000004010000}"/>
    <cellStyle name="Normal 3 2 3 3 3" xfId="293" xr:uid="{00000000-0005-0000-0000-000005010000}"/>
    <cellStyle name="Normal 3 2 3 4" xfId="220" xr:uid="{00000000-0005-0000-0000-000006010000}"/>
    <cellStyle name="Normal 3 2 3 4 2" xfId="206" xr:uid="{00000000-0005-0000-0000-000007010000}"/>
    <cellStyle name="Normal 3 2 3 5" xfId="276" xr:uid="{00000000-0005-0000-0000-000008010000}"/>
    <cellStyle name="Normal 3 2 4" xfId="262" xr:uid="{00000000-0005-0000-0000-000009010000}"/>
    <cellStyle name="Normal 3 2 5" xfId="449" xr:uid="{EC015316-DEFE-4701-A1F7-26118E785894}"/>
    <cellStyle name="Normal 3 3" xfId="290" xr:uid="{00000000-0005-0000-0000-00000A010000}"/>
    <cellStyle name="Normal 3 4" xfId="291" xr:uid="{00000000-0005-0000-0000-00000B010000}"/>
    <cellStyle name="Normal 3 5" xfId="207" xr:uid="{00000000-0005-0000-0000-00000C010000}"/>
    <cellStyle name="Normal 3 6" xfId="211" xr:uid="{00000000-0005-0000-0000-00000D010000}"/>
    <cellStyle name="Normal 3 7" xfId="269" xr:uid="{00000000-0005-0000-0000-00000E010000}"/>
    <cellStyle name="Normal 3 8" xfId="120" xr:uid="{00000000-0005-0000-0000-00000F010000}"/>
    <cellStyle name="Normal 3 9" xfId="448" xr:uid="{9BFA05C1-B379-4AF3-B534-C24795E37418}"/>
    <cellStyle name="Normal 30" xfId="447" xr:uid="{00000000-0005-0000-0000-000010010000}"/>
    <cellStyle name="Normal 4" xfId="4" xr:uid="{00000000-0005-0000-0000-000011010000}"/>
    <cellStyle name="Normal 4 2" xfId="261" xr:uid="{00000000-0005-0000-0000-000012010000}"/>
    <cellStyle name="Normal 4 2 2" xfId="289" xr:uid="{00000000-0005-0000-0000-000013010000}"/>
    <cellStyle name="Normal 4 2 3" xfId="445" xr:uid="{00000000-0005-0000-0000-000014010000}"/>
    <cellStyle name="Normal 4 3" xfId="203" xr:uid="{00000000-0005-0000-0000-000015010000}"/>
    <cellStyle name="Normal 4 4" xfId="226" xr:uid="{00000000-0005-0000-0000-000016010000}"/>
    <cellStyle name="Normal 4 5" xfId="272" xr:uid="{00000000-0005-0000-0000-000017010000}"/>
    <cellStyle name="Normal 4 6" xfId="131" xr:uid="{00000000-0005-0000-0000-000018010000}"/>
    <cellStyle name="Normal 5" xfId="3" xr:uid="{00000000-0005-0000-0000-000019010000}"/>
    <cellStyle name="Normal 5 2" xfId="268" xr:uid="{00000000-0005-0000-0000-00001A010000}"/>
    <cellStyle name="Normal 5 3" xfId="287" xr:uid="{00000000-0005-0000-0000-00001B010000}"/>
    <cellStyle name="Normal 5 3 2" xfId="288" xr:uid="{00000000-0005-0000-0000-00001C010000}"/>
    <cellStyle name="Normal 5 3 2 2" xfId="209" xr:uid="{00000000-0005-0000-0000-00001D010000}"/>
    <cellStyle name="Normal 5 3 3" xfId="224" xr:uid="{00000000-0005-0000-0000-00001E010000}"/>
    <cellStyle name="Normal 5 4" xfId="227" xr:uid="{00000000-0005-0000-0000-00001F010000}"/>
    <cellStyle name="Normal 5 4 2" xfId="302" xr:uid="{00000000-0005-0000-0000-000020010000}"/>
    <cellStyle name="Normal 5 4 2 2" xfId="303" xr:uid="{00000000-0005-0000-0000-000021010000}"/>
    <cellStyle name="Normal 5 4 3" xfId="304" xr:uid="{00000000-0005-0000-0000-000022010000}"/>
    <cellStyle name="Normal 5 5" xfId="305" xr:uid="{00000000-0005-0000-0000-000023010000}"/>
    <cellStyle name="Normal 5 5 2" xfId="306" xr:uid="{00000000-0005-0000-0000-000024010000}"/>
    <cellStyle name="Normal 5 6" xfId="307" xr:uid="{00000000-0005-0000-0000-000025010000}"/>
    <cellStyle name="Normal 5 7" xfId="208" xr:uid="{00000000-0005-0000-0000-000026010000}"/>
    <cellStyle name="Normal 6" xfId="132" xr:uid="{00000000-0005-0000-0000-000027010000}"/>
    <cellStyle name="Normal 6 2" xfId="309" xr:uid="{00000000-0005-0000-0000-000028010000}"/>
    <cellStyle name="Normal 6 3" xfId="310" xr:uid="{00000000-0005-0000-0000-000029010000}"/>
    <cellStyle name="Normal 6 3 2" xfId="311" xr:uid="{00000000-0005-0000-0000-00002A010000}"/>
    <cellStyle name="Normal 6 4" xfId="308" xr:uid="{00000000-0005-0000-0000-00002B010000}"/>
    <cellStyle name="Normal 6 5" xfId="440" xr:uid="{00000000-0005-0000-0000-00002C010000}"/>
    <cellStyle name="Normal 7" xfId="242" xr:uid="{00000000-0005-0000-0000-00002D010000}"/>
    <cellStyle name="Normal 7 2" xfId="313" xr:uid="{00000000-0005-0000-0000-00002E010000}"/>
    <cellStyle name="Normal 7 2 2" xfId="314" xr:uid="{00000000-0005-0000-0000-00002F010000}"/>
    <cellStyle name="Normal 7 2 2 2" xfId="315" xr:uid="{00000000-0005-0000-0000-000030010000}"/>
    <cellStyle name="Normal 7 2 3" xfId="316" xr:uid="{00000000-0005-0000-0000-000031010000}"/>
    <cellStyle name="Normal 7 3" xfId="317" xr:uid="{00000000-0005-0000-0000-000032010000}"/>
    <cellStyle name="Normal 7 3 2" xfId="318" xr:uid="{00000000-0005-0000-0000-000033010000}"/>
    <cellStyle name="Normal 7 3 2 2" xfId="319" xr:uid="{00000000-0005-0000-0000-000034010000}"/>
    <cellStyle name="Normal 7 3 3" xfId="320" xr:uid="{00000000-0005-0000-0000-000035010000}"/>
    <cellStyle name="Normal 7 4" xfId="321" xr:uid="{00000000-0005-0000-0000-000036010000}"/>
    <cellStyle name="Normal 7 4 2" xfId="322" xr:uid="{00000000-0005-0000-0000-000037010000}"/>
    <cellStyle name="Normal 7 5" xfId="323" xr:uid="{00000000-0005-0000-0000-000038010000}"/>
    <cellStyle name="Normal 7 6" xfId="312" xr:uid="{00000000-0005-0000-0000-000039010000}"/>
    <cellStyle name="Normal 7 7" xfId="438" xr:uid="{00000000-0005-0000-0000-00003A010000}"/>
    <cellStyle name="Normal 8" xfId="324" xr:uid="{00000000-0005-0000-0000-00003B010000}"/>
    <cellStyle name="Normal 8 2" xfId="325" xr:uid="{00000000-0005-0000-0000-00003C010000}"/>
    <cellStyle name="Normal 9" xfId="326" xr:uid="{00000000-0005-0000-0000-00003D010000}"/>
    <cellStyle name="Normal 9 2" xfId="327" xr:uid="{00000000-0005-0000-0000-00003E010000}"/>
    <cellStyle name="Normal 9 2 2" xfId="328" xr:uid="{00000000-0005-0000-0000-00003F010000}"/>
    <cellStyle name="Normal 9 2 2 2" xfId="329" xr:uid="{00000000-0005-0000-0000-000040010000}"/>
    <cellStyle name="Normal 9 2 3" xfId="330" xr:uid="{00000000-0005-0000-0000-000041010000}"/>
    <cellStyle name="Normal 9 3" xfId="331" xr:uid="{00000000-0005-0000-0000-000042010000}"/>
    <cellStyle name="Normal 9 3 2" xfId="332" xr:uid="{00000000-0005-0000-0000-000043010000}"/>
    <cellStyle name="Normal 9 3 2 2" xfId="333" xr:uid="{00000000-0005-0000-0000-000044010000}"/>
    <cellStyle name="Normal 9 3 3" xfId="334" xr:uid="{00000000-0005-0000-0000-000045010000}"/>
    <cellStyle name="Normal 9 4" xfId="335" xr:uid="{00000000-0005-0000-0000-000046010000}"/>
    <cellStyle name="Normal 9 4 2" xfId="336" xr:uid="{00000000-0005-0000-0000-000047010000}"/>
    <cellStyle name="Normal 9 5" xfId="337" xr:uid="{00000000-0005-0000-0000-000048010000}"/>
    <cellStyle name="Note" xfId="19" builtinId="10" customBuiltin="1"/>
    <cellStyle name="Note 2" xfId="121" xr:uid="{00000000-0005-0000-0000-00004A010000}"/>
    <cellStyle name="Note 2 2" xfId="122" xr:uid="{00000000-0005-0000-0000-00004B010000}"/>
    <cellStyle name="Note 2 2 2" xfId="340" xr:uid="{00000000-0005-0000-0000-00004C010000}"/>
    <cellStyle name="Note 2 2 2 2" xfId="341" xr:uid="{00000000-0005-0000-0000-00004D010000}"/>
    <cellStyle name="Note 2 2 2 2 2" xfId="342" xr:uid="{00000000-0005-0000-0000-00004E010000}"/>
    <cellStyle name="Note 2 2 2 3" xfId="343" xr:uid="{00000000-0005-0000-0000-00004F010000}"/>
    <cellStyle name="Note 2 2 3" xfId="344" xr:uid="{00000000-0005-0000-0000-000050010000}"/>
    <cellStyle name="Note 2 2 3 2" xfId="345" xr:uid="{00000000-0005-0000-0000-000051010000}"/>
    <cellStyle name="Note 2 2 3 2 2" xfId="346" xr:uid="{00000000-0005-0000-0000-000052010000}"/>
    <cellStyle name="Note 2 2 3 3" xfId="347" xr:uid="{00000000-0005-0000-0000-000053010000}"/>
    <cellStyle name="Note 2 2 4" xfId="348" xr:uid="{00000000-0005-0000-0000-000054010000}"/>
    <cellStyle name="Note 2 2 4 2" xfId="349" xr:uid="{00000000-0005-0000-0000-000055010000}"/>
    <cellStyle name="Note 2 2 5" xfId="350" xr:uid="{00000000-0005-0000-0000-000056010000}"/>
    <cellStyle name="Note 2 2 6" xfId="339" xr:uid="{00000000-0005-0000-0000-000057010000}"/>
    <cellStyle name="Note 2 2 7" xfId="441" xr:uid="{00000000-0005-0000-0000-000058010000}"/>
    <cellStyle name="Note 2 3" xfId="351" xr:uid="{00000000-0005-0000-0000-000059010000}"/>
    <cellStyle name="Note 2 3 2" xfId="352" xr:uid="{00000000-0005-0000-0000-00005A010000}"/>
    <cellStyle name="Note 2 3 2 2" xfId="353" xr:uid="{00000000-0005-0000-0000-00005B010000}"/>
    <cellStyle name="Note 2 3 3" xfId="354" xr:uid="{00000000-0005-0000-0000-00005C010000}"/>
    <cellStyle name="Note 2 4" xfId="355" xr:uid="{00000000-0005-0000-0000-00005D010000}"/>
    <cellStyle name="Note 2 4 2" xfId="356" xr:uid="{00000000-0005-0000-0000-00005E010000}"/>
    <cellStyle name="Note 2 4 2 2" xfId="357" xr:uid="{00000000-0005-0000-0000-00005F010000}"/>
    <cellStyle name="Note 2 4 3" xfId="358" xr:uid="{00000000-0005-0000-0000-000060010000}"/>
    <cellStyle name="Note 2 5" xfId="359" xr:uid="{00000000-0005-0000-0000-000061010000}"/>
    <cellStyle name="Note 2 5 2" xfId="360" xr:uid="{00000000-0005-0000-0000-000062010000}"/>
    <cellStyle name="Note 2 6" xfId="361" xr:uid="{00000000-0005-0000-0000-000063010000}"/>
    <cellStyle name="Note 2 7" xfId="338" xr:uid="{00000000-0005-0000-0000-000064010000}"/>
    <cellStyle name="Note 2 8" xfId="442" xr:uid="{00000000-0005-0000-0000-000065010000}"/>
    <cellStyle name="Note 3" xfId="123" xr:uid="{00000000-0005-0000-0000-000066010000}"/>
    <cellStyle name="Note 3 2" xfId="124" xr:uid="{00000000-0005-0000-0000-000067010000}"/>
    <cellStyle name="Note 3 2 2" xfId="260" xr:uid="{00000000-0005-0000-0000-000068010000}"/>
    <cellStyle name="Note 4" xfId="144" xr:uid="{00000000-0005-0000-0000-000069010000}"/>
    <cellStyle name="Output" xfId="14" builtinId="21" customBuiltin="1"/>
    <cellStyle name="Output 2" xfId="125" xr:uid="{00000000-0005-0000-0000-00006B010000}"/>
    <cellStyle name="Output 2 2" xfId="126" xr:uid="{00000000-0005-0000-0000-00006C010000}"/>
    <cellStyle name="Percent" xfId="451" builtinId="5"/>
    <cellStyle name="Result" xfId="362" xr:uid="{00000000-0005-0000-0000-00006D010000}"/>
    <cellStyle name="Result2" xfId="363" xr:uid="{00000000-0005-0000-0000-00006E010000}"/>
    <cellStyle name="Style1" xfId="364" xr:uid="{00000000-0005-0000-0000-00006F010000}"/>
    <cellStyle name="Style1 2" xfId="365" xr:uid="{00000000-0005-0000-0000-000070010000}"/>
    <cellStyle name="Style1 3" xfId="366" xr:uid="{00000000-0005-0000-0000-000071010000}"/>
    <cellStyle name="Style1 4" xfId="367" xr:uid="{00000000-0005-0000-0000-000072010000}"/>
    <cellStyle name="Style1 4 2" xfId="368" xr:uid="{00000000-0005-0000-0000-000073010000}"/>
    <cellStyle name="Style10" xfId="369" xr:uid="{00000000-0005-0000-0000-000074010000}"/>
    <cellStyle name="Style10 2" xfId="370" xr:uid="{00000000-0005-0000-0000-000075010000}"/>
    <cellStyle name="Style10 3" xfId="371" xr:uid="{00000000-0005-0000-0000-000076010000}"/>
    <cellStyle name="Style10 4" xfId="372" xr:uid="{00000000-0005-0000-0000-000077010000}"/>
    <cellStyle name="Style10 4 2" xfId="373" xr:uid="{00000000-0005-0000-0000-000078010000}"/>
    <cellStyle name="Style10 5" xfId="374" xr:uid="{00000000-0005-0000-0000-000079010000}"/>
    <cellStyle name="Style10 6" xfId="375" xr:uid="{00000000-0005-0000-0000-00007A010000}"/>
    <cellStyle name="Style11" xfId="376" xr:uid="{00000000-0005-0000-0000-00007B010000}"/>
    <cellStyle name="Style2" xfId="377" xr:uid="{00000000-0005-0000-0000-00007C010000}"/>
    <cellStyle name="Style2 2" xfId="378" xr:uid="{00000000-0005-0000-0000-00007D010000}"/>
    <cellStyle name="Style2 3" xfId="379" xr:uid="{00000000-0005-0000-0000-00007E010000}"/>
    <cellStyle name="Style2 4" xfId="380" xr:uid="{00000000-0005-0000-0000-00007F010000}"/>
    <cellStyle name="Style2 4 2" xfId="381" xr:uid="{00000000-0005-0000-0000-000080010000}"/>
    <cellStyle name="Style3" xfId="382" xr:uid="{00000000-0005-0000-0000-000081010000}"/>
    <cellStyle name="Style3 2" xfId="383" xr:uid="{00000000-0005-0000-0000-000082010000}"/>
    <cellStyle name="Style3 3" xfId="384" xr:uid="{00000000-0005-0000-0000-000083010000}"/>
    <cellStyle name="Style3 4" xfId="385" xr:uid="{00000000-0005-0000-0000-000084010000}"/>
    <cellStyle name="Style3 4 2" xfId="386" xr:uid="{00000000-0005-0000-0000-000085010000}"/>
    <cellStyle name="Style3 5" xfId="387" xr:uid="{00000000-0005-0000-0000-000086010000}"/>
    <cellStyle name="Style3 6" xfId="388" xr:uid="{00000000-0005-0000-0000-000087010000}"/>
    <cellStyle name="Style4" xfId="389" xr:uid="{00000000-0005-0000-0000-000088010000}"/>
    <cellStyle name="Style4 2" xfId="390" xr:uid="{00000000-0005-0000-0000-000089010000}"/>
    <cellStyle name="Style4 3" xfId="391" xr:uid="{00000000-0005-0000-0000-00008A010000}"/>
    <cellStyle name="Style4 4" xfId="392" xr:uid="{00000000-0005-0000-0000-00008B010000}"/>
    <cellStyle name="Style4 4 2" xfId="393" xr:uid="{00000000-0005-0000-0000-00008C010000}"/>
    <cellStyle name="Style4 5" xfId="394" xr:uid="{00000000-0005-0000-0000-00008D010000}"/>
    <cellStyle name="Style4 6" xfId="395" xr:uid="{00000000-0005-0000-0000-00008E010000}"/>
    <cellStyle name="Style4 7" xfId="396" xr:uid="{00000000-0005-0000-0000-00008F010000}"/>
    <cellStyle name="Style5" xfId="397" xr:uid="{00000000-0005-0000-0000-000090010000}"/>
    <cellStyle name="Style5 2" xfId="398" xr:uid="{00000000-0005-0000-0000-000091010000}"/>
    <cellStyle name="Style5 3" xfId="399" xr:uid="{00000000-0005-0000-0000-000092010000}"/>
    <cellStyle name="Style5 4" xfId="400" xr:uid="{00000000-0005-0000-0000-000093010000}"/>
    <cellStyle name="Style5 4 2" xfId="401" xr:uid="{00000000-0005-0000-0000-000094010000}"/>
    <cellStyle name="Style5 5" xfId="402" xr:uid="{00000000-0005-0000-0000-000095010000}"/>
    <cellStyle name="Style5 6" xfId="403" xr:uid="{00000000-0005-0000-0000-000096010000}"/>
    <cellStyle name="Style5 6 2" xfId="404" xr:uid="{00000000-0005-0000-0000-000097010000}"/>
    <cellStyle name="Style5 7" xfId="405" xr:uid="{00000000-0005-0000-0000-000098010000}"/>
    <cellStyle name="Style5 7 2" xfId="406" xr:uid="{00000000-0005-0000-0000-000099010000}"/>
    <cellStyle name="Style5 8" xfId="407" xr:uid="{00000000-0005-0000-0000-00009A010000}"/>
    <cellStyle name="Style6" xfId="408" xr:uid="{00000000-0005-0000-0000-00009B010000}"/>
    <cellStyle name="Style6 2" xfId="409" xr:uid="{00000000-0005-0000-0000-00009C010000}"/>
    <cellStyle name="Style6 3" xfId="410" xr:uid="{00000000-0005-0000-0000-00009D010000}"/>
    <cellStyle name="Style6 4" xfId="411" xr:uid="{00000000-0005-0000-0000-00009E010000}"/>
    <cellStyle name="Style6 4 2" xfId="412" xr:uid="{00000000-0005-0000-0000-00009F010000}"/>
    <cellStyle name="Style6 5" xfId="413" xr:uid="{00000000-0005-0000-0000-0000A0010000}"/>
    <cellStyle name="Style6 6" xfId="414" xr:uid="{00000000-0005-0000-0000-0000A1010000}"/>
    <cellStyle name="Style6 7" xfId="415" xr:uid="{00000000-0005-0000-0000-0000A2010000}"/>
    <cellStyle name="Style7" xfId="416" xr:uid="{00000000-0005-0000-0000-0000A3010000}"/>
    <cellStyle name="Style7 2" xfId="417" xr:uid="{00000000-0005-0000-0000-0000A4010000}"/>
    <cellStyle name="Style7 3" xfId="418" xr:uid="{00000000-0005-0000-0000-0000A5010000}"/>
    <cellStyle name="Style7 4" xfId="419" xr:uid="{00000000-0005-0000-0000-0000A6010000}"/>
    <cellStyle name="Style7 4 2" xfId="420" xr:uid="{00000000-0005-0000-0000-0000A7010000}"/>
    <cellStyle name="Style7 5" xfId="421" xr:uid="{00000000-0005-0000-0000-0000A8010000}"/>
    <cellStyle name="Style7 6" xfId="422" xr:uid="{00000000-0005-0000-0000-0000A9010000}"/>
    <cellStyle name="Style7 7" xfId="423" xr:uid="{00000000-0005-0000-0000-0000AA010000}"/>
    <cellStyle name="Style8" xfId="424" xr:uid="{00000000-0005-0000-0000-0000AB010000}"/>
    <cellStyle name="Style8 2" xfId="425" xr:uid="{00000000-0005-0000-0000-0000AC010000}"/>
    <cellStyle name="Style8 3" xfId="426" xr:uid="{00000000-0005-0000-0000-0000AD010000}"/>
    <cellStyle name="Style8 4" xfId="427" xr:uid="{00000000-0005-0000-0000-0000AE010000}"/>
    <cellStyle name="Style8 4 2" xfId="428" xr:uid="{00000000-0005-0000-0000-0000AF010000}"/>
    <cellStyle name="Style8 5" xfId="429" xr:uid="{00000000-0005-0000-0000-0000B0010000}"/>
    <cellStyle name="Style8 6" xfId="430" xr:uid="{00000000-0005-0000-0000-0000B1010000}"/>
    <cellStyle name="Style9" xfId="431" xr:uid="{00000000-0005-0000-0000-0000B2010000}"/>
    <cellStyle name="Style9 2" xfId="432" xr:uid="{00000000-0005-0000-0000-0000B3010000}"/>
    <cellStyle name="Style9 3" xfId="433" xr:uid="{00000000-0005-0000-0000-0000B4010000}"/>
    <cellStyle name="Style9 4" xfId="434" xr:uid="{00000000-0005-0000-0000-0000B5010000}"/>
    <cellStyle name="Style9 4 2" xfId="435" xr:uid="{00000000-0005-0000-0000-0000B6010000}"/>
    <cellStyle name="Style9 5" xfId="436" xr:uid="{00000000-0005-0000-0000-0000B7010000}"/>
    <cellStyle name="Style9 6" xfId="437" xr:uid="{00000000-0005-0000-0000-0000B8010000}"/>
    <cellStyle name="Title" xfId="5" builtinId="15" customBuiltin="1"/>
    <cellStyle name="Total" xfId="21" builtinId="25" customBuiltin="1"/>
    <cellStyle name="Total 2" xfId="127" xr:uid="{00000000-0005-0000-0000-0000BB010000}"/>
    <cellStyle name="Total 2 2" xfId="128" xr:uid="{00000000-0005-0000-0000-0000BC010000}"/>
    <cellStyle name="Warning Text" xfId="18" builtinId="11" customBuiltin="1"/>
    <cellStyle name="Warning Text 2" xfId="129" xr:uid="{00000000-0005-0000-0000-0000BE010000}"/>
    <cellStyle name="Warning Text 2 2" xfId="130" xr:uid="{00000000-0005-0000-0000-0000BF010000}"/>
  </cellStyles>
  <dxfs count="1488">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s>
  <tableStyles count="0" defaultTableStyle="TableStyleMedium2" defaultPivotStyle="PivotStyleLight16"/>
  <colors>
    <mruColors>
      <color rgb="FF0D6CAC"/>
      <color rgb="FF1F4E78"/>
      <color rgb="FFFF7C80"/>
      <color rgb="FFFF5050"/>
      <color rgb="FFFFCCCC"/>
      <color rgb="FFFF9999"/>
      <color rgb="FFA50021"/>
      <color rgb="FF0000FF"/>
      <color rgb="FF003366"/>
      <color rgb="FF833C0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3</xdr:col>
      <xdr:colOff>3468846</xdr:colOff>
      <xdr:row>3</xdr:row>
      <xdr:rowOff>120750</xdr:rowOff>
    </xdr:to>
    <xdr:pic>
      <xdr:nvPicPr>
        <xdr:cNvPr id="2" name="Picture 1" descr="Jobs and Skills Australia logo">
          <a:extLst>
            <a:ext uri="{FF2B5EF4-FFF2-40B4-BE49-F238E27FC236}">
              <a16:creationId xmlns:a16="http://schemas.microsoft.com/office/drawing/2014/main" id="{0CF1181B-DBC5-4420-8402-3859D4495829}"/>
            </a:ext>
          </a:extLst>
        </xdr:cNvPr>
        <xdr:cNvPicPr>
          <a:picLocks noChangeAspect="1"/>
        </xdr:cNvPicPr>
      </xdr:nvPicPr>
      <xdr:blipFill>
        <a:blip xmlns:r="http://schemas.openxmlformats.org/officeDocument/2006/relationships" r:embed="rId1"/>
        <a:stretch>
          <a:fillRect/>
        </a:stretch>
      </xdr:blipFill>
      <xdr:spPr>
        <a:xfrm>
          <a:off x="0" y="0"/>
          <a:ext cx="5312886" cy="6705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3</xdr:col>
      <xdr:colOff>3076325</xdr:colOff>
      <xdr:row>3</xdr:row>
      <xdr:rowOff>121965</xdr:rowOff>
    </xdr:to>
    <xdr:pic>
      <xdr:nvPicPr>
        <xdr:cNvPr id="5" name="Picture 4" descr="Jobs and Skills Australia logo">
          <a:extLst>
            <a:ext uri="{FF2B5EF4-FFF2-40B4-BE49-F238E27FC236}">
              <a16:creationId xmlns:a16="http://schemas.microsoft.com/office/drawing/2014/main" id="{C9E40525-E415-4E0C-88BB-A99CE57AE9B2}"/>
            </a:ext>
          </a:extLst>
        </xdr:cNvPr>
        <xdr:cNvPicPr>
          <a:picLocks noChangeAspect="1"/>
        </xdr:cNvPicPr>
      </xdr:nvPicPr>
      <xdr:blipFill>
        <a:blip xmlns:r="http://schemas.openxmlformats.org/officeDocument/2006/relationships" r:embed="rId1"/>
        <a:stretch>
          <a:fillRect/>
        </a:stretch>
      </xdr:blipFill>
      <xdr:spPr>
        <a:xfrm>
          <a:off x="0" y="0"/>
          <a:ext cx="5312886" cy="6683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3</xdr:col>
      <xdr:colOff>3117882</xdr:colOff>
      <xdr:row>3</xdr:row>
      <xdr:rowOff>119254</xdr:rowOff>
    </xdr:to>
    <xdr:pic>
      <xdr:nvPicPr>
        <xdr:cNvPr id="4" name="Picture 3" descr="Jobs and Skills Australia logo">
          <a:extLst>
            <a:ext uri="{FF2B5EF4-FFF2-40B4-BE49-F238E27FC236}">
              <a16:creationId xmlns:a16="http://schemas.microsoft.com/office/drawing/2014/main" id="{6FC27BB2-F9E0-4E8A-BBC2-723DEF1CB305}"/>
            </a:ext>
          </a:extLst>
        </xdr:cNvPr>
        <xdr:cNvPicPr>
          <a:picLocks noChangeAspect="1"/>
        </xdr:cNvPicPr>
      </xdr:nvPicPr>
      <xdr:blipFill>
        <a:blip xmlns:r="http://schemas.openxmlformats.org/officeDocument/2006/relationships" r:embed="rId1"/>
        <a:stretch>
          <a:fillRect/>
        </a:stretch>
      </xdr:blipFill>
      <xdr:spPr>
        <a:xfrm>
          <a:off x="0" y="0"/>
          <a:ext cx="5312886" cy="668338"/>
        </a:xfrm>
        <a:prstGeom prst="rect">
          <a:avLst/>
        </a:prstGeom>
      </xdr:spPr>
    </xdr:pic>
    <xdr:clientData/>
  </xdr:twoCellAnchor>
</xdr:wsDr>
</file>

<file path=xl/theme/theme1.xml><?xml version="1.0" encoding="utf-8"?>
<a:theme xmlns:a="http://schemas.openxmlformats.org/drawingml/2006/main" name="Office Theme">
  <a:themeElements>
    <a:clrScheme name="JSAChartCustom">
      <a:dk1>
        <a:sysClr val="windowText" lastClr="000000"/>
      </a:dk1>
      <a:lt1>
        <a:sysClr val="window" lastClr="FFFFFF"/>
      </a:lt1>
      <a:dk2>
        <a:srgbClr val="0E2841"/>
      </a:dk2>
      <a:lt2>
        <a:srgbClr val="E8E8E8"/>
      </a:lt2>
      <a:accent1>
        <a:srgbClr val="6929C4"/>
      </a:accent1>
      <a:accent2>
        <a:srgbClr val="009D9A"/>
      </a:accent2>
      <a:accent3>
        <a:srgbClr val="012749"/>
      </a:accent3>
      <a:accent4>
        <a:srgbClr val="EE538B"/>
      </a:accent4>
      <a:accent5>
        <a:srgbClr val="1192E8"/>
      </a:accent5>
      <a:accent6>
        <a:srgbClr val="9F1853"/>
      </a:accent6>
      <a:hlink>
        <a:srgbClr val="467886"/>
      </a:hlink>
      <a:folHlink>
        <a:srgbClr val="96607D"/>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OccupationandIndustryAnalysis@jobsandskills.gov.au"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1D21C-B5C0-44C2-A3B0-9E74D324773D}">
  <sheetPr codeName="Sheet1"/>
  <dimension ref="A6:Q59"/>
  <sheetViews>
    <sheetView showGridLines="0" tabSelected="1" workbookViewId="0">
      <pane ySplit="6" topLeftCell="A7" activePane="bottomLeft" state="frozen"/>
      <selection pane="bottomLeft" activeCell="A6" sqref="A6"/>
    </sheetView>
  </sheetViews>
  <sheetFormatPr defaultColWidth="8.69140625" defaultRowHeight="14.15"/>
  <cols>
    <col min="1" max="3" width="8.69140625" style="22"/>
    <col min="4" max="4" width="118" style="22" customWidth="1"/>
    <col min="5" max="5" width="10.23046875" style="22" customWidth="1"/>
    <col min="6" max="12" width="8.69140625" style="22"/>
    <col min="13" max="13" width="19" style="22" customWidth="1"/>
    <col min="14" max="16384" width="8.69140625" style="22"/>
  </cols>
  <sheetData>
    <row r="6" spans="1:17" s="6" customFormat="1" ht="17.600000000000001">
      <c r="A6" s="5" t="s">
        <v>1299</v>
      </c>
    </row>
    <row r="7" spans="1:17" s="6" customFormat="1" ht="15.55" customHeight="1">
      <c r="B7" s="107" t="s">
        <v>1326</v>
      </c>
      <c r="C7" s="30"/>
      <c r="D7" s="109">
        <v>45597</v>
      </c>
    </row>
    <row r="8" spans="1:17" s="6" customFormat="1" ht="15.55" customHeight="1"/>
    <row r="9" spans="1:17" s="6" customFormat="1" ht="15.55" customHeight="1">
      <c r="B9" s="7" t="s">
        <v>1293</v>
      </c>
      <c r="C9" s="8"/>
    </row>
    <row r="10" spans="1:17" s="6" customFormat="1" ht="15.55" customHeight="1">
      <c r="B10" s="9"/>
      <c r="C10" s="8"/>
    </row>
    <row r="11" spans="1:17" s="10" customFormat="1" ht="15.55" customHeight="1">
      <c r="B11" s="27" t="s">
        <v>1294</v>
      </c>
      <c r="C11" s="27"/>
    </row>
    <row r="12" spans="1:17" s="10" customFormat="1" ht="15.55" customHeight="1">
      <c r="B12" s="11" t="s">
        <v>1301</v>
      </c>
      <c r="C12" s="11"/>
      <c r="D12" s="11"/>
      <c r="E12" s="11"/>
    </row>
    <row r="13" spans="1:17" s="10" customFormat="1" ht="15.55" customHeight="1"/>
    <row r="14" spans="1:17" s="6" customFormat="1" ht="15.55" customHeight="1">
      <c r="A14" s="8"/>
      <c r="B14" s="13"/>
      <c r="C14" s="13"/>
      <c r="D14" s="13"/>
      <c r="E14" s="13"/>
      <c r="F14" s="13"/>
      <c r="G14" s="13"/>
      <c r="H14" s="13"/>
      <c r="I14" s="13"/>
      <c r="J14" s="13"/>
      <c r="K14" s="13"/>
      <c r="L14" s="13"/>
      <c r="M14" s="13"/>
      <c r="N14" s="13"/>
      <c r="O14" s="13"/>
      <c r="P14" s="13"/>
      <c r="Q14" s="13"/>
    </row>
    <row r="15" spans="1:17" s="6" customFormat="1" ht="15.55" customHeight="1">
      <c r="A15" s="8"/>
      <c r="B15" s="7" t="s">
        <v>1320</v>
      </c>
      <c r="D15" s="14"/>
      <c r="E15" s="14"/>
      <c r="F15" s="14"/>
      <c r="G15" s="14"/>
      <c r="H15" s="14"/>
      <c r="I15" s="14"/>
      <c r="J15" s="14"/>
      <c r="K15" s="14"/>
      <c r="L15" s="14"/>
      <c r="M15" s="14"/>
      <c r="N15" s="14"/>
      <c r="O15" s="14"/>
      <c r="P15" s="14"/>
      <c r="Q15" s="14"/>
    </row>
    <row r="16" spans="1:17" s="6" customFormat="1" ht="15.55" customHeight="1">
      <c r="A16" s="8"/>
      <c r="B16" s="7"/>
      <c r="D16" s="14"/>
      <c r="E16" s="14"/>
      <c r="F16" s="14"/>
      <c r="G16" s="14"/>
      <c r="H16" s="14"/>
      <c r="I16" s="14"/>
      <c r="J16" s="14"/>
      <c r="K16" s="14"/>
      <c r="L16" s="14"/>
      <c r="M16" s="14"/>
      <c r="N16" s="14"/>
      <c r="O16" s="14"/>
      <c r="P16" s="14"/>
      <c r="Q16" s="14"/>
    </row>
    <row r="17" spans="1:17" s="6" customFormat="1" ht="15.55" customHeight="1">
      <c r="A17" s="8"/>
      <c r="B17" s="14"/>
      <c r="C17" s="36" t="s">
        <v>1294</v>
      </c>
      <c r="D17" s="14"/>
      <c r="E17" s="14"/>
      <c r="F17" s="14"/>
      <c r="G17" s="14"/>
      <c r="H17" s="14"/>
      <c r="I17" s="14"/>
      <c r="J17" s="14"/>
      <c r="K17" s="14"/>
      <c r="L17" s="14"/>
      <c r="M17" s="14"/>
      <c r="N17" s="14"/>
      <c r="O17" s="14"/>
      <c r="P17" s="14"/>
      <c r="Q17" s="14"/>
    </row>
    <row r="18" spans="1:17" s="6" customFormat="1" ht="15.55" customHeight="1">
      <c r="A18" s="8"/>
      <c r="B18" s="14"/>
      <c r="C18" s="14"/>
      <c r="D18" s="14"/>
      <c r="E18" s="14"/>
      <c r="F18" s="14"/>
      <c r="G18" s="14"/>
      <c r="H18" s="14"/>
      <c r="I18" s="14"/>
      <c r="J18" s="14"/>
      <c r="K18" s="14"/>
      <c r="L18" s="14"/>
      <c r="M18" s="14"/>
      <c r="N18" s="14"/>
      <c r="O18" s="14"/>
      <c r="P18" s="14"/>
      <c r="Q18" s="14"/>
    </row>
    <row r="19" spans="1:17" s="10" customFormat="1" ht="15.55" customHeight="1">
      <c r="D19" s="15" t="s">
        <v>1303</v>
      </c>
    </row>
    <row r="20" spans="1:17" s="10" customFormat="1" ht="15.55" customHeight="1">
      <c r="D20" s="10" t="s">
        <v>1327</v>
      </c>
    </row>
    <row r="21" spans="1:17" s="10" customFormat="1" ht="15.55" customHeight="1"/>
    <row r="22" spans="1:17" s="10" customFormat="1" ht="15.55" customHeight="1">
      <c r="D22" s="15" t="s">
        <v>1304</v>
      </c>
    </row>
    <row r="23" spans="1:17" s="10" customFormat="1" ht="15.55" customHeight="1">
      <c r="D23" s="10" t="s">
        <v>1319</v>
      </c>
    </row>
    <row r="24" spans="1:17" s="10" customFormat="1" ht="15.55" customHeight="1"/>
    <row r="25" spans="1:17" s="10" customFormat="1" ht="15.55" customHeight="1">
      <c r="D25" s="15" t="s">
        <v>1315</v>
      </c>
    </row>
    <row r="26" spans="1:17" s="10" customFormat="1" ht="49.75">
      <c r="D26" s="21" t="s">
        <v>1322</v>
      </c>
    </row>
    <row r="27" spans="1:17" s="10" customFormat="1" ht="12.45">
      <c r="D27" s="106"/>
    </row>
    <row r="28" spans="1:17" s="6" customFormat="1" ht="15.55" customHeight="1">
      <c r="B28" s="107"/>
      <c r="C28" s="106"/>
      <c r="D28" s="15" t="s">
        <v>1318</v>
      </c>
      <c r="E28" s="106"/>
      <c r="F28" s="106"/>
      <c r="G28" s="18"/>
      <c r="H28" s="18"/>
      <c r="I28" s="18"/>
      <c r="J28" s="18"/>
      <c r="K28" s="18"/>
      <c r="L28" s="18"/>
      <c r="M28" s="18"/>
      <c r="N28" s="18"/>
      <c r="O28" s="18"/>
      <c r="P28" s="18"/>
      <c r="Q28" s="18"/>
    </row>
    <row r="29" spans="1:17" s="10" customFormat="1" ht="15.55" customHeight="1">
      <c r="A29" s="105"/>
      <c r="B29" s="12"/>
      <c r="C29" s="12"/>
      <c r="D29" s="110" t="s">
        <v>1274</v>
      </c>
      <c r="E29" s="21"/>
      <c r="F29" s="21"/>
      <c r="G29" s="23"/>
      <c r="H29" s="23"/>
      <c r="I29" s="23"/>
      <c r="J29" s="23"/>
      <c r="K29" s="23"/>
      <c r="L29" s="23"/>
      <c r="M29" s="23"/>
      <c r="N29" s="23"/>
      <c r="O29" s="23"/>
      <c r="P29" s="23"/>
      <c r="Q29" s="23"/>
    </row>
    <row r="30" spans="1:17" s="10" customFormat="1" ht="15.55" customHeight="1">
      <c r="A30" s="105"/>
      <c r="B30" s="12"/>
      <c r="C30" s="12"/>
      <c r="D30" s="110" t="s">
        <v>1275</v>
      </c>
      <c r="E30" s="21"/>
      <c r="F30" s="21"/>
      <c r="G30" s="23"/>
      <c r="H30" s="23"/>
      <c r="I30" s="23"/>
      <c r="J30" s="23"/>
      <c r="K30" s="23"/>
      <c r="L30" s="23"/>
      <c r="M30" s="23"/>
      <c r="N30" s="23"/>
      <c r="O30" s="23"/>
      <c r="P30" s="23"/>
      <c r="Q30" s="23"/>
    </row>
    <row r="31" spans="1:17" s="10" customFormat="1" ht="15.55" customHeight="1">
      <c r="A31" s="105"/>
      <c r="B31" s="12"/>
      <c r="C31" s="12"/>
      <c r="D31" s="110" t="s">
        <v>1276</v>
      </c>
      <c r="E31" s="21"/>
      <c r="F31" s="21"/>
      <c r="G31" s="23"/>
      <c r="H31" s="23"/>
      <c r="I31" s="23"/>
      <c r="J31" s="23"/>
      <c r="K31" s="23"/>
      <c r="L31" s="23"/>
      <c r="M31" s="23"/>
      <c r="N31" s="23"/>
      <c r="O31" s="23"/>
      <c r="P31" s="23"/>
      <c r="Q31" s="23"/>
    </row>
    <row r="32" spans="1:17" s="10" customFormat="1" ht="15.55" customHeight="1">
      <c r="A32" s="105"/>
      <c r="B32" s="12"/>
      <c r="C32" s="12"/>
      <c r="D32" s="110" t="s">
        <v>1277</v>
      </c>
      <c r="E32" s="21"/>
      <c r="F32" s="21"/>
      <c r="G32" s="23"/>
      <c r="H32" s="23"/>
      <c r="I32" s="23"/>
      <c r="J32" s="23"/>
      <c r="K32" s="23"/>
      <c r="L32" s="23"/>
      <c r="M32" s="23"/>
      <c r="N32" s="23"/>
      <c r="O32" s="23"/>
      <c r="P32" s="23"/>
      <c r="Q32" s="23"/>
    </row>
    <row r="33" spans="1:17" s="10" customFormat="1" ht="15.55" customHeight="1">
      <c r="A33" s="105"/>
      <c r="B33" s="12"/>
      <c r="C33" s="12"/>
      <c r="D33" s="110" t="s">
        <v>1278</v>
      </c>
      <c r="E33" s="21"/>
      <c r="F33" s="21"/>
      <c r="G33" s="23"/>
      <c r="H33" s="23"/>
      <c r="I33" s="23"/>
      <c r="J33" s="23"/>
      <c r="K33" s="23"/>
      <c r="L33" s="23"/>
      <c r="M33" s="23"/>
      <c r="N33" s="23"/>
      <c r="O33" s="23"/>
      <c r="P33" s="23"/>
      <c r="Q33" s="23"/>
    </row>
    <row r="34" spans="1:17" s="10" customFormat="1" ht="15.55" customHeight="1"/>
    <row r="35" spans="1:17" s="10" customFormat="1" ht="15.55" customHeight="1">
      <c r="D35" s="15" t="s">
        <v>1323</v>
      </c>
    </row>
    <row r="36" spans="1:17" s="10" customFormat="1" ht="68.25" customHeight="1">
      <c r="D36" s="21" t="s">
        <v>1324</v>
      </c>
    </row>
    <row r="37" spans="1:17" s="6" customFormat="1" ht="15.55" customHeight="1">
      <c r="A37" s="8"/>
      <c r="B37" s="7"/>
      <c r="D37" s="14"/>
      <c r="E37" s="14"/>
      <c r="F37" s="14"/>
      <c r="G37" s="14"/>
      <c r="H37" s="14"/>
      <c r="I37" s="14"/>
      <c r="J37" s="14"/>
      <c r="K37" s="14"/>
      <c r="L37" s="14"/>
      <c r="M37" s="14"/>
      <c r="N37" s="14"/>
      <c r="O37" s="14"/>
      <c r="P37" s="14"/>
      <c r="Q37" s="14"/>
    </row>
    <row r="38" spans="1:17" s="6" customFormat="1" ht="15.55" customHeight="1">
      <c r="A38" s="8"/>
      <c r="B38" s="14"/>
      <c r="C38" s="36" t="s">
        <v>1301</v>
      </c>
      <c r="D38" s="14"/>
      <c r="E38" s="14"/>
      <c r="F38" s="14"/>
      <c r="G38" s="14"/>
      <c r="H38" s="14"/>
      <c r="I38" s="14"/>
      <c r="J38" s="14"/>
      <c r="K38" s="14"/>
      <c r="L38" s="14"/>
      <c r="M38" s="14"/>
      <c r="N38" s="14"/>
      <c r="O38" s="14"/>
      <c r="P38" s="14"/>
      <c r="Q38" s="14"/>
    </row>
    <row r="39" spans="1:17" s="6" customFormat="1" ht="15.55" customHeight="1">
      <c r="A39" s="8"/>
      <c r="B39" s="14"/>
      <c r="C39" s="14"/>
      <c r="D39" s="14"/>
      <c r="E39" s="14"/>
      <c r="F39" s="14"/>
      <c r="G39" s="14"/>
      <c r="H39" s="14"/>
      <c r="I39" s="14"/>
      <c r="J39" s="14"/>
      <c r="K39" s="14"/>
      <c r="L39" s="14"/>
      <c r="M39" s="14"/>
      <c r="N39" s="14"/>
      <c r="O39" s="14"/>
      <c r="P39" s="14"/>
      <c r="Q39" s="14"/>
    </row>
    <row r="40" spans="1:17" s="10" customFormat="1" ht="15.55" customHeight="1">
      <c r="D40" s="15" t="s">
        <v>1302</v>
      </c>
    </row>
    <row r="41" spans="1:17" s="10" customFormat="1" ht="15.55" customHeight="1">
      <c r="D41" s="10" t="s">
        <v>1327</v>
      </c>
    </row>
    <row r="42" spans="1:17" s="6" customFormat="1" ht="15.55" customHeight="1"/>
    <row r="43" spans="1:17" s="6" customFormat="1" ht="15.55" customHeight="1">
      <c r="A43" s="8"/>
      <c r="B43" s="13"/>
      <c r="C43" s="13"/>
      <c r="D43" s="13"/>
      <c r="E43" s="13"/>
      <c r="F43" s="13"/>
      <c r="G43" s="13"/>
      <c r="H43" s="13"/>
      <c r="I43" s="13"/>
      <c r="J43" s="13"/>
      <c r="K43" s="13"/>
      <c r="L43" s="13"/>
      <c r="M43" s="13"/>
      <c r="N43" s="13"/>
      <c r="O43" s="13"/>
      <c r="P43" s="13"/>
      <c r="Q43" s="13"/>
    </row>
    <row r="44" spans="1:17" s="6" customFormat="1" ht="15.55" customHeight="1">
      <c r="B44" s="107" t="s">
        <v>1295</v>
      </c>
      <c r="C44" s="16"/>
      <c r="D44" s="16"/>
      <c r="E44" s="16"/>
      <c r="F44" s="16"/>
      <c r="G44" s="16"/>
      <c r="H44" s="16"/>
      <c r="I44" s="16"/>
      <c r="J44" s="16"/>
      <c r="K44" s="16"/>
      <c r="L44" s="16"/>
      <c r="M44" s="16"/>
      <c r="N44" s="16"/>
      <c r="O44" s="16"/>
      <c r="P44" s="16"/>
      <c r="Q44" s="16"/>
    </row>
    <row r="45" spans="1:17" s="6" customFormat="1" ht="15.55" customHeight="1">
      <c r="B45" s="107"/>
      <c r="C45" s="16"/>
      <c r="D45" s="16"/>
      <c r="E45" s="16"/>
      <c r="F45" s="16"/>
      <c r="G45" s="16"/>
      <c r="H45" s="16"/>
      <c r="I45" s="16"/>
      <c r="J45" s="16"/>
      <c r="K45" s="16"/>
      <c r="L45" s="16"/>
      <c r="M45" s="16"/>
      <c r="N45" s="16"/>
      <c r="O45" s="16"/>
      <c r="P45" s="16"/>
      <c r="Q45" s="16"/>
    </row>
    <row r="46" spans="1:17" s="6" customFormat="1" ht="15.55" customHeight="1">
      <c r="C46" s="10" t="s">
        <v>1328</v>
      </c>
      <c r="D46" s="16"/>
      <c r="E46" s="16"/>
      <c r="F46" s="16"/>
      <c r="G46" s="16"/>
      <c r="H46" s="16"/>
      <c r="I46" s="16"/>
      <c r="J46" s="16"/>
      <c r="K46" s="16"/>
      <c r="L46" s="16"/>
      <c r="M46" s="16"/>
      <c r="N46" s="16"/>
      <c r="O46" s="16"/>
      <c r="P46" s="16"/>
      <c r="Q46" s="16"/>
    </row>
    <row r="47" spans="1:17" s="6" customFormat="1" ht="15.55" customHeight="1">
      <c r="B47" s="17"/>
      <c r="C47" s="17"/>
      <c r="D47" s="17"/>
      <c r="E47" s="17"/>
      <c r="F47" s="17"/>
      <c r="G47" s="17"/>
      <c r="H47" s="17"/>
      <c r="I47" s="17"/>
      <c r="J47" s="17"/>
      <c r="K47" s="16"/>
      <c r="L47" s="16"/>
      <c r="M47" s="16"/>
      <c r="N47" s="16"/>
      <c r="O47" s="16"/>
      <c r="P47" s="16"/>
      <c r="Q47" s="16"/>
    </row>
    <row r="48" spans="1:17" s="6" customFormat="1" ht="15.55" customHeight="1">
      <c r="B48" s="17"/>
      <c r="C48" s="111" t="s">
        <v>1314</v>
      </c>
      <c r="D48" s="111"/>
      <c r="E48" s="111"/>
      <c r="F48" s="21"/>
      <c r="G48" s="23"/>
      <c r="H48" s="23"/>
      <c r="I48" s="23"/>
      <c r="J48" s="23"/>
      <c r="K48" s="23"/>
      <c r="L48" s="23"/>
      <c r="M48" s="23"/>
      <c r="N48" s="23"/>
      <c r="O48" s="23"/>
      <c r="P48" s="23"/>
      <c r="Q48" s="23"/>
    </row>
    <row r="49" spans="1:17" s="6" customFormat="1" ht="15.55" customHeight="1">
      <c r="B49" s="17"/>
      <c r="C49" s="111"/>
      <c r="D49" s="111"/>
      <c r="E49" s="111"/>
      <c r="F49" s="21"/>
      <c r="G49" s="23"/>
      <c r="H49" s="23"/>
      <c r="I49" s="23"/>
      <c r="J49" s="23"/>
      <c r="K49" s="23"/>
      <c r="L49" s="23"/>
      <c r="M49" s="23"/>
      <c r="N49" s="23"/>
      <c r="O49" s="23"/>
      <c r="P49" s="23"/>
      <c r="Q49" s="23"/>
    </row>
    <row r="50" spans="1:17" s="6" customFormat="1" ht="15.55" customHeight="1">
      <c r="B50" s="107"/>
      <c r="C50" s="111"/>
      <c r="D50" s="111"/>
      <c r="E50" s="111"/>
      <c r="F50" s="21"/>
      <c r="G50" s="23"/>
      <c r="H50" s="23"/>
      <c r="I50" s="23"/>
      <c r="J50" s="23"/>
      <c r="K50" s="23"/>
      <c r="L50" s="23"/>
      <c r="M50" s="23"/>
      <c r="N50" s="23"/>
      <c r="O50" s="23"/>
      <c r="P50" s="23"/>
      <c r="Q50" s="23"/>
    </row>
    <row r="51" spans="1:17" s="6" customFormat="1" ht="15.55" customHeight="1">
      <c r="B51" s="107"/>
      <c r="C51" s="111"/>
      <c r="D51" s="111"/>
      <c r="E51" s="111"/>
      <c r="F51" s="21"/>
      <c r="G51" s="23"/>
      <c r="H51" s="23"/>
      <c r="I51" s="23"/>
      <c r="J51" s="23"/>
      <c r="K51" s="23"/>
      <c r="L51" s="23"/>
      <c r="M51" s="23"/>
      <c r="N51" s="23"/>
      <c r="O51" s="23"/>
      <c r="P51" s="23"/>
      <c r="Q51" s="23"/>
    </row>
    <row r="52" spans="1:17" s="6" customFormat="1" ht="15.55" customHeight="1">
      <c r="B52" s="107"/>
      <c r="C52" s="111"/>
      <c r="D52" s="111"/>
      <c r="E52" s="111"/>
      <c r="F52" s="21"/>
      <c r="G52" s="23"/>
      <c r="H52" s="23"/>
      <c r="I52" s="23"/>
      <c r="J52" s="23"/>
      <c r="K52" s="23"/>
      <c r="L52" s="23"/>
      <c r="M52" s="23"/>
      <c r="N52" s="23"/>
      <c r="O52" s="23"/>
      <c r="P52" s="23"/>
      <c r="Q52" s="23"/>
    </row>
    <row r="53" spans="1:17" s="20" customFormat="1" ht="15.55" customHeight="1">
      <c r="A53" s="19"/>
      <c r="B53" s="10"/>
      <c r="C53" s="112"/>
      <c r="D53" s="112"/>
      <c r="E53" s="112"/>
      <c r="F53" s="10"/>
    </row>
    <row r="54" spans="1:17" s="6" customFormat="1" ht="15.55" customHeight="1">
      <c r="A54" s="8"/>
      <c r="B54" s="13"/>
      <c r="C54" s="13"/>
      <c r="D54" s="13"/>
      <c r="E54" s="13"/>
      <c r="F54" s="13"/>
      <c r="G54" s="13"/>
      <c r="H54" s="13"/>
      <c r="I54" s="13"/>
      <c r="J54" s="13"/>
      <c r="K54" s="13"/>
      <c r="L54" s="13"/>
      <c r="M54" s="13"/>
      <c r="N54" s="13"/>
      <c r="O54" s="13"/>
      <c r="P54" s="13"/>
      <c r="Q54" s="13"/>
    </row>
    <row r="55" spans="1:17" s="6" customFormat="1" ht="15.55" customHeight="1">
      <c r="B55" s="107" t="s">
        <v>1296</v>
      </c>
    </row>
    <row r="56" spans="1:17" s="10" customFormat="1" ht="15.55" customHeight="1"/>
    <row r="57" spans="1:17" s="10" customFormat="1" ht="15.55" customHeight="1">
      <c r="C57" s="10" t="s">
        <v>1297</v>
      </c>
      <c r="D57" s="21"/>
      <c r="E57" s="21"/>
      <c r="F57" s="21"/>
      <c r="G57" s="21"/>
      <c r="H57" s="21"/>
      <c r="I57" s="21"/>
      <c r="J57" s="21"/>
      <c r="K57" s="21"/>
      <c r="L57" s="21"/>
      <c r="M57" s="21"/>
      <c r="N57" s="21"/>
      <c r="O57" s="21"/>
      <c r="P57" s="21"/>
      <c r="Q57" s="21"/>
    </row>
    <row r="58" spans="1:17" s="10" customFormat="1" ht="15.55" customHeight="1">
      <c r="C58" s="108" t="s">
        <v>1298</v>
      </c>
      <c r="D58" s="21"/>
      <c r="E58" s="21"/>
      <c r="F58" s="21"/>
      <c r="G58" s="21"/>
      <c r="H58" s="21"/>
      <c r="I58" s="21"/>
      <c r="J58" s="21"/>
      <c r="K58" s="21"/>
      <c r="L58" s="21"/>
      <c r="M58" s="21"/>
      <c r="N58" s="21"/>
      <c r="O58" s="21"/>
      <c r="P58" s="21"/>
      <c r="Q58" s="21"/>
    </row>
    <row r="59" spans="1:17">
      <c r="B59" s="6"/>
      <c r="C59" s="6"/>
      <c r="D59" s="6"/>
      <c r="E59" s="6"/>
      <c r="F59" s="6"/>
    </row>
  </sheetData>
  <sheetProtection sort="0" autoFilter="0"/>
  <mergeCells count="1">
    <mergeCell ref="C48:E53"/>
  </mergeCells>
  <hyperlinks>
    <hyperlink ref="B11" location="Table_1!A1" display="Table 1 - Summary" xr:uid="{6BA90A01-1301-4A10-BE78-6D27287A9205}"/>
    <hyperlink ref="B12" location="Table_2!A1" display="Table 2 - Trend Series" xr:uid="{BE9F16CA-A0A0-4614-83DC-AAD605AF6A56}"/>
    <hyperlink ref="C58" r:id="rId1" xr:uid="{9CE71567-43A1-42C4-91C2-CE429AF822C2}"/>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X681"/>
  <sheetViews>
    <sheetView showGridLines="0" zoomScaleNormal="100" workbookViewId="0">
      <pane xSplit="4" ySplit="8" topLeftCell="E9" activePane="bottomRight" state="frozen"/>
      <selection pane="topRight" activeCell="F1" sqref="F1"/>
      <selection pane="bottomLeft" activeCell="A2" sqref="A2"/>
      <selection pane="bottomRight" activeCell="A6" sqref="A6"/>
    </sheetView>
  </sheetViews>
  <sheetFormatPr defaultColWidth="9.15234375" defaultRowHeight="14.15"/>
  <cols>
    <col min="1" max="1" width="9.84375" style="56" customWidth="1"/>
    <col min="2" max="2" width="12.61328125" style="56" customWidth="1"/>
    <col min="3" max="3" width="9.23046875" style="56" customWidth="1"/>
    <col min="4" max="4" width="62.84375" style="56" bestFit="1" customWidth="1"/>
    <col min="5" max="5" width="9.23046875" style="56" customWidth="1"/>
    <col min="6" max="6" width="6" style="1" customWidth="1"/>
    <col min="7" max="7" width="10.921875" style="56" customWidth="1"/>
    <col min="8" max="8" width="9.15234375" style="56" customWidth="1"/>
    <col min="9" max="9" width="9.15234375" style="99" customWidth="1"/>
    <col min="10" max="10" width="9.15234375" style="56" customWidth="1"/>
    <col min="11" max="14" width="9.15234375" style="99" customWidth="1"/>
    <col min="15" max="16" width="9.15234375" style="56" customWidth="1"/>
    <col min="17" max="17" width="9.15234375" style="48" customWidth="1"/>
    <col min="18" max="21" width="9.84375" style="56" customWidth="1"/>
    <col min="22" max="24" width="9.84375" style="100" customWidth="1"/>
    <col min="25" max="16384" width="9.15234375" style="48"/>
  </cols>
  <sheetData>
    <row r="1" spans="1:24" s="6" customFormat="1" ht="14.25" customHeight="1"/>
    <row r="2" spans="1:24" s="6" customFormat="1" ht="14.25" customHeight="1">
      <c r="B2" s="24"/>
      <c r="N2" s="25"/>
    </row>
    <row r="3" spans="1:24" s="6" customFormat="1" ht="14.25" customHeight="1"/>
    <row r="4" spans="1:24" s="6" customFormat="1" ht="14.25" customHeight="1"/>
    <row r="5" spans="1:24" s="6" customFormat="1" ht="14.25" customHeight="1">
      <c r="D5" s="26" t="s">
        <v>1300</v>
      </c>
    </row>
    <row r="6" spans="1:24" s="6" customFormat="1" ht="17.600000000000001">
      <c r="A6" s="5" t="s">
        <v>1294</v>
      </c>
    </row>
    <row r="7" spans="1:24" s="6" customFormat="1"/>
    <row r="8" spans="1:24" s="57" customFormat="1" ht="71.150000000000006">
      <c r="A8" s="34" t="s">
        <v>1325</v>
      </c>
      <c r="B8" s="34" t="s">
        <v>1321</v>
      </c>
      <c r="C8" s="35" t="s">
        <v>0</v>
      </c>
      <c r="D8" s="34" t="s">
        <v>1</v>
      </c>
      <c r="E8" s="3" t="s">
        <v>1316</v>
      </c>
      <c r="F8" s="2" t="s">
        <v>1317</v>
      </c>
      <c r="G8" s="31" t="s">
        <v>1329</v>
      </c>
      <c r="H8" s="31" t="s">
        <v>1330</v>
      </c>
      <c r="I8" s="31" t="s">
        <v>1331</v>
      </c>
      <c r="J8" s="31" t="s">
        <v>1332</v>
      </c>
      <c r="K8" s="31" t="s">
        <v>1333</v>
      </c>
      <c r="L8" s="31" t="s">
        <v>1334</v>
      </c>
      <c r="M8" s="31" t="s">
        <v>1335</v>
      </c>
      <c r="N8" s="31" t="s">
        <v>1336</v>
      </c>
      <c r="O8" s="31" t="s">
        <v>1337</v>
      </c>
      <c r="P8" s="37" t="s">
        <v>1305</v>
      </c>
      <c r="Q8" s="28" t="s">
        <v>1306</v>
      </c>
      <c r="R8" s="32" t="s">
        <v>1307</v>
      </c>
      <c r="S8" s="32" t="s">
        <v>1313</v>
      </c>
      <c r="T8" s="32" t="s">
        <v>1312</v>
      </c>
      <c r="U8" s="32" t="s">
        <v>1311</v>
      </c>
      <c r="V8" s="33" t="s">
        <v>1310</v>
      </c>
      <c r="W8" s="33" t="s">
        <v>1309</v>
      </c>
      <c r="X8" s="33" t="s">
        <v>1308</v>
      </c>
    </row>
    <row r="9" spans="1:24" s="82" customFormat="1" ht="17.25" customHeight="1">
      <c r="A9" s="39">
        <v>1</v>
      </c>
      <c r="B9" s="39" t="s">
        <v>1267</v>
      </c>
      <c r="C9" s="39" t="s">
        <v>3</v>
      </c>
      <c r="D9" s="39" t="s">
        <v>670</v>
      </c>
      <c r="E9" s="39" t="str">
        <f>IF(ISBLANK(Table_2!EK9) = TRUE, "Y", "-")</f>
        <v>-</v>
      </c>
      <c r="F9" s="39" t="s">
        <v>2</v>
      </c>
      <c r="G9" s="77">
        <v>1837.8362160545746</v>
      </c>
      <c r="H9" s="77">
        <v>-3.3173237981627608</v>
      </c>
      <c r="I9" s="77">
        <v>-0.18017637998991587</v>
      </c>
      <c r="J9" s="77">
        <v>4.2778571233088769</v>
      </c>
      <c r="K9" s="77">
        <v>0.23330902463352121</v>
      </c>
      <c r="L9" s="77">
        <v>293.09452695630512</v>
      </c>
      <c r="M9" s="77">
        <v>18.973691784507785</v>
      </c>
      <c r="N9" s="77">
        <v>331.72985371099412</v>
      </c>
      <c r="O9" s="77">
        <v>22.025659143674623</v>
      </c>
      <c r="P9" s="78">
        <v>12.655189172606427</v>
      </c>
      <c r="Q9" s="78" t="s">
        <v>2</v>
      </c>
      <c r="R9" s="101" t="s">
        <v>434</v>
      </c>
      <c r="S9" s="102" t="s">
        <v>50</v>
      </c>
      <c r="T9" s="101" t="s">
        <v>239</v>
      </c>
      <c r="U9" s="103" t="s">
        <v>1338</v>
      </c>
      <c r="V9" s="104" t="s">
        <v>415</v>
      </c>
      <c r="W9" s="104" t="s">
        <v>394</v>
      </c>
      <c r="X9" s="104" t="s">
        <v>415</v>
      </c>
    </row>
    <row r="10" spans="1:24" s="42" customFormat="1" ht="15.75" customHeight="1">
      <c r="A10" s="42">
        <v>2</v>
      </c>
      <c r="B10" s="42" t="s">
        <v>1268</v>
      </c>
      <c r="C10" s="42" t="s">
        <v>69</v>
      </c>
      <c r="D10" s="42" t="s">
        <v>682</v>
      </c>
      <c r="E10" s="42" t="str">
        <f>IF(ISBLANK(Table_2!EK10) = TRUE, "Y", "-")</f>
        <v>-</v>
      </c>
      <c r="F10" s="42" t="s">
        <v>2</v>
      </c>
      <c r="G10" s="59">
        <v>6.1031845029098655</v>
      </c>
      <c r="H10" s="59">
        <v>0.50786509913349676</v>
      </c>
      <c r="I10" s="59">
        <v>9.0766060430925712</v>
      </c>
      <c r="J10" s="59">
        <v>1.9677828741840999</v>
      </c>
      <c r="K10" s="59">
        <v>47.58383951186935</v>
      </c>
      <c r="L10" s="59">
        <v>-0.94873218199870735</v>
      </c>
      <c r="M10" s="59">
        <v>-13.453536455259574</v>
      </c>
      <c r="N10" s="59">
        <v>-35.497968131977473</v>
      </c>
      <c r="O10" s="59">
        <v>-85.329289896185117</v>
      </c>
      <c r="P10" s="60" t="s">
        <v>1292</v>
      </c>
      <c r="Q10" s="60">
        <v>0.33269276488264204</v>
      </c>
      <c r="R10" s="61" t="s">
        <v>2</v>
      </c>
      <c r="S10" s="61" t="s">
        <v>2</v>
      </c>
      <c r="T10" s="61" t="s">
        <v>2</v>
      </c>
      <c r="U10" s="61" t="s">
        <v>2</v>
      </c>
      <c r="V10" s="62" t="s">
        <v>2</v>
      </c>
      <c r="W10" s="62" t="s">
        <v>2</v>
      </c>
      <c r="X10" s="62" t="s">
        <v>2</v>
      </c>
    </row>
    <row r="11" spans="1:24" s="45" customFormat="1" ht="15" customHeight="1">
      <c r="A11" s="45">
        <v>3</v>
      </c>
      <c r="B11" s="45" t="s">
        <v>1268</v>
      </c>
      <c r="C11" s="45" t="s">
        <v>70</v>
      </c>
      <c r="D11" s="45" t="s">
        <v>682</v>
      </c>
      <c r="E11" s="45" t="str">
        <f>IF(ISBLANK(Table_2!EK11) = TRUE, "Y", "-")</f>
        <v>-</v>
      </c>
      <c r="F11" s="45" t="s">
        <v>2</v>
      </c>
      <c r="G11" s="63">
        <v>6.1031845029098655</v>
      </c>
      <c r="H11" s="63">
        <v>0.50786509913349676</v>
      </c>
      <c r="I11" s="63">
        <v>9.0766060430925712</v>
      </c>
      <c r="J11" s="63">
        <v>1.9677828741840999</v>
      </c>
      <c r="K11" s="63">
        <v>47.58383951186935</v>
      </c>
      <c r="L11" s="63">
        <v>-0.94873218199870735</v>
      </c>
      <c r="M11" s="63">
        <v>-13.453536455259574</v>
      </c>
      <c r="N11" s="63">
        <v>-35.497968131977473</v>
      </c>
      <c r="O11" s="63">
        <v>-85.329289896185117</v>
      </c>
      <c r="P11" s="64" t="s">
        <v>1292</v>
      </c>
      <c r="Q11" s="64">
        <v>0.32765672698963189</v>
      </c>
      <c r="R11" s="65" t="s">
        <v>2</v>
      </c>
      <c r="S11" s="65" t="s">
        <v>2</v>
      </c>
      <c r="T11" s="65" t="s">
        <v>2</v>
      </c>
      <c r="U11" s="65" t="s">
        <v>2</v>
      </c>
      <c r="V11" s="65" t="s">
        <v>2</v>
      </c>
      <c r="W11" s="65" t="s">
        <v>2</v>
      </c>
      <c r="X11" s="65" t="s">
        <v>2</v>
      </c>
    </row>
    <row r="12" spans="1:24" ht="15" customHeight="1">
      <c r="A12" s="48">
        <v>4</v>
      </c>
      <c r="B12" s="48" t="s">
        <v>1268</v>
      </c>
      <c r="C12" s="48" t="s">
        <v>71</v>
      </c>
      <c r="D12" s="48" t="s">
        <v>682</v>
      </c>
      <c r="E12" s="48" t="str">
        <f>IF(ISBLANK(Table_2!EK12) = TRUE, "Y", "-")</f>
        <v>-</v>
      </c>
      <c r="F12" s="48" t="s">
        <v>3</v>
      </c>
      <c r="G12" s="66">
        <v>6.1031845029098655</v>
      </c>
      <c r="H12" s="66">
        <v>0.50786509913349676</v>
      </c>
      <c r="I12" s="66">
        <v>9.0766060430925712</v>
      </c>
      <c r="J12" s="66">
        <v>1.9677828741840999</v>
      </c>
      <c r="K12" s="66">
        <v>47.58383951186935</v>
      </c>
      <c r="L12" s="66">
        <v>-0.94873218199870735</v>
      </c>
      <c r="M12" s="66">
        <v>-13.453536455259574</v>
      </c>
      <c r="N12" s="66">
        <v>-35.497968131977473</v>
      </c>
      <c r="O12" s="66">
        <v>-85.329289896185117</v>
      </c>
      <c r="P12" s="67" t="s">
        <v>1292</v>
      </c>
      <c r="Q12" s="67">
        <v>0.32537822593957832</v>
      </c>
      <c r="R12" s="68" t="s">
        <v>2</v>
      </c>
      <c r="S12" s="68" t="s">
        <v>2</v>
      </c>
      <c r="T12" s="68" t="s">
        <v>2</v>
      </c>
      <c r="U12" s="68" t="s">
        <v>2</v>
      </c>
      <c r="V12" s="68" t="s">
        <v>2</v>
      </c>
      <c r="W12" s="68" t="s">
        <v>2</v>
      </c>
      <c r="X12" s="68" t="s">
        <v>2</v>
      </c>
    </row>
    <row r="13" spans="1:24" s="42" customFormat="1" ht="15" customHeight="1">
      <c r="A13" s="42">
        <v>2</v>
      </c>
      <c r="B13" s="42" t="s">
        <v>1267</v>
      </c>
      <c r="C13" s="42" t="s">
        <v>4</v>
      </c>
      <c r="D13" s="42" t="s">
        <v>678</v>
      </c>
      <c r="E13" s="42" t="str">
        <f>IF(ISBLANK(Table_2!EK13) = TRUE, "Y", "-")</f>
        <v>-</v>
      </c>
      <c r="F13" s="42" t="s">
        <v>2</v>
      </c>
      <c r="G13" s="59">
        <v>130.66731299151638</v>
      </c>
      <c r="H13" s="59">
        <v>0.78523089646208177</v>
      </c>
      <c r="I13" s="59">
        <v>0.6045721502119239</v>
      </c>
      <c r="J13" s="59">
        <v>3.3550848044219492</v>
      </c>
      <c r="K13" s="59">
        <v>2.63532015125163</v>
      </c>
      <c r="L13" s="59">
        <v>28.524384237527258</v>
      </c>
      <c r="M13" s="59">
        <v>27.925951003645231</v>
      </c>
      <c r="N13" s="59">
        <v>19.180231578385829</v>
      </c>
      <c r="O13" s="59">
        <v>17.203994700794855</v>
      </c>
      <c r="P13" s="60">
        <v>0.90256495301967266</v>
      </c>
      <c r="Q13" s="60">
        <v>7.1228503117031163</v>
      </c>
      <c r="R13" s="69" t="s">
        <v>367</v>
      </c>
      <c r="S13" s="70" t="s">
        <v>10</v>
      </c>
      <c r="T13" s="69" t="s">
        <v>1291</v>
      </c>
      <c r="U13" s="71" t="s">
        <v>69</v>
      </c>
      <c r="V13" s="62" t="s">
        <v>1281</v>
      </c>
      <c r="W13" s="62" t="s">
        <v>1281</v>
      </c>
      <c r="X13" s="62" t="s">
        <v>1280</v>
      </c>
    </row>
    <row r="14" spans="1:24" s="45" customFormat="1" ht="15" customHeight="1">
      <c r="A14" s="45">
        <v>3</v>
      </c>
      <c r="B14" s="45" t="s">
        <v>1267</v>
      </c>
      <c r="C14" s="45" t="s">
        <v>5</v>
      </c>
      <c r="D14" s="45" t="s">
        <v>678</v>
      </c>
      <c r="E14" s="45" t="str">
        <f>IF(ISBLANK(Table_2!EK14) = TRUE, "Y", "-")</f>
        <v>-</v>
      </c>
      <c r="F14" s="45" t="s">
        <v>2</v>
      </c>
      <c r="G14" s="63">
        <v>130.66731294765404</v>
      </c>
      <c r="H14" s="63">
        <v>0.78523089262313306</v>
      </c>
      <c r="I14" s="63">
        <v>0.60457214744249477</v>
      </c>
      <c r="J14" s="63">
        <v>3.3550847887794077</v>
      </c>
      <c r="K14" s="63">
        <v>2.6353201395490133</v>
      </c>
      <c r="L14" s="63">
        <v>28.524384191921087</v>
      </c>
      <c r="M14" s="63">
        <v>27.92595095851911</v>
      </c>
      <c r="N14" s="63">
        <v>19.180231534503108</v>
      </c>
      <c r="O14" s="63">
        <v>17.203994661430457</v>
      </c>
      <c r="P14" s="64">
        <v>0.90343302224935962</v>
      </c>
      <c r="Q14" s="64">
        <v>7.0150302787906016</v>
      </c>
      <c r="R14" s="65" t="s">
        <v>367</v>
      </c>
      <c r="S14" s="72" t="s">
        <v>10</v>
      </c>
      <c r="T14" s="65" t="s">
        <v>1291</v>
      </c>
      <c r="U14" s="73" t="s">
        <v>69</v>
      </c>
      <c r="V14" s="65" t="s">
        <v>1281</v>
      </c>
      <c r="W14" s="65" t="s">
        <v>1281</v>
      </c>
      <c r="X14" s="65" t="s">
        <v>1280</v>
      </c>
    </row>
    <row r="15" spans="1:24" ht="15" customHeight="1">
      <c r="A15" s="48">
        <v>4</v>
      </c>
      <c r="B15" s="48" t="s">
        <v>1268</v>
      </c>
      <c r="C15" s="48" t="s">
        <v>9</v>
      </c>
      <c r="D15" s="48" t="s">
        <v>844</v>
      </c>
      <c r="E15" s="48" t="str">
        <f>IF(ISBLANK(Table_2!EK15) = TRUE, "Y", "-")</f>
        <v>-</v>
      </c>
      <c r="F15" s="48" t="s">
        <v>3</v>
      </c>
      <c r="G15" s="66">
        <v>0.1</v>
      </c>
      <c r="H15" s="66">
        <v>0</v>
      </c>
      <c r="I15" s="66">
        <v>0</v>
      </c>
      <c r="J15" s="66">
        <v>0</v>
      </c>
      <c r="K15" s="66">
        <v>0</v>
      </c>
      <c r="L15" s="66">
        <v>0</v>
      </c>
      <c r="M15" s="66">
        <v>0</v>
      </c>
      <c r="N15" s="66">
        <v>-3.8240938658266888E-4</v>
      </c>
      <c r="O15" s="66">
        <v>-0.38095258812723687</v>
      </c>
      <c r="P15" s="67" t="s">
        <v>1292</v>
      </c>
      <c r="Q15" s="67" t="s">
        <v>1292</v>
      </c>
      <c r="R15" s="68" t="s">
        <v>2</v>
      </c>
      <c r="S15" s="68" t="s">
        <v>2</v>
      </c>
      <c r="T15" s="68" t="s">
        <v>2</v>
      </c>
      <c r="U15" s="68" t="s">
        <v>2</v>
      </c>
      <c r="V15" s="68" t="s">
        <v>2</v>
      </c>
      <c r="W15" s="68" t="s">
        <v>2</v>
      </c>
      <c r="X15" s="68" t="s">
        <v>2</v>
      </c>
    </row>
    <row r="16" spans="1:24" ht="15.75" customHeight="1">
      <c r="A16" s="48">
        <v>4</v>
      </c>
      <c r="B16" s="48" t="s">
        <v>1267</v>
      </c>
      <c r="C16" s="48" t="s">
        <v>6</v>
      </c>
      <c r="D16" s="48" t="s">
        <v>841</v>
      </c>
      <c r="E16" s="48" t="str">
        <f>IF(ISBLANK(Table_2!EK16) = TRUE, "Y", "-")</f>
        <v>-</v>
      </c>
      <c r="F16" s="48" t="s">
        <v>3</v>
      </c>
      <c r="G16" s="66">
        <v>55.770524671766481</v>
      </c>
      <c r="H16" s="66">
        <v>0.52752487883321919</v>
      </c>
      <c r="I16" s="66">
        <v>0.95491714934115013</v>
      </c>
      <c r="J16" s="66">
        <v>2.2652849246012323</v>
      </c>
      <c r="K16" s="66">
        <v>4.2337627778244791</v>
      </c>
      <c r="L16" s="66">
        <v>9.36426672920512</v>
      </c>
      <c r="M16" s="66">
        <v>20.178887814646895</v>
      </c>
      <c r="N16" s="66">
        <v>-4.0189449775207891</v>
      </c>
      <c r="O16" s="66">
        <v>-6.7218274406765861</v>
      </c>
      <c r="P16" s="67">
        <v>0.38555270511025475</v>
      </c>
      <c r="Q16" s="67">
        <v>2.9732862194755865</v>
      </c>
      <c r="R16" s="68" t="s">
        <v>367</v>
      </c>
      <c r="S16" s="74" t="s">
        <v>1339</v>
      </c>
      <c r="T16" s="68" t="s">
        <v>121</v>
      </c>
      <c r="U16" s="75" t="s">
        <v>17</v>
      </c>
      <c r="V16" s="76" t="s">
        <v>438</v>
      </c>
      <c r="W16" s="76" t="s">
        <v>508</v>
      </c>
      <c r="X16" s="76" t="s">
        <v>438</v>
      </c>
    </row>
    <row r="17" spans="1:24" ht="15" customHeight="1">
      <c r="A17" s="48">
        <v>4</v>
      </c>
      <c r="B17" s="48" t="s">
        <v>1267</v>
      </c>
      <c r="C17" s="48" t="s">
        <v>7</v>
      </c>
      <c r="D17" s="48" t="s">
        <v>842</v>
      </c>
      <c r="E17" s="48" t="str">
        <f>IF(ISBLANK(Table_2!EK17) = TRUE, "Y", "-")</f>
        <v>-</v>
      </c>
      <c r="F17" s="48" t="s">
        <v>3</v>
      </c>
      <c r="G17" s="66">
        <v>71.48113631667546</v>
      </c>
      <c r="H17" s="66">
        <v>0.18957631469635317</v>
      </c>
      <c r="I17" s="66">
        <v>0.26591691175097409</v>
      </c>
      <c r="J17" s="66">
        <v>0.86024541756127348</v>
      </c>
      <c r="K17" s="66">
        <v>1.2181174813982176</v>
      </c>
      <c r="L17" s="66">
        <v>18.164744741568029</v>
      </c>
      <c r="M17" s="66">
        <v>34.069718908075643</v>
      </c>
      <c r="N17" s="66">
        <v>21.391490944219441</v>
      </c>
      <c r="O17" s="66">
        <v>42.706413242012076</v>
      </c>
      <c r="P17" s="67">
        <v>0.49416328129330045</v>
      </c>
      <c r="Q17" s="67">
        <v>3.8108638714389063</v>
      </c>
      <c r="R17" s="68" t="s">
        <v>367</v>
      </c>
      <c r="S17" s="74" t="s">
        <v>1338</v>
      </c>
      <c r="T17" s="68" t="s">
        <v>50</v>
      </c>
      <c r="U17" s="75" t="s">
        <v>549</v>
      </c>
      <c r="V17" s="76" t="s">
        <v>415</v>
      </c>
      <c r="W17" s="76" t="s">
        <v>415</v>
      </c>
      <c r="X17" s="76" t="s">
        <v>1279</v>
      </c>
    </row>
    <row r="18" spans="1:24">
      <c r="A18" s="48">
        <v>4</v>
      </c>
      <c r="B18" s="48" t="s">
        <v>1267</v>
      </c>
      <c r="C18" s="48" t="s">
        <v>8</v>
      </c>
      <c r="D18" s="48" t="s">
        <v>843</v>
      </c>
      <c r="E18" s="48" t="str">
        <f>IF(ISBLANK(Table_2!EK18) = TRUE, "Y", "-")</f>
        <v>-</v>
      </c>
      <c r="F18" s="48" t="s">
        <v>3</v>
      </c>
      <c r="G18" s="66">
        <v>3.0604147639766435</v>
      </c>
      <c r="H18" s="66">
        <v>1.8014981031326815E-2</v>
      </c>
      <c r="I18" s="66">
        <v>0.59213063096812402</v>
      </c>
      <c r="J18" s="66">
        <v>8.6765964746935431E-2</v>
      </c>
      <c r="K18" s="66">
        <v>2.9178282509155551</v>
      </c>
      <c r="L18" s="66">
        <v>0.42735792857362354</v>
      </c>
      <c r="M18" s="66">
        <v>16.230486286036118</v>
      </c>
      <c r="N18" s="66">
        <v>0.72203510888244971</v>
      </c>
      <c r="O18" s="66">
        <v>30.877582573449345</v>
      </c>
      <c r="P18" s="67" t="s">
        <v>1292</v>
      </c>
      <c r="Q18" s="67">
        <v>0.16315946635190884</v>
      </c>
      <c r="R18" s="68" t="s">
        <v>307</v>
      </c>
      <c r="S18" s="74" t="s">
        <v>1289</v>
      </c>
      <c r="T18" s="68" t="s">
        <v>1340</v>
      </c>
      <c r="U18" s="75" t="s">
        <v>174</v>
      </c>
      <c r="V18" s="76" t="s">
        <v>447</v>
      </c>
      <c r="W18" s="76" t="s">
        <v>1280</v>
      </c>
      <c r="X18" s="76" t="s">
        <v>468</v>
      </c>
    </row>
    <row r="19" spans="1:24" s="42" customFormat="1" ht="15.45">
      <c r="A19" s="42">
        <v>2</v>
      </c>
      <c r="B19" s="42" t="s">
        <v>1267</v>
      </c>
      <c r="C19" s="42" t="s">
        <v>10</v>
      </c>
      <c r="D19" s="42" t="s">
        <v>679</v>
      </c>
      <c r="E19" s="42" t="str">
        <f>IF(ISBLANK(Table_2!EK19) = TRUE, "Y", "-")</f>
        <v>-</v>
      </c>
      <c r="F19" s="42" t="s">
        <v>2</v>
      </c>
      <c r="G19" s="59">
        <v>162.73638500950463</v>
      </c>
      <c r="H19" s="59">
        <v>-0.44773662863926234</v>
      </c>
      <c r="I19" s="59">
        <v>-0.27437511943233517</v>
      </c>
      <c r="J19" s="59">
        <v>-1.7697748634031427</v>
      </c>
      <c r="K19" s="59">
        <v>-1.0758106959462221</v>
      </c>
      <c r="L19" s="59">
        <v>-7.6776620698431657</v>
      </c>
      <c r="M19" s="59">
        <v>-4.5052988303647901</v>
      </c>
      <c r="N19" s="59">
        <v>-1.0836948278700334</v>
      </c>
      <c r="O19" s="59">
        <v>-0.66151526048933151</v>
      </c>
      <c r="P19" s="60">
        <v>1.1240772793746141</v>
      </c>
      <c r="Q19" s="60">
        <v>8.870978396606704</v>
      </c>
      <c r="R19" s="69" t="s">
        <v>1286</v>
      </c>
      <c r="S19" s="70" t="s">
        <v>155</v>
      </c>
      <c r="T19" s="69" t="s">
        <v>371</v>
      </c>
      <c r="U19" s="71" t="s">
        <v>1290</v>
      </c>
      <c r="V19" s="62" t="s">
        <v>1283</v>
      </c>
      <c r="W19" s="62" t="s">
        <v>1283</v>
      </c>
      <c r="X19" s="62" t="s">
        <v>1283</v>
      </c>
    </row>
    <row r="20" spans="1:24" s="45" customFormat="1">
      <c r="A20" s="45">
        <v>3</v>
      </c>
      <c r="B20" s="45" t="s">
        <v>1267</v>
      </c>
      <c r="C20" s="45" t="s">
        <v>11</v>
      </c>
      <c r="D20" s="45" t="s">
        <v>679</v>
      </c>
      <c r="E20" s="45" t="str">
        <f>IF(ISBLANK(Table_2!EK20) = TRUE, "Y", "-")</f>
        <v>-</v>
      </c>
      <c r="F20" s="45" t="s">
        <v>2</v>
      </c>
      <c r="G20" s="63">
        <v>162.73638496219809</v>
      </c>
      <c r="H20" s="63">
        <v>-0.4477366353101786</v>
      </c>
      <c r="I20" s="63">
        <v>-0.27437512358862159</v>
      </c>
      <c r="J20" s="63">
        <v>-1.7697748874600165</v>
      </c>
      <c r="K20" s="63">
        <v>-1.0758107107219583</v>
      </c>
      <c r="L20" s="63">
        <v>-7.6776621222795711</v>
      </c>
      <c r="M20" s="63">
        <v>-4.505298860999174</v>
      </c>
      <c r="N20" s="63">
        <v>-1.0836948657357368</v>
      </c>
      <c r="O20" s="63">
        <v>-0.66151528364165602</v>
      </c>
      <c r="P20" s="64">
        <v>1.1251583948560369</v>
      </c>
      <c r="Q20" s="64">
        <v>8.7366965939528729</v>
      </c>
      <c r="R20" s="65" t="s">
        <v>1286</v>
      </c>
      <c r="S20" s="72" t="s">
        <v>155</v>
      </c>
      <c r="T20" s="65" t="s">
        <v>371</v>
      </c>
      <c r="U20" s="73" t="s">
        <v>1290</v>
      </c>
      <c r="V20" s="65" t="s">
        <v>1283</v>
      </c>
      <c r="W20" s="65" t="s">
        <v>1283</v>
      </c>
      <c r="X20" s="65" t="s">
        <v>1283</v>
      </c>
    </row>
    <row r="21" spans="1:24">
      <c r="A21" s="48">
        <v>4</v>
      </c>
      <c r="B21" s="48" t="s">
        <v>1268</v>
      </c>
      <c r="C21" s="48" t="s">
        <v>16</v>
      </c>
      <c r="D21" s="48" t="s">
        <v>849</v>
      </c>
      <c r="E21" s="48" t="str">
        <f>IF(ISBLANK(Table_2!EK21) = TRUE, "Y", "-")</f>
        <v>-</v>
      </c>
      <c r="F21" s="48" t="s">
        <v>3</v>
      </c>
      <c r="G21" s="66">
        <v>20.427536489305925</v>
      </c>
      <c r="H21" s="66">
        <v>0.76060891152496879</v>
      </c>
      <c r="I21" s="66">
        <v>3.8674516317651841</v>
      </c>
      <c r="J21" s="66">
        <v>3.0630210887396068</v>
      </c>
      <c r="K21" s="66">
        <v>17.639542584872302</v>
      </c>
      <c r="L21" s="66">
        <v>9.5691619997401265</v>
      </c>
      <c r="M21" s="66">
        <v>88.127021304482327</v>
      </c>
      <c r="N21" s="66">
        <v>2.5766120709715352</v>
      </c>
      <c r="O21" s="66">
        <v>14.434054005209607</v>
      </c>
      <c r="P21" s="67">
        <v>0.14121961373939632</v>
      </c>
      <c r="Q21" s="67">
        <v>1.0890504096734048</v>
      </c>
      <c r="R21" s="68" t="s">
        <v>2</v>
      </c>
      <c r="S21" s="68" t="s">
        <v>2</v>
      </c>
      <c r="T21" s="68" t="s">
        <v>2</v>
      </c>
      <c r="U21" s="68" t="s">
        <v>2</v>
      </c>
      <c r="V21" s="68" t="s">
        <v>2</v>
      </c>
      <c r="W21" s="68" t="s">
        <v>2</v>
      </c>
      <c r="X21" s="68" t="s">
        <v>2</v>
      </c>
    </row>
    <row r="22" spans="1:24">
      <c r="A22" s="48">
        <v>4</v>
      </c>
      <c r="B22" s="48" t="s">
        <v>1267</v>
      </c>
      <c r="C22" s="48" t="s">
        <v>12</v>
      </c>
      <c r="D22" s="48" t="s">
        <v>845</v>
      </c>
      <c r="E22" s="48" t="str">
        <f>IF(ISBLANK(Table_2!EK22) = TRUE, "Y", "-")</f>
        <v>-</v>
      </c>
      <c r="F22" s="48" t="s">
        <v>3</v>
      </c>
      <c r="G22" s="66">
        <v>1.7784607231361531</v>
      </c>
      <c r="H22" s="66">
        <v>-2.3821175290047236E-2</v>
      </c>
      <c r="I22" s="66">
        <v>-1.3217230506974764</v>
      </c>
      <c r="J22" s="66">
        <v>-9.8812882706764471E-2</v>
      </c>
      <c r="K22" s="66">
        <v>-5.2636377776374417</v>
      </c>
      <c r="L22" s="66">
        <v>-0.63958905243641428</v>
      </c>
      <c r="M22" s="66">
        <v>-26.450615653061426</v>
      </c>
      <c r="N22" s="66">
        <v>-0.62155391822153661</v>
      </c>
      <c r="O22" s="66">
        <v>-25.897921933923008</v>
      </c>
      <c r="P22" s="67" t="s">
        <v>1292</v>
      </c>
      <c r="Q22" s="67">
        <v>9.4814828999739836E-2</v>
      </c>
      <c r="R22" s="68" t="s">
        <v>155</v>
      </c>
      <c r="S22" s="74" t="s">
        <v>1289</v>
      </c>
      <c r="T22" s="68" t="s">
        <v>1340</v>
      </c>
      <c r="U22" s="75" t="s">
        <v>1340</v>
      </c>
      <c r="V22" s="76" t="s">
        <v>381</v>
      </c>
      <c r="W22" s="76" t="s">
        <v>415</v>
      </c>
      <c r="X22" s="76" t="s">
        <v>381</v>
      </c>
    </row>
    <row r="23" spans="1:24">
      <c r="A23" s="48">
        <v>4</v>
      </c>
      <c r="B23" s="48" t="s">
        <v>1267</v>
      </c>
      <c r="C23" s="48" t="s">
        <v>13</v>
      </c>
      <c r="D23" s="48" t="s">
        <v>846</v>
      </c>
      <c r="E23" s="48" t="str">
        <f>IF(ISBLANK(Table_2!EK23) = TRUE, "Y", "-")</f>
        <v>-</v>
      </c>
      <c r="F23" s="48" t="s">
        <v>3</v>
      </c>
      <c r="G23" s="66">
        <v>37.611179685270784</v>
      </c>
      <c r="H23" s="66">
        <v>4.402092888457787E-2</v>
      </c>
      <c r="I23" s="66">
        <v>0.11717928728665061</v>
      </c>
      <c r="J23" s="66">
        <v>0.10699695312361968</v>
      </c>
      <c r="K23" s="66">
        <v>0.28529338684111227</v>
      </c>
      <c r="L23" s="66">
        <v>-3.7161641363407512</v>
      </c>
      <c r="M23" s="66">
        <v>-8.9920226965988448</v>
      </c>
      <c r="N23" s="66">
        <v>-4.2089501348548239</v>
      </c>
      <c r="O23" s="66">
        <v>-10.064411930231021</v>
      </c>
      <c r="P23" s="67">
        <v>0.26001354936840149</v>
      </c>
      <c r="Q23" s="67">
        <v>2.0051595876961237</v>
      </c>
      <c r="R23" s="68" t="s">
        <v>121</v>
      </c>
      <c r="S23" s="74" t="s">
        <v>1289</v>
      </c>
      <c r="T23" s="68" t="s">
        <v>381</v>
      </c>
      <c r="U23" s="75" t="s">
        <v>17</v>
      </c>
      <c r="V23" s="76" t="s">
        <v>459</v>
      </c>
      <c r="W23" s="76" t="s">
        <v>459</v>
      </c>
      <c r="X23" s="76" t="s">
        <v>459</v>
      </c>
    </row>
    <row r="24" spans="1:24">
      <c r="A24" s="48">
        <v>4</v>
      </c>
      <c r="B24" s="48" t="s">
        <v>1267</v>
      </c>
      <c r="C24" s="48" t="s">
        <v>14</v>
      </c>
      <c r="D24" s="48" t="s">
        <v>847</v>
      </c>
      <c r="E24" s="48" t="str">
        <f>IF(ISBLANK(Table_2!EK24) = TRUE, "Y", "-")</f>
        <v>-</v>
      </c>
      <c r="F24" s="48" t="s">
        <v>3</v>
      </c>
      <c r="G24" s="66">
        <v>80.381301911640804</v>
      </c>
      <c r="H24" s="66">
        <v>-0.63796060778621211</v>
      </c>
      <c r="I24" s="66">
        <v>-0.78741843352775343</v>
      </c>
      <c r="J24" s="66">
        <v>-2.6029963279194703</v>
      </c>
      <c r="K24" s="66">
        <v>-3.1367335545877673</v>
      </c>
      <c r="L24" s="66">
        <v>-5.9900587989307752</v>
      </c>
      <c r="M24" s="66">
        <v>-6.9352372703763709</v>
      </c>
      <c r="N24" s="66">
        <v>5.2876145122300926</v>
      </c>
      <c r="O24" s="66">
        <v>7.0413568641344737</v>
      </c>
      <c r="P24" s="67">
        <v>0.5556918923519889</v>
      </c>
      <c r="Q24" s="67">
        <v>4.2853571610449448</v>
      </c>
      <c r="R24" s="68" t="s">
        <v>307</v>
      </c>
      <c r="S24" s="74" t="s">
        <v>367</v>
      </c>
      <c r="T24" s="68" t="s">
        <v>381</v>
      </c>
      <c r="U24" s="75" t="s">
        <v>121</v>
      </c>
      <c r="V24" s="76" t="s">
        <v>546</v>
      </c>
      <c r="W24" s="76" t="s">
        <v>491</v>
      </c>
      <c r="X24" s="76" t="s">
        <v>546</v>
      </c>
    </row>
    <row r="25" spans="1:24">
      <c r="A25" s="48">
        <v>4</v>
      </c>
      <c r="B25" s="48" t="s">
        <v>1267</v>
      </c>
      <c r="C25" s="48" t="s">
        <v>15</v>
      </c>
      <c r="D25" s="48" t="s">
        <v>848</v>
      </c>
      <c r="E25" s="48" t="str">
        <f>IF(ISBLANK(Table_2!EK25) = TRUE, "Y", "-")</f>
        <v>-</v>
      </c>
      <c r="F25" s="48" t="s">
        <v>3</v>
      </c>
      <c r="G25" s="66">
        <v>26.970468187446311</v>
      </c>
      <c r="H25" s="66">
        <v>-2.3455867209605685E-2</v>
      </c>
      <c r="I25" s="66">
        <v>-8.6893136255827841E-2</v>
      </c>
      <c r="J25" s="66">
        <v>-0.18344482098363102</v>
      </c>
      <c r="K25" s="66">
        <v>-0.67557416467630693</v>
      </c>
      <c r="L25" s="66">
        <v>-2.5480547800918387</v>
      </c>
      <c r="M25" s="66">
        <v>-8.6320537883753943</v>
      </c>
      <c r="N25" s="66">
        <v>0.65082398160738464</v>
      </c>
      <c r="O25" s="66">
        <v>2.4727689193572155</v>
      </c>
      <c r="P25" s="67">
        <v>0.18645219905962612</v>
      </c>
      <c r="Q25" s="67">
        <v>1.4378728166266479</v>
      </c>
      <c r="R25" s="68" t="s">
        <v>239</v>
      </c>
      <c r="S25" s="74" t="s">
        <v>69</v>
      </c>
      <c r="T25" s="68" t="s">
        <v>1286</v>
      </c>
      <c r="U25" s="75" t="s">
        <v>437</v>
      </c>
      <c r="V25" s="76" t="s">
        <v>459</v>
      </c>
      <c r="W25" s="76" t="s">
        <v>1280</v>
      </c>
      <c r="X25" s="76" t="s">
        <v>468</v>
      </c>
    </row>
    <row r="26" spans="1:24" s="42" customFormat="1" ht="15.45">
      <c r="A26" s="42">
        <v>2</v>
      </c>
      <c r="B26" s="42" t="s">
        <v>1267</v>
      </c>
      <c r="C26" s="42" t="s">
        <v>17</v>
      </c>
      <c r="D26" s="42" t="s">
        <v>680</v>
      </c>
      <c r="E26" s="42" t="str">
        <f>IF(ISBLANK(Table_2!EK26) = TRUE, "Y", "-")</f>
        <v>-</v>
      </c>
      <c r="F26" s="42" t="s">
        <v>2</v>
      </c>
      <c r="G26" s="59">
        <v>971.90623737479393</v>
      </c>
      <c r="H26" s="59">
        <v>-12.456910216950064</v>
      </c>
      <c r="I26" s="59">
        <v>-1.265479132109526</v>
      </c>
      <c r="J26" s="59">
        <v>-19.457856377455983</v>
      </c>
      <c r="K26" s="59">
        <v>-1.9627356387106221</v>
      </c>
      <c r="L26" s="59">
        <v>178.01355487139017</v>
      </c>
      <c r="M26" s="59">
        <v>22.422873871321649</v>
      </c>
      <c r="N26" s="59">
        <v>286.72394556328902</v>
      </c>
      <c r="O26" s="59">
        <v>41.846374167849532</v>
      </c>
      <c r="P26" s="60">
        <v>6.7132972079456534</v>
      </c>
      <c r="Q26" s="60">
        <v>52.979911252026092</v>
      </c>
      <c r="R26" s="69" t="s">
        <v>434</v>
      </c>
      <c r="S26" s="70" t="s">
        <v>69</v>
      </c>
      <c r="T26" s="69" t="s">
        <v>1341</v>
      </c>
      <c r="U26" s="71" t="s">
        <v>511</v>
      </c>
      <c r="V26" s="62" t="s">
        <v>403</v>
      </c>
      <c r="W26" s="62" t="s">
        <v>394</v>
      </c>
      <c r="X26" s="62" t="s">
        <v>415</v>
      </c>
    </row>
    <row r="27" spans="1:24" s="45" customFormat="1">
      <c r="A27" s="45">
        <v>3</v>
      </c>
      <c r="B27" s="45" t="s">
        <v>1268</v>
      </c>
      <c r="C27" s="45" t="s">
        <v>48</v>
      </c>
      <c r="D27" s="45" t="s">
        <v>735</v>
      </c>
      <c r="E27" s="45" t="str">
        <f>IF(ISBLANK(Table_2!EK27) = TRUE, "Y", "-")</f>
        <v>-</v>
      </c>
      <c r="F27" s="45" t="s">
        <v>2</v>
      </c>
      <c r="G27" s="63">
        <v>4.4448510043180542</v>
      </c>
      <c r="H27" s="63">
        <v>0.16874533886827781</v>
      </c>
      <c r="I27" s="63">
        <v>3.9462387525105447</v>
      </c>
      <c r="J27" s="63">
        <v>0.67188243280150273</v>
      </c>
      <c r="K27" s="63">
        <v>17.807792990214022</v>
      </c>
      <c r="L27" s="63">
        <v>0.55094230372373376</v>
      </c>
      <c r="M27" s="63">
        <v>14.148824384085955</v>
      </c>
      <c r="N27" s="63">
        <v>-5.4194956858675107</v>
      </c>
      <c r="O27" s="63">
        <v>-54.940239390202947</v>
      </c>
      <c r="P27" s="64" t="s">
        <v>1292</v>
      </c>
      <c r="Q27" s="64">
        <v>0.23862711857015939</v>
      </c>
      <c r="R27" s="65" t="s">
        <v>2</v>
      </c>
      <c r="S27" s="65" t="s">
        <v>2</v>
      </c>
      <c r="T27" s="65" t="s">
        <v>2</v>
      </c>
      <c r="U27" s="65" t="s">
        <v>2</v>
      </c>
      <c r="V27" s="65" t="s">
        <v>2</v>
      </c>
      <c r="W27" s="65" t="s">
        <v>2</v>
      </c>
      <c r="X27" s="65" t="s">
        <v>2</v>
      </c>
    </row>
    <row r="28" spans="1:24">
      <c r="A28" s="48">
        <v>4</v>
      </c>
      <c r="B28" s="48" t="s">
        <v>1268</v>
      </c>
      <c r="C28" s="48" t="s">
        <v>49</v>
      </c>
      <c r="D28" s="48" t="s">
        <v>735</v>
      </c>
      <c r="E28" s="48" t="str">
        <f>IF(ISBLANK(Table_2!EK28) = TRUE, "Y", "-")</f>
        <v>-</v>
      </c>
      <c r="F28" s="48" t="s">
        <v>3</v>
      </c>
      <c r="G28" s="66">
        <v>4.4448510043180542</v>
      </c>
      <c r="H28" s="66">
        <v>0.16874533886827781</v>
      </c>
      <c r="I28" s="66">
        <v>3.9462387525105447</v>
      </c>
      <c r="J28" s="66">
        <v>0.67188243280150273</v>
      </c>
      <c r="K28" s="66">
        <v>17.807792990214022</v>
      </c>
      <c r="L28" s="66">
        <v>0.55094230372373376</v>
      </c>
      <c r="M28" s="66">
        <v>14.148824384085955</v>
      </c>
      <c r="N28" s="66">
        <v>-5.4194956858675107</v>
      </c>
      <c r="O28" s="66">
        <v>-54.940239390202947</v>
      </c>
      <c r="P28" s="67" t="s">
        <v>1292</v>
      </c>
      <c r="Q28" s="67">
        <v>0.23696772294221441</v>
      </c>
      <c r="R28" s="68" t="s">
        <v>2</v>
      </c>
      <c r="S28" s="68" t="s">
        <v>2</v>
      </c>
      <c r="T28" s="68" t="s">
        <v>2</v>
      </c>
      <c r="U28" s="68" t="s">
        <v>2</v>
      </c>
      <c r="V28" s="68" t="s">
        <v>2</v>
      </c>
      <c r="W28" s="68" t="s">
        <v>2</v>
      </c>
      <c r="X28" s="68" t="s">
        <v>2</v>
      </c>
    </row>
    <row r="29" spans="1:24" s="45" customFormat="1">
      <c r="A29" s="45">
        <v>3</v>
      </c>
      <c r="B29" s="45" t="s">
        <v>1267</v>
      </c>
      <c r="C29" s="45" t="s">
        <v>18</v>
      </c>
      <c r="D29" s="45" t="s">
        <v>729</v>
      </c>
      <c r="E29" s="45" t="str">
        <f>IF(ISBLANK(Table_2!EK29) = TRUE, "Y", "-")</f>
        <v>-</v>
      </c>
      <c r="F29" s="45" t="s">
        <v>2</v>
      </c>
      <c r="G29" s="63">
        <v>166.28484312920628</v>
      </c>
      <c r="H29" s="63">
        <v>0.73339711134619279</v>
      </c>
      <c r="I29" s="63">
        <v>0.4430025402901494</v>
      </c>
      <c r="J29" s="63">
        <v>3.0608815713229944</v>
      </c>
      <c r="K29" s="63">
        <v>1.8752648459874122</v>
      </c>
      <c r="L29" s="63">
        <v>17.995500307486964</v>
      </c>
      <c r="M29" s="63">
        <v>12.135396897079808</v>
      </c>
      <c r="N29" s="63">
        <v>37.735029789898704</v>
      </c>
      <c r="O29" s="63">
        <v>29.354402631684096</v>
      </c>
      <c r="P29" s="64">
        <v>1.149692413455087</v>
      </c>
      <c r="Q29" s="64">
        <v>8.9271997957333848</v>
      </c>
      <c r="R29" s="65" t="s">
        <v>1281</v>
      </c>
      <c r="S29" s="72" t="s">
        <v>4</v>
      </c>
      <c r="T29" s="65" t="s">
        <v>1290</v>
      </c>
      <c r="U29" s="73" t="s">
        <v>437</v>
      </c>
      <c r="V29" s="65" t="s">
        <v>381</v>
      </c>
      <c r="W29" s="65" t="s">
        <v>434</v>
      </c>
      <c r="X29" s="65" t="s">
        <v>403</v>
      </c>
    </row>
    <row r="30" spans="1:24">
      <c r="A30" s="48">
        <v>4</v>
      </c>
      <c r="B30" s="48" t="s">
        <v>1267</v>
      </c>
      <c r="C30" s="48" t="s">
        <v>19</v>
      </c>
      <c r="D30" s="48" t="s">
        <v>729</v>
      </c>
      <c r="E30" s="48" t="str">
        <f>IF(ISBLANK(Table_2!EK30) = TRUE, "Y", "-")</f>
        <v>-</v>
      </c>
      <c r="F30" s="48" t="s">
        <v>3</v>
      </c>
      <c r="G30" s="66">
        <v>166.28484312920628</v>
      </c>
      <c r="H30" s="66">
        <v>0.73339711134619279</v>
      </c>
      <c r="I30" s="66">
        <v>0.4430025402901494</v>
      </c>
      <c r="J30" s="66">
        <v>3.0608815713229944</v>
      </c>
      <c r="K30" s="66">
        <v>1.8752648459874122</v>
      </c>
      <c r="L30" s="66">
        <v>17.995500307486964</v>
      </c>
      <c r="M30" s="66">
        <v>12.135396897079808</v>
      </c>
      <c r="N30" s="66">
        <v>37.735029789898704</v>
      </c>
      <c r="O30" s="66">
        <v>29.354402631684096</v>
      </c>
      <c r="P30" s="67">
        <v>1.1495601209532096</v>
      </c>
      <c r="Q30" s="67">
        <v>8.8651206976007213</v>
      </c>
      <c r="R30" s="68" t="s">
        <v>1281</v>
      </c>
      <c r="S30" s="74" t="s">
        <v>4</v>
      </c>
      <c r="T30" s="68" t="s">
        <v>1290</v>
      </c>
      <c r="U30" s="75" t="s">
        <v>437</v>
      </c>
      <c r="V30" s="76" t="s">
        <v>381</v>
      </c>
      <c r="W30" s="76" t="s">
        <v>434</v>
      </c>
      <c r="X30" s="76" t="s">
        <v>403</v>
      </c>
    </row>
    <row r="31" spans="1:24" s="45" customFormat="1">
      <c r="A31" s="45">
        <v>3</v>
      </c>
      <c r="B31" s="45" t="s">
        <v>1267</v>
      </c>
      <c r="C31" s="45" t="s">
        <v>20</v>
      </c>
      <c r="D31" s="45" t="s">
        <v>730</v>
      </c>
      <c r="E31" s="45" t="str">
        <f>IF(ISBLANK(Table_2!EK31) = TRUE, "Y", "-")</f>
        <v>-</v>
      </c>
      <c r="F31" s="45" t="s">
        <v>2</v>
      </c>
      <c r="G31" s="63">
        <v>247.84223183062639</v>
      </c>
      <c r="H31" s="63">
        <v>0.27089441664324454</v>
      </c>
      <c r="I31" s="63">
        <v>0.10942075099358295</v>
      </c>
      <c r="J31" s="63">
        <v>1.3673875119712022</v>
      </c>
      <c r="K31" s="63">
        <v>0.55477771605907389</v>
      </c>
      <c r="L31" s="63">
        <v>64.557854573414602</v>
      </c>
      <c r="M31" s="63">
        <v>35.222780871725611</v>
      </c>
      <c r="N31" s="63">
        <v>106.95134156196693</v>
      </c>
      <c r="O31" s="63">
        <v>75.91075715259197</v>
      </c>
      <c r="P31" s="64">
        <v>1.7135797124217915</v>
      </c>
      <c r="Q31" s="64">
        <v>13.305705317070259</v>
      </c>
      <c r="R31" s="65" t="s">
        <v>452</v>
      </c>
      <c r="S31" s="72" t="s">
        <v>10</v>
      </c>
      <c r="T31" s="65" t="s">
        <v>1341</v>
      </c>
      <c r="U31" s="73" t="s">
        <v>594</v>
      </c>
      <c r="V31" s="65" t="s">
        <v>415</v>
      </c>
      <c r="W31" s="65" t="s">
        <v>415</v>
      </c>
      <c r="X31" s="65" t="s">
        <v>415</v>
      </c>
    </row>
    <row r="32" spans="1:24">
      <c r="A32" s="48">
        <v>4</v>
      </c>
      <c r="B32" s="48" t="s">
        <v>1268</v>
      </c>
      <c r="C32" s="48" t="s">
        <v>26</v>
      </c>
      <c r="D32" s="48" t="s">
        <v>855</v>
      </c>
      <c r="E32" s="48" t="str">
        <f>IF(ISBLANK(Table_2!EK32) = TRUE, "Y", "-")</f>
        <v>-</v>
      </c>
      <c r="F32" s="48" t="s">
        <v>3</v>
      </c>
      <c r="G32" s="66">
        <v>0.3759072410941901</v>
      </c>
      <c r="H32" s="66">
        <v>-4.2697390332968932E-2</v>
      </c>
      <c r="I32" s="66">
        <v>-10.199932615986517</v>
      </c>
      <c r="J32" s="66">
        <v>-0.17074715032023674</v>
      </c>
      <c r="K32" s="66">
        <v>-31.234936186726937</v>
      </c>
      <c r="L32" s="66">
        <v>-0.57164214354159149</v>
      </c>
      <c r="M32" s="66">
        <v>-60.328480268215131</v>
      </c>
      <c r="N32" s="66">
        <v>4.9067132048541351E-2</v>
      </c>
      <c r="O32" s="66">
        <v>15.01257975706045</v>
      </c>
      <c r="P32" s="67" t="s">
        <v>1292</v>
      </c>
      <c r="Q32" s="67" t="s">
        <v>1292</v>
      </c>
      <c r="R32" s="68" t="s">
        <v>2</v>
      </c>
      <c r="S32" s="68" t="s">
        <v>2</v>
      </c>
      <c r="T32" s="68" t="s">
        <v>2</v>
      </c>
      <c r="U32" s="68" t="s">
        <v>2</v>
      </c>
      <c r="V32" s="68" t="s">
        <v>2</v>
      </c>
      <c r="W32" s="68" t="s">
        <v>2</v>
      </c>
      <c r="X32" s="68" t="s">
        <v>2</v>
      </c>
    </row>
    <row r="33" spans="1:24">
      <c r="A33" s="48">
        <v>4</v>
      </c>
      <c r="B33" s="48" t="s">
        <v>1267</v>
      </c>
      <c r="C33" s="48" t="s">
        <v>21</v>
      </c>
      <c r="D33" s="48" t="s">
        <v>850</v>
      </c>
      <c r="E33" s="48" t="str">
        <f>IF(ISBLANK(Table_2!EK33) = TRUE, "Y", "-")</f>
        <v>-</v>
      </c>
      <c r="F33" s="48" t="s">
        <v>3</v>
      </c>
      <c r="G33" s="66">
        <v>23.889263383322003</v>
      </c>
      <c r="H33" s="66">
        <v>0.25302293107751694</v>
      </c>
      <c r="I33" s="66">
        <v>1.0704872104712937</v>
      </c>
      <c r="J33" s="66">
        <v>1.0567019668672444</v>
      </c>
      <c r="K33" s="66">
        <v>4.6280482841741577</v>
      </c>
      <c r="L33" s="66">
        <v>7.5751781213232441</v>
      </c>
      <c r="M33" s="66">
        <v>46.43336110893388</v>
      </c>
      <c r="N33" s="66">
        <v>14.88160473226716</v>
      </c>
      <c r="O33" s="66">
        <v>165.21057589726104</v>
      </c>
      <c r="P33" s="67">
        <v>0.16515121876186964</v>
      </c>
      <c r="Q33" s="67">
        <v>1.2736049737579822</v>
      </c>
      <c r="R33" s="68" t="s">
        <v>1342</v>
      </c>
      <c r="S33" s="74" t="s">
        <v>155</v>
      </c>
      <c r="T33" s="68" t="s">
        <v>155</v>
      </c>
      <c r="U33" s="75" t="s">
        <v>174</v>
      </c>
      <c r="V33" s="76" t="s">
        <v>1284</v>
      </c>
      <c r="W33" s="76" t="s">
        <v>403</v>
      </c>
      <c r="X33" s="76" t="s">
        <v>438</v>
      </c>
    </row>
    <row r="34" spans="1:24" ht="15" customHeight="1">
      <c r="A34" s="48">
        <v>4</v>
      </c>
      <c r="B34" s="48" t="s">
        <v>1267</v>
      </c>
      <c r="C34" s="48" t="s">
        <v>22</v>
      </c>
      <c r="D34" s="48" t="s">
        <v>851</v>
      </c>
      <c r="E34" s="48" t="str">
        <f>IF(ISBLANK(Table_2!EK34) = TRUE, "Y", "-")</f>
        <v>-</v>
      </c>
      <c r="F34" s="48" t="s">
        <v>3</v>
      </c>
      <c r="G34" s="66">
        <v>75.149571140711771</v>
      </c>
      <c r="H34" s="66">
        <v>0.52635071285868662</v>
      </c>
      <c r="I34" s="66">
        <v>0.70534440867178194</v>
      </c>
      <c r="J34" s="66">
        <v>2.1192972423365859</v>
      </c>
      <c r="K34" s="66">
        <v>2.9019434396284405</v>
      </c>
      <c r="L34" s="66">
        <v>13.90838409169686</v>
      </c>
      <c r="M34" s="66">
        <v>22.710833610336721</v>
      </c>
      <c r="N34" s="66">
        <v>23.435966270091839</v>
      </c>
      <c r="O34" s="66">
        <v>45.318763464131507</v>
      </c>
      <c r="P34" s="67">
        <v>0.51952389925865161</v>
      </c>
      <c r="Q34" s="67">
        <v>4.0064386266262693</v>
      </c>
      <c r="R34" s="68" t="s">
        <v>403</v>
      </c>
      <c r="S34" s="74" t="s">
        <v>1338</v>
      </c>
      <c r="T34" s="68" t="s">
        <v>17</v>
      </c>
      <c r="U34" s="75" t="s">
        <v>549</v>
      </c>
      <c r="V34" s="76" t="s">
        <v>1279</v>
      </c>
      <c r="W34" s="76" t="s">
        <v>1279</v>
      </c>
      <c r="X34" s="76" t="s">
        <v>415</v>
      </c>
    </row>
    <row r="35" spans="1:24">
      <c r="A35" s="48">
        <v>4</v>
      </c>
      <c r="B35" s="48" t="s">
        <v>1267</v>
      </c>
      <c r="C35" s="48" t="s">
        <v>23</v>
      </c>
      <c r="D35" s="48" t="s">
        <v>852</v>
      </c>
      <c r="E35" s="48" t="str">
        <f>IF(ISBLANK(Table_2!EK35) = TRUE, "Y", "-")</f>
        <v>-</v>
      </c>
      <c r="F35" s="48" t="s">
        <v>3</v>
      </c>
      <c r="G35" s="66">
        <v>94.549256244635671</v>
      </c>
      <c r="H35" s="66">
        <v>0.18817508344127987</v>
      </c>
      <c r="I35" s="66">
        <v>0.19942022826109351</v>
      </c>
      <c r="J35" s="66">
        <v>0.96059940043846836</v>
      </c>
      <c r="K35" s="66">
        <v>1.0264057983411679</v>
      </c>
      <c r="L35" s="66">
        <v>25.220194964875319</v>
      </c>
      <c r="M35" s="66">
        <v>36.377522642496828</v>
      </c>
      <c r="N35" s="66">
        <v>47.061263764161055</v>
      </c>
      <c r="O35" s="66">
        <v>99.10139659727875</v>
      </c>
      <c r="P35" s="67">
        <v>0.65363777238653842</v>
      </c>
      <c r="Q35" s="67">
        <v>5.0406913384510039</v>
      </c>
      <c r="R35" s="68" t="s">
        <v>1283</v>
      </c>
      <c r="S35" s="74" t="s">
        <v>4</v>
      </c>
      <c r="T35" s="68" t="s">
        <v>1339</v>
      </c>
      <c r="U35" s="75" t="s">
        <v>437</v>
      </c>
      <c r="V35" s="76" t="s">
        <v>394</v>
      </c>
      <c r="W35" s="76" t="s">
        <v>394</v>
      </c>
      <c r="X35" s="76" t="s">
        <v>403</v>
      </c>
    </row>
    <row r="36" spans="1:24">
      <c r="A36" s="48">
        <v>4</v>
      </c>
      <c r="B36" s="48" t="s">
        <v>1267</v>
      </c>
      <c r="C36" s="48" t="s">
        <v>24</v>
      </c>
      <c r="D36" s="48" t="s">
        <v>853</v>
      </c>
      <c r="E36" s="48" t="str">
        <f>IF(ISBLANK(Table_2!EK36) = TRUE, "Y", "-")</f>
        <v>-</v>
      </c>
      <c r="F36" s="48" t="s">
        <v>3</v>
      </c>
      <c r="G36" s="66">
        <v>38.267901630686474</v>
      </c>
      <c r="H36" s="66">
        <v>0.67165785074120521</v>
      </c>
      <c r="I36" s="66">
        <v>1.7865025417764802</v>
      </c>
      <c r="J36" s="66">
        <v>2.7275090519655549</v>
      </c>
      <c r="K36" s="66">
        <v>7.6743920200774474</v>
      </c>
      <c r="L36" s="66">
        <v>13.863531609924038</v>
      </c>
      <c r="M36" s="66">
        <v>56.807578307202355</v>
      </c>
      <c r="N36" s="66">
        <v>16.471225003563401</v>
      </c>
      <c r="O36" s="66">
        <v>75.567598149651616</v>
      </c>
      <c r="P36" s="67">
        <v>0.2645535985081664</v>
      </c>
      <c r="Q36" s="67">
        <v>2.0401713133670523</v>
      </c>
      <c r="R36" s="68" t="s">
        <v>1283</v>
      </c>
      <c r="S36" s="74" t="s">
        <v>10</v>
      </c>
      <c r="T36" s="68" t="s">
        <v>17</v>
      </c>
      <c r="U36" s="75" t="s">
        <v>10</v>
      </c>
      <c r="V36" s="76" t="s">
        <v>403</v>
      </c>
      <c r="W36" s="76" t="s">
        <v>415</v>
      </c>
      <c r="X36" s="76" t="s">
        <v>403</v>
      </c>
    </row>
    <row r="37" spans="1:24">
      <c r="A37" s="48">
        <v>4</v>
      </c>
      <c r="B37" s="48" t="s">
        <v>1267</v>
      </c>
      <c r="C37" s="48" t="s">
        <v>25</v>
      </c>
      <c r="D37" s="48" t="s">
        <v>854</v>
      </c>
      <c r="E37" s="48" t="str">
        <f>IF(ISBLANK(Table_2!EK37) = TRUE, "Y", "-")</f>
        <v>-</v>
      </c>
      <c r="F37" s="48" t="s">
        <v>3</v>
      </c>
      <c r="G37" s="66">
        <v>18.421113505349339</v>
      </c>
      <c r="H37" s="66">
        <v>0.10669216337355891</v>
      </c>
      <c r="I37" s="66">
        <v>0.58255820034578409</v>
      </c>
      <c r="J37" s="66">
        <v>0.47677777694940104</v>
      </c>
      <c r="K37" s="66">
        <v>2.6569820369266806</v>
      </c>
      <c r="L37" s="66">
        <v>4.6701746473554575</v>
      </c>
      <c r="M37" s="66">
        <v>33.96258754099928</v>
      </c>
      <c r="N37" s="66">
        <v>7.4349686738908591</v>
      </c>
      <c r="O37" s="66">
        <v>67.675866174648093</v>
      </c>
      <c r="P37" s="67">
        <v>0.12734881346249893</v>
      </c>
      <c r="Q37" s="67">
        <v>0.98208226039118562</v>
      </c>
      <c r="R37" s="68" t="s">
        <v>1280</v>
      </c>
      <c r="S37" s="74" t="s">
        <v>4</v>
      </c>
      <c r="T37" s="68" t="s">
        <v>50</v>
      </c>
      <c r="U37" s="75" t="s">
        <v>594</v>
      </c>
      <c r="V37" s="76" t="s">
        <v>1279</v>
      </c>
      <c r="W37" s="76" t="s">
        <v>1284</v>
      </c>
      <c r="X37" s="76" t="s">
        <v>415</v>
      </c>
    </row>
    <row r="38" spans="1:24" s="45" customFormat="1">
      <c r="A38" s="45">
        <v>3</v>
      </c>
      <c r="B38" s="45" t="s">
        <v>1267</v>
      </c>
      <c r="C38" s="45" t="s">
        <v>27</v>
      </c>
      <c r="D38" s="45" t="s">
        <v>731</v>
      </c>
      <c r="E38" s="45" t="str">
        <f>IF(ISBLANK(Table_2!EK38) = TRUE, "Y", "-")</f>
        <v>-</v>
      </c>
      <c r="F38" s="45" t="s">
        <v>2</v>
      </c>
      <c r="G38" s="63">
        <v>311.86352174528372</v>
      </c>
      <c r="H38" s="63">
        <v>-0.25708553347141105</v>
      </c>
      <c r="I38" s="63">
        <v>-8.2367369368152588E-2</v>
      </c>
      <c r="J38" s="63">
        <v>0.2361740814429254</v>
      </c>
      <c r="K38" s="63">
        <v>7.5787341263033881E-2</v>
      </c>
      <c r="L38" s="63">
        <v>34.164569119332384</v>
      </c>
      <c r="M38" s="63">
        <v>12.302736037089268</v>
      </c>
      <c r="N38" s="63">
        <v>80.967826251056579</v>
      </c>
      <c r="O38" s="63">
        <v>35.066840929081302</v>
      </c>
      <c r="P38" s="64">
        <v>2.1562225289850421</v>
      </c>
      <c r="Q38" s="64">
        <v>16.742764495125513</v>
      </c>
      <c r="R38" s="65" t="s">
        <v>1290</v>
      </c>
      <c r="S38" s="72" t="s">
        <v>594</v>
      </c>
      <c r="T38" s="65" t="s">
        <v>1339</v>
      </c>
      <c r="U38" s="73" t="s">
        <v>549</v>
      </c>
      <c r="V38" s="65" t="s">
        <v>403</v>
      </c>
      <c r="W38" s="65" t="s">
        <v>403</v>
      </c>
      <c r="X38" s="65" t="s">
        <v>403</v>
      </c>
    </row>
    <row r="39" spans="1:24">
      <c r="A39" s="48">
        <v>4</v>
      </c>
      <c r="B39" s="48" t="s">
        <v>1268</v>
      </c>
      <c r="C39" s="48" t="s">
        <v>34</v>
      </c>
      <c r="D39" s="48" t="s">
        <v>862</v>
      </c>
      <c r="E39" s="48" t="str">
        <f>IF(ISBLANK(Table_2!EK39) = TRUE, "Y", "-")</f>
        <v>-</v>
      </c>
      <c r="F39" s="48" t="s">
        <v>3</v>
      </c>
      <c r="G39" s="66">
        <v>0.19614536690817833</v>
      </c>
      <c r="H39" s="66">
        <v>1.2435151074366824E-2</v>
      </c>
      <c r="I39" s="66">
        <v>6.7688947062235938</v>
      </c>
      <c r="J39" s="66">
        <v>4.6395510335051515E-2</v>
      </c>
      <c r="K39" s="66">
        <v>30.982006525258576</v>
      </c>
      <c r="L39" s="66">
        <v>9.614536690817832E-2</v>
      </c>
      <c r="M39" s="66">
        <v>96.145366908178318</v>
      </c>
      <c r="N39" s="66">
        <v>-1.5470231615063307E-2</v>
      </c>
      <c r="O39" s="66">
        <v>-7.3105346312002712</v>
      </c>
      <c r="P39" s="67" t="s">
        <v>1292</v>
      </c>
      <c r="Q39" s="67" t="s">
        <v>1292</v>
      </c>
      <c r="R39" s="68" t="s">
        <v>2</v>
      </c>
      <c r="S39" s="68" t="s">
        <v>2</v>
      </c>
      <c r="T39" s="68" t="s">
        <v>2</v>
      </c>
      <c r="U39" s="68" t="s">
        <v>2</v>
      </c>
      <c r="V39" s="68" t="s">
        <v>2</v>
      </c>
      <c r="W39" s="68" t="s">
        <v>2</v>
      </c>
      <c r="X39" s="68" t="s">
        <v>2</v>
      </c>
    </row>
    <row r="40" spans="1:24">
      <c r="A40" s="48">
        <v>4</v>
      </c>
      <c r="B40" s="48" t="s">
        <v>1267</v>
      </c>
      <c r="C40" s="48" t="s">
        <v>28</v>
      </c>
      <c r="D40" s="48" t="s">
        <v>856</v>
      </c>
      <c r="E40" s="48" t="str">
        <f>IF(ISBLANK(Table_2!EK40) = TRUE, "Y", "-")</f>
        <v>-</v>
      </c>
      <c r="F40" s="48" t="s">
        <v>3</v>
      </c>
      <c r="G40" s="66">
        <v>130.70530737209606</v>
      </c>
      <c r="H40" s="66">
        <v>1.0722009831782486</v>
      </c>
      <c r="I40" s="66">
        <v>0.82710428920949042</v>
      </c>
      <c r="J40" s="66">
        <v>4.4328202694728844</v>
      </c>
      <c r="K40" s="66">
        <v>3.5105194893882752</v>
      </c>
      <c r="L40" s="66">
        <v>24.937329596217538</v>
      </c>
      <c r="M40" s="66">
        <v>23.577390927393481</v>
      </c>
      <c r="N40" s="66">
        <v>49.008208952913236</v>
      </c>
      <c r="O40" s="66">
        <v>59.987698340833482</v>
      </c>
      <c r="P40" s="67">
        <v>0.9035917292542619</v>
      </c>
      <c r="Q40" s="67">
        <v>6.9682738598748184</v>
      </c>
      <c r="R40" s="68" t="s">
        <v>10</v>
      </c>
      <c r="S40" s="74" t="s">
        <v>594</v>
      </c>
      <c r="T40" s="68" t="s">
        <v>1339</v>
      </c>
      <c r="U40" s="75" t="s">
        <v>549</v>
      </c>
      <c r="V40" s="76" t="s">
        <v>371</v>
      </c>
      <c r="W40" s="68" t="s">
        <v>371</v>
      </c>
      <c r="X40" s="76" t="s">
        <v>371</v>
      </c>
    </row>
    <row r="41" spans="1:24">
      <c r="A41" s="48">
        <v>4</v>
      </c>
      <c r="B41" s="48" t="s">
        <v>1267</v>
      </c>
      <c r="C41" s="48" t="s">
        <v>29</v>
      </c>
      <c r="D41" s="48" t="s">
        <v>857</v>
      </c>
      <c r="E41" s="48" t="str">
        <f>IF(ISBLANK(Table_2!EK41) = TRUE, "Y", "-")</f>
        <v>-</v>
      </c>
      <c r="F41" s="48" t="s">
        <v>3</v>
      </c>
      <c r="G41" s="66">
        <v>33.458071107366131</v>
      </c>
      <c r="H41" s="66">
        <v>0.51759984648446533</v>
      </c>
      <c r="I41" s="66">
        <v>1.5713188872896966</v>
      </c>
      <c r="J41" s="66">
        <v>2.0582687599947</v>
      </c>
      <c r="K41" s="66">
        <v>6.5550373127332806</v>
      </c>
      <c r="L41" s="66">
        <v>9.8042955504363682</v>
      </c>
      <c r="M41" s="66">
        <v>41.449178068166972</v>
      </c>
      <c r="N41" s="66">
        <v>14.025644739119759</v>
      </c>
      <c r="O41" s="66">
        <v>72.176497537324607</v>
      </c>
      <c r="P41" s="67">
        <v>0.23130228555563051</v>
      </c>
      <c r="Q41" s="67">
        <v>1.7837454881274841</v>
      </c>
      <c r="R41" s="68" t="s">
        <v>1339</v>
      </c>
      <c r="S41" s="74" t="s">
        <v>437</v>
      </c>
      <c r="T41" s="68" t="s">
        <v>50</v>
      </c>
      <c r="U41" s="75" t="s">
        <v>242</v>
      </c>
      <c r="V41" s="76" t="s">
        <v>403</v>
      </c>
      <c r="W41" s="76" t="s">
        <v>403</v>
      </c>
      <c r="X41" s="76" t="s">
        <v>403</v>
      </c>
    </row>
    <row r="42" spans="1:24">
      <c r="A42" s="48">
        <v>4</v>
      </c>
      <c r="B42" s="48" t="s">
        <v>1267</v>
      </c>
      <c r="C42" s="48" t="s">
        <v>30</v>
      </c>
      <c r="D42" s="48" t="s">
        <v>858</v>
      </c>
      <c r="E42" s="48" t="str">
        <f>IF(ISBLANK(Table_2!EK42) = TRUE, "Y", "-")</f>
        <v>-</v>
      </c>
      <c r="F42" s="48" t="s">
        <v>3</v>
      </c>
      <c r="G42" s="66">
        <v>18.541940453996475</v>
      </c>
      <c r="H42" s="66">
        <v>-0.25298383491409737</v>
      </c>
      <c r="I42" s="66">
        <v>-1.3460221016339147</v>
      </c>
      <c r="J42" s="66">
        <v>-1.0378565395073913</v>
      </c>
      <c r="K42" s="66">
        <v>-5.3006501540936775</v>
      </c>
      <c r="L42" s="66">
        <v>-3.3169176794016906</v>
      </c>
      <c r="M42" s="66">
        <v>-15.174249538377161</v>
      </c>
      <c r="N42" s="66">
        <v>-1.2377469272926263</v>
      </c>
      <c r="O42" s="66">
        <v>-6.2576667842763385</v>
      </c>
      <c r="P42" s="67">
        <v>0.12818411413745751</v>
      </c>
      <c r="Q42" s="67">
        <v>0.98852389068726354</v>
      </c>
      <c r="R42" s="68" t="s">
        <v>174</v>
      </c>
      <c r="S42" s="74" t="s">
        <v>50</v>
      </c>
      <c r="T42" s="68" t="s">
        <v>17</v>
      </c>
      <c r="U42" s="75" t="s">
        <v>50</v>
      </c>
      <c r="V42" s="76" t="s">
        <v>1280</v>
      </c>
      <c r="W42" s="76" t="s">
        <v>1281</v>
      </c>
      <c r="X42" s="76" t="s">
        <v>508</v>
      </c>
    </row>
    <row r="43" spans="1:24">
      <c r="A43" s="48">
        <v>4</v>
      </c>
      <c r="B43" s="48" t="s">
        <v>1267</v>
      </c>
      <c r="C43" s="48" t="s">
        <v>31</v>
      </c>
      <c r="D43" s="48" t="s">
        <v>859</v>
      </c>
      <c r="E43" s="48" t="str">
        <f>IF(ISBLANK(Table_2!EK43) = TRUE, "Y", "-")</f>
        <v>-</v>
      </c>
      <c r="F43" s="48" t="s">
        <v>3</v>
      </c>
      <c r="G43" s="66">
        <v>21.887494614766869</v>
      </c>
      <c r="H43" s="66">
        <v>-0.4072765204175397</v>
      </c>
      <c r="I43" s="66">
        <v>-1.8267804497656304</v>
      </c>
      <c r="J43" s="66">
        <v>-1.552945930351207</v>
      </c>
      <c r="K43" s="66">
        <v>-6.6250714331162142</v>
      </c>
      <c r="L43" s="66">
        <v>-1.8760859432443766</v>
      </c>
      <c r="M43" s="66">
        <v>-7.8947948886090913</v>
      </c>
      <c r="N43" s="66">
        <v>1.9158670747333382</v>
      </c>
      <c r="O43" s="66">
        <v>9.5929441448522113</v>
      </c>
      <c r="P43" s="67">
        <v>0.1513125939997044</v>
      </c>
      <c r="Q43" s="67">
        <v>1.1668849540136694</v>
      </c>
      <c r="R43" s="68" t="s">
        <v>73</v>
      </c>
      <c r="S43" s="74" t="s">
        <v>239</v>
      </c>
      <c r="T43" s="68" t="s">
        <v>394</v>
      </c>
      <c r="U43" s="75" t="s">
        <v>50</v>
      </c>
      <c r="V43" s="76" t="s">
        <v>1280</v>
      </c>
      <c r="W43" s="76" t="s">
        <v>438</v>
      </c>
      <c r="X43" s="76" t="s">
        <v>1280</v>
      </c>
    </row>
    <row r="44" spans="1:24">
      <c r="A44" s="48">
        <v>4</v>
      </c>
      <c r="B44" s="48" t="s">
        <v>1267</v>
      </c>
      <c r="C44" s="48" t="s">
        <v>32</v>
      </c>
      <c r="D44" s="48" t="s">
        <v>860</v>
      </c>
      <c r="E44" s="48" t="str">
        <f>IF(ISBLANK(Table_2!EK44) = TRUE, "Y", "-")</f>
        <v>-</v>
      </c>
      <c r="F44" s="48" t="s">
        <v>3</v>
      </c>
      <c r="G44" s="66">
        <v>57.479942719712973</v>
      </c>
      <c r="H44" s="66">
        <v>-0.75703659279668756</v>
      </c>
      <c r="I44" s="66">
        <v>-1.2999242092113006</v>
      </c>
      <c r="J44" s="66">
        <v>-2.7703963683310349</v>
      </c>
      <c r="K44" s="66">
        <v>-4.5981423677676663</v>
      </c>
      <c r="L44" s="66">
        <v>-3.0914901545490565</v>
      </c>
      <c r="M44" s="66">
        <v>-5.103874892586024</v>
      </c>
      <c r="N44" s="66">
        <v>1.0662359653992013</v>
      </c>
      <c r="O44" s="66">
        <v>1.8900299709833757</v>
      </c>
      <c r="P44" s="67">
        <v>0.39737025132178805</v>
      </c>
      <c r="Q44" s="67">
        <v>3.0644201859425584</v>
      </c>
      <c r="R44" s="68" t="s">
        <v>1289</v>
      </c>
      <c r="S44" s="74" t="s">
        <v>511</v>
      </c>
      <c r="T44" s="68" t="s">
        <v>17</v>
      </c>
      <c r="U44" s="75" t="s">
        <v>370</v>
      </c>
      <c r="V44" s="76" t="s">
        <v>1279</v>
      </c>
      <c r="W44" s="76" t="s">
        <v>381</v>
      </c>
      <c r="X44" s="76" t="s">
        <v>1284</v>
      </c>
    </row>
    <row r="45" spans="1:24">
      <c r="A45" s="48">
        <v>4</v>
      </c>
      <c r="B45" s="48" t="s">
        <v>1267</v>
      </c>
      <c r="C45" s="48" t="s">
        <v>33</v>
      </c>
      <c r="D45" s="48" t="s">
        <v>861</v>
      </c>
      <c r="E45" s="48" t="str">
        <f>IF(ISBLANK(Table_2!EK45) = TRUE, "Y", "-")</f>
        <v>-</v>
      </c>
      <c r="F45" s="48" t="s">
        <v>3</v>
      </c>
      <c r="G45" s="66">
        <v>56.359183569529797</v>
      </c>
      <c r="H45" s="66">
        <v>0.81415089242783267</v>
      </c>
      <c r="I45" s="66">
        <v>1.4657492365891756</v>
      </c>
      <c r="J45" s="66">
        <v>3.2222011575038323</v>
      </c>
      <c r="K45" s="66">
        <v>6.0639520937014746</v>
      </c>
      <c r="L45" s="66">
        <v>11.186245321358903</v>
      </c>
      <c r="M45" s="66">
        <v>24.763156339098337</v>
      </c>
      <c r="N45" s="66">
        <v>18.630437654445522</v>
      </c>
      <c r="O45" s="66">
        <v>49.379954733658174</v>
      </c>
      <c r="P45" s="67">
        <v>0.38962222089400639</v>
      </c>
      <c r="Q45" s="67">
        <v>3.0046693093602945</v>
      </c>
      <c r="R45" s="68" t="s">
        <v>155</v>
      </c>
      <c r="S45" s="74" t="s">
        <v>437</v>
      </c>
      <c r="T45" s="68" t="s">
        <v>511</v>
      </c>
      <c r="U45" s="75" t="s">
        <v>437</v>
      </c>
      <c r="V45" s="76" t="s">
        <v>1279</v>
      </c>
      <c r="W45" s="76" t="s">
        <v>403</v>
      </c>
      <c r="X45" s="76" t="s">
        <v>1281</v>
      </c>
    </row>
    <row r="46" spans="1:24" s="45" customFormat="1">
      <c r="A46" s="45">
        <v>3</v>
      </c>
      <c r="B46" s="45" t="s">
        <v>1267</v>
      </c>
      <c r="C46" s="45" t="s">
        <v>35</v>
      </c>
      <c r="D46" s="45" t="s">
        <v>732</v>
      </c>
      <c r="E46" s="45" t="str">
        <f>IF(ISBLANK(Table_2!EK46) = TRUE, "Y", "-")</f>
        <v>-</v>
      </c>
      <c r="F46" s="45" t="s">
        <v>2</v>
      </c>
      <c r="G46" s="63">
        <v>103.48520028885665</v>
      </c>
      <c r="H46" s="63">
        <v>1.0838126462372202</v>
      </c>
      <c r="I46" s="63">
        <v>1.0583964448018346</v>
      </c>
      <c r="J46" s="63">
        <v>4.3898615696467687</v>
      </c>
      <c r="K46" s="63">
        <v>4.4299374989630991</v>
      </c>
      <c r="L46" s="63">
        <v>22.387067032857871</v>
      </c>
      <c r="M46" s="63">
        <v>27.604910414139418</v>
      </c>
      <c r="N46" s="63">
        <v>36.928742159380931</v>
      </c>
      <c r="O46" s="63">
        <v>55.484836779537659</v>
      </c>
      <c r="P46" s="64">
        <v>0.71549605747609879</v>
      </c>
      <c r="Q46" s="64">
        <v>5.5557261954553168</v>
      </c>
      <c r="R46" s="65" t="s">
        <v>576</v>
      </c>
      <c r="S46" s="72" t="s">
        <v>50</v>
      </c>
      <c r="T46" s="65" t="s">
        <v>1339</v>
      </c>
      <c r="U46" s="73" t="s">
        <v>1338</v>
      </c>
      <c r="V46" s="65" t="s">
        <v>1279</v>
      </c>
      <c r="W46" s="65" t="s">
        <v>415</v>
      </c>
      <c r="X46" s="65" t="s">
        <v>1284</v>
      </c>
    </row>
    <row r="47" spans="1:24">
      <c r="A47" s="48">
        <v>4</v>
      </c>
      <c r="B47" s="48" t="s">
        <v>1268</v>
      </c>
      <c r="C47" s="48" t="s">
        <v>40</v>
      </c>
      <c r="D47" s="48" t="s">
        <v>867</v>
      </c>
      <c r="E47" s="48" t="str">
        <f>IF(ISBLANK(Table_2!EK47) = TRUE, "Y", "-")</f>
        <v>-</v>
      </c>
      <c r="F47" s="48" t="s">
        <v>3</v>
      </c>
      <c r="G47" s="66">
        <v>0.14332640731629281</v>
      </c>
      <c r="H47" s="66">
        <v>1.1671177384027259E-2</v>
      </c>
      <c r="I47" s="66">
        <v>8.8649553762747413</v>
      </c>
      <c r="J47" s="66">
        <v>4.3326407316292809E-2</v>
      </c>
      <c r="K47" s="66">
        <v>43.326407316292801</v>
      </c>
      <c r="L47" s="66">
        <v>4.3326407316292809E-2</v>
      </c>
      <c r="M47" s="66">
        <v>43.326407316292801</v>
      </c>
      <c r="N47" s="66">
        <v>4.3326407316292809E-2</v>
      </c>
      <c r="O47" s="66">
        <v>43.326407316292801</v>
      </c>
      <c r="P47" s="67" t="s">
        <v>1292</v>
      </c>
      <c r="Q47" s="67" t="s">
        <v>1292</v>
      </c>
      <c r="R47" s="68" t="s">
        <v>2</v>
      </c>
      <c r="S47" s="68" t="s">
        <v>2</v>
      </c>
      <c r="T47" s="68" t="s">
        <v>2</v>
      </c>
      <c r="U47" s="68" t="s">
        <v>2</v>
      </c>
      <c r="V47" s="68" t="s">
        <v>2</v>
      </c>
      <c r="W47" s="68" t="s">
        <v>2</v>
      </c>
      <c r="X47" s="68" t="s">
        <v>2</v>
      </c>
    </row>
    <row r="48" spans="1:24" ht="15" customHeight="1">
      <c r="A48" s="48">
        <v>4</v>
      </c>
      <c r="B48" s="48" t="s">
        <v>1267</v>
      </c>
      <c r="C48" s="48" t="s">
        <v>36</v>
      </c>
      <c r="D48" s="48" t="s">
        <v>863</v>
      </c>
      <c r="E48" s="48" t="str">
        <f>IF(ISBLANK(Table_2!EK48) = TRUE, "Y", "-")</f>
        <v>-</v>
      </c>
      <c r="F48" s="48" t="s">
        <v>3</v>
      </c>
      <c r="G48" s="66">
        <v>19.676035503107865</v>
      </c>
      <c r="H48" s="66">
        <v>0.20224608153352008</v>
      </c>
      <c r="I48" s="66">
        <v>1.0385553481925713</v>
      </c>
      <c r="J48" s="66">
        <v>0.81174022361983234</v>
      </c>
      <c r="K48" s="66">
        <v>4.3030508778267196</v>
      </c>
      <c r="L48" s="66">
        <v>3.3767476769766276</v>
      </c>
      <c r="M48" s="66">
        <v>20.717148583406075</v>
      </c>
      <c r="N48" s="66">
        <v>6.8571491211971125</v>
      </c>
      <c r="O48" s="66">
        <v>53.49254932841523</v>
      </c>
      <c r="P48" s="67">
        <v>0.13602433828113319</v>
      </c>
      <c r="Q48" s="67">
        <v>1.0489857421929467</v>
      </c>
      <c r="R48" s="68" t="s">
        <v>1343</v>
      </c>
      <c r="S48" s="74" t="s">
        <v>1290</v>
      </c>
      <c r="T48" s="68" t="s">
        <v>1339</v>
      </c>
      <c r="U48" s="75" t="s">
        <v>1340</v>
      </c>
      <c r="V48" s="76" t="s">
        <v>371</v>
      </c>
      <c r="W48" s="76" t="s">
        <v>434</v>
      </c>
      <c r="X48" s="76" t="s">
        <v>415</v>
      </c>
    </row>
    <row r="49" spans="1:24">
      <c r="A49" s="48">
        <v>4</v>
      </c>
      <c r="B49" s="48" t="s">
        <v>1267</v>
      </c>
      <c r="C49" s="48" t="s">
        <v>37</v>
      </c>
      <c r="D49" s="48" t="s">
        <v>864</v>
      </c>
      <c r="E49" s="48" t="str">
        <f>IF(ISBLANK(Table_2!EK49) = TRUE, "Y", "-")</f>
        <v>-</v>
      </c>
      <c r="F49" s="48" t="s">
        <v>3</v>
      </c>
      <c r="G49" s="66">
        <v>41.487937233168012</v>
      </c>
      <c r="H49" s="66">
        <v>0.56761152011958416</v>
      </c>
      <c r="I49" s="66">
        <v>1.3871138858960519</v>
      </c>
      <c r="J49" s="66">
        <v>2.331278142612824</v>
      </c>
      <c r="K49" s="66">
        <v>5.9537207636162659</v>
      </c>
      <c r="L49" s="66">
        <v>13.760604346952714</v>
      </c>
      <c r="M49" s="66">
        <v>49.628301443280279</v>
      </c>
      <c r="N49" s="66">
        <v>20.227129756723862</v>
      </c>
      <c r="O49" s="66">
        <v>95.138106956353624</v>
      </c>
      <c r="P49" s="67">
        <v>0.28681434366691838</v>
      </c>
      <c r="Q49" s="67">
        <v>2.2118406232655472</v>
      </c>
      <c r="R49" s="68" t="s">
        <v>550</v>
      </c>
      <c r="S49" s="74" t="s">
        <v>1289</v>
      </c>
      <c r="T49" s="68" t="s">
        <v>88</v>
      </c>
      <c r="U49" s="75" t="s">
        <v>10</v>
      </c>
      <c r="V49" s="76" t="s">
        <v>1279</v>
      </c>
      <c r="W49" s="76" t="s">
        <v>1279</v>
      </c>
      <c r="X49" s="76" t="s">
        <v>415</v>
      </c>
    </row>
    <row r="50" spans="1:24">
      <c r="A50" s="48">
        <v>4</v>
      </c>
      <c r="B50" s="48" t="s">
        <v>1267</v>
      </c>
      <c r="C50" s="48" t="s">
        <v>38</v>
      </c>
      <c r="D50" s="48" t="s">
        <v>865</v>
      </c>
      <c r="E50" s="48" t="str">
        <f>IF(ISBLANK(Table_2!EK50) = TRUE, "Y", "-")</f>
        <v>-</v>
      </c>
      <c r="F50" s="48" t="s">
        <v>3</v>
      </c>
      <c r="G50" s="66">
        <v>29.725984951539562</v>
      </c>
      <c r="H50" s="66">
        <v>0.35854903328122845</v>
      </c>
      <c r="I50" s="66">
        <v>1.2209068380338639</v>
      </c>
      <c r="J50" s="66">
        <v>1.4092170085107796</v>
      </c>
      <c r="K50" s="66">
        <v>4.9766167217459856</v>
      </c>
      <c r="L50" s="66">
        <v>5.187217905145868</v>
      </c>
      <c r="M50" s="66">
        <v>21.138869346364331</v>
      </c>
      <c r="N50" s="66">
        <v>7.8063307706453813</v>
      </c>
      <c r="O50" s="66">
        <v>35.613384710465048</v>
      </c>
      <c r="P50" s="67">
        <v>0.20550163330155716</v>
      </c>
      <c r="Q50" s="67">
        <v>1.5847772983476178</v>
      </c>
      <c r="R50" s="68" t="s">
        <v>533</v>
      </c>
      <c r="S50" s="74" t="s">
        <v>370</v>
      </c>
      <c r="T50" s="68" t="s">
        <v>511</v>
      </c>
      <c r="U50" s="75" t="s">
        <v>3</v>
      </c>
      <c r="V50" s="76" t="s">
        <v>1280</v>
      </c>
      <c r="W50" s="76" t="s">
        <v>1280</v>
      </c>
      <c r="X50" s="76" t="s">
        <v>1281</v>
      </c>
    </row>
    <row r="51" spans="1:24">
      <c r="A51" s="48">
        <v>4</v>
      </c>
      <c r="B51" s="48" t="s">
        <v>1267</v>
      </c>
      <c r="C51" s="48" t="s">
        <v>39</v>
      </c>
      <c r="D51" s="48" t="s">
        <v>866</v>
      </c>
      <c r="E51" s="48" t="str">
        <f>IF(ISBLANK(Table_2!EK51) = TRUE, "Y", "-")</f>
        <v>-</v>
      </c>
      <c r="F51" s="48" t="s">
        <v>3</v>
      </c>
      <c r="G51" s="66">
        <v>14.707821251329454</v>
      </c>
      <c r="H51" s="66">
        <v>9.0976928224058895E-2</v>
      </c>
      <c r="I51" s="66">
        <v>0.62241155623616873</v>
      </c>
      <c r="J51" s="66">
        <v>0.32940723742834344</v>
      </c>
      <c r="K51" s="66">
        <v>2.2909845071220625</v>
      </c>
      <c r="L51" s="66">
        <v>1.3105812102611676</v>
      </c>
      <c r="M51" s="66">
        <v>9.7824716601603967</v>
      </c>
      <c r="N51" s="66">
        <v>3.2159520221309474</v>
      </c>
      <c r="O51" s="66">
        <v>27.984585953692086</v>
      </c>
      <c r="P51" s="67">
        <v>0.10167808718139767</v>
      </c>
      <c r="Q51" s="67">
        <v>0.78411602728253338</v>
      </c>
      <c r="R51" s="68" t="s">
        <v>1344</v>
      </c>
      <c r="S51" s="74" t="s">
        <v>1339</v>
      </c>
      <c r="T51" s="68" t="s">
        <v>1289</v>
      </c>
      <c r="U51" s="75" t="s">
        <v>1338</v>
      </c>
      <c r="V51" s="68" t="s">
        <v>1280</v>
      </c>
      <c r="W51" s="68" t="s">
        <v>508</v>
      </c>
      <c r="X51" s="68" t="s">
        <v>1284</v>
      </c>
    </row>
    <row r="52" spans="1:24" s="45" customFormat="1">
      <c r="A52" s="45">
        <v>3</v>
      </c>
      <c r="B52" s="45" t="s">
        <v>1267</v>
      </c>
      <c r="C52" s="45" t="s">
        <v>41</v>
      </c>
      <c r="D52" s="45" t="s">
        <v>733</v>
      </c>
      <c r="E52" s="45" t="str">
        <f>IF(ISBLANK(Table_2!EK52) = TRUE, "Y", "-")</f>
        <v>-</v>
      </c>
      <c r="F52" s="45" t="s">
        <v>2</v>
      </c>
      <c r="G52" s="63">
        <v>85.749569616424367</v>
      </c>
      <c r="H52" s="63">
        <v>0.39466550613290963</v>
      </c>
      <c r="I52" s="63">
        <v>0.4623817579631373</v>
      </c>
      <c r="J52" s="63">
        <v>2.0244384449052433</v>
      </c>
      <c r="K52" s="63">
        <v>2.417957925629266</v>
      </c>
      <c r="L52" s="63">
        <v>22.190861286271463</v>
      </c>
      <c r="M52" s="63">
        <v>34.913958872483718</v>
      </c>
      <c r="N52" s="63">
        <v>31.065196599466226</v>
      </c>
      <c r="O52" s="63">
        <v>56.808179166345418</v>
      </c>
      <c r="P52" s="64">
        <v>0.59287201280539525</v>
      </c>
      <c r="Q52" s="64">
        <v>4.6035677453125379</v>
      </c>
      <c r="R52" s="65" t="s">
        <v>223</v>
      </c>
      <c r="S52" s="72" t="s">
        <v>370</v>
      </c>
      <c r="T52" s="65" t="s">
        <v>594</v>
      </c>
      <c r="U52" s="73" t="s">
        <v>242</v>
      </c>
      <c r="V52" s="65" t="s">
        <v>403</v>
      </c>
      <c r="W52" s="65" t="s">
        <v>381</v>
      </c>
      <c r="X52" s="65" t="s">
        <v>415</v>
      </c>
    </row>
    <row r="53" spans="1:24">
      <c r="A53" s="48">
        <v>4</v>
      </c>
      <c r="B53" s="48" t="s">
        <v>1267</v>
      </c>
      <c r="C53" s="48" t="s">
        <v>42</v>
      </c>
      <c r="D53" s="48" t="s">
        <v>733</v>
      </c>
      <c r="E53" s="48" t="str">
        <f>IF(ISBLANK(Table_2!EK53) = TRUE, "Y", "-")</f>
        <v>-</v>
      </c>
      <c r="F53" s="48" t="s">
        <v>3</v>
      </c>
      <c r="G53" s="66">
        <v>85.749569616424367</v>
      </c>
      <c r="H53" s="66">
        <v>0.39466550613290963</v>
      </c>
      <c r="I53" s="66">
        <v>0.4623817579631373</v>
      </c>
      <c r="J53" s="66">
        <v>2.0244384449052433</v>
      </c>
      <c r="K53" s="66">
        <v>2.417957925629266</v>
      </c>
      <c r="L53" s="66">
        <v>22.190861286271463</v>
      </c>
      <c r="M53" s="66">
        <v>34.913958872483718</v>
      </c>
      <c r="N53" s="66">
        <v>31.065196599466226</v>
      </c>
      <c r="O53" s="66">
        <v>56.808179166345418</v>
      </c>
      <c r="P53" s="67">
        <v>0.59280379236578096</v>
      </c>
      <c r="Q53" s="67">
        <v>4.5715548700144852</v>
      </c>
      <c r="R53" s="68" t="s">
        <v>223</v>
      </c>
      <c r="S53" s="74" t="s">
        <v>370</v>
      </c>
      <c r="T53" s="68" t="s">
        <v>594</v>
      </c>
      <c r="U53" s="75" t="s">
        <v>242</v>
      </c>
      <c r="V53" s="68" t="s">
        <v>403</v>
      </c>
      <c r="W53" s="68" t="s">
        <v>381</v>
      </c>
      <c r="X53" s="68" t="s">
        <v>415</v>
      </c>
    </row>
    <row r="54" spans="1:24" s="45" customFormat="1">
      <c r="A54" s="45">
        <v>3</v>
      </c>
      <c r="B54" s="45" t="s">
        <v>1267</v>
      </c>
      <c r="C54" s="45" t="s">
        <v>43</v>
      </c>
      <c r="D54" s="45" t="s">
        <v>734</v>
      </c>
      <c r="E54" s="45" t="str">
        <f>IF(ISBLANK(Table_2!EK54) = TRUE, "Y", "-")</f>
        <v>-</v>
      </c>
      <c r="F54" s="45" t="s">
        <v>2</v>
      </c>
      <c r="G54" s="63">
        <v>79.951930354360883</v>
      </c>
      <c r="H54" s="63">
        <v>0.76019246495366133</v>
      </c>
      <c r="I54" s="63">
        <v>0.95993911134426568</v>
      </c>
      <c r="J54" s="63">
        <v>2.9978162009102647</v>
      </c>
      <c r="K54" s="63">
        <v>3.8955892532691161</v>
      </c>
      <c r="L54" s="63">
        <v>15.945090032806633</v>
      </c>
      <c r="M54" s="63">
        <v>24.911540630192832</v>
      </c>
      <c r="N54" s="63">
        <v>28.895975730576943</v>
      </c>
      <c r="O54" s="63">
        <v>56.596680922926112</v>
      </c>
      <c r="P54" s="64">
        <v>0.55278716953219009</v>
      </c>
      <c r="Q54" s="64">
        <v>4.2923145783849117</v>
      </c>
      <c r="R54" s="65" t="s">
        <v>415</v>
      </c>
      <c r="S54" s="72" t="s">
        <v>1338</v>
      </c>
      <c r="T54" s="65" t="s">
        <v>50</v>
      </c>
      <c r="U54" s="73" t="s">
        <v>437</v>
      </c>
      <c r="V54" s="65" t="s">
        <v>394</v>
      </c>
      <c r="W54" s="65" t="s">
        <v>434</v>
      </c>
      <c r="X54" s="65" t="s">
        <v>415</v>
      </c>
    </row>
    <row r="55" spans="1:24">
      <c r="A55" s="48">
        <v>4</v>
      </c>
      <c r="B55" s="48" t="s">
        <v>1268</v>
      </c>
      <c r="C55" s="48" t="s">
        <v>47</v>
      </c>
      <c r="D55" s="48" t="s">
        <v>871</v>
      </c>
      <c r="E55" s="48" t="str">
        <f>IF(ISBLANK(Table_2!EK55) = TRUE, "Y", "-")</f>
        <v>-</v>
      </c>
      <c r="F55" s="48" t="s">
        <v>3</v>
      </c>
      <c r="G55" s="66">
        <v>0.1</v>
      </c>
      <c r="H55" s="66">
        <v>0</v>
      </c>
      <c r="I55" s="66">
        <v>0</v>
      </c>
      <c r="J55" s="66">
        <v>0</v>
      </c>
      <c r="K55" s="66">
        <v>0</v>
      </c>
      <c r="L55" s="66">
        <v>-6.2863306867951052E-2</v>
      </c>
      <c r="M55" s="66">
        <v>-38.598815213128624</v>
      </c>
      <c r="N55" s="66">
        <v>-1.2259499161120915E-2</v>
      </c>
      <c r="O55" s="66">
        <v>-10.920678653238436</v>
      </c>
      <c r="P55" s="67" t="s">
        <v>1292</v>
      </c>
      <c r="Q55" s="67" t="s">
        <v>1292</v>
      </c>
      <c r="R55" s="68" t="s">
        <v>2</v>
      </c>
      <c r="S55" s="68" t="s">
        <v>2</v>
      </c>
      <c r="T55" s="68" t="s">
        <v>2</v>
      </c>
      <c r="U55" s="68" t="s">
        <v>2</v>
      </c>
      <c r="V55" s="68" t="s">
        <v>2</v>
      </c>
      <c r="W55" s="68" t="s">
        <v>2</v>
      </c>
      <c r="X55" s="68" t="s">
        <v>2</v>
      </c>
    </row>
    <row r="56" spans="1:24">
      <c r="A56" s="48">
        <v>4</v>
      </c>
      <c r="B56" s="48" t="s">
        <v>1267</v>
      </c>
      <c r="C56" s="48" t="s">
        <v>44</v>
      </c>
      <c r="D56" s="48" t="s">
        <v>868</v>
      </c>
      <c r="E56" s="48" t="str">
        <f>IF(ISBLANK(Table_2!EK56) = TRUE, "Y", "-")</f>
        <v>-</v>
      </c>
      <c r="F56" s="48" t="s">
        <v>3</v>
      </c>
      <c r="G56" s="66">
        <v>4.1478849974219258</v>
      </c>
      <c r="H56" s="66">
        <v>-2.7097302638577681E-2</v>
      </c>
      <c r="I56" s="66">
        <v>-0.64903994055699465</v>
      </c>
      <c r="J56" s="66">
        <v>-0.12772202050621484</v>
      </c>
      <c r="K56" s="66">
        <v>-2.9872254388829678</v>
      </c>
      <c r="L56" s="66">
        <v>5.0137973955181714E-2</v>
      </c>
      <c r="M56" s="66">
        <v>1.2235497620534996</v>
      </c>
      <c r="N56" s="66">
        <v>1.7439651314086704</v>
      </c>
      <c r="O56" s="66">
        <v>72.546724874857119</v>
      </c>
      <c r="P56" s="67" t="s">
        <v>1292</v>
      </c>
      <c r="Q56" s="67">
        <v>0.22113561554940112</v>
      </c>
      <c r="R56" s="68" t="s">
        <v>1340</v>
      </c>
      <c r="S56" s="74" t="s">
        <v>1340</v>
      </c>
      <c r="T56" s="68" t="s">
        <v>1340</v>
      </c>
      <c r="U56" s="75" t="s">
        <v>1340</v>
      </c>
      <c r="V56" s="76" t="s">
        <v>1284</v>
      </c>
      <c r="W56" s="76" t="s">
        <v>1281</v>
      </c>
      <c r="X56" s="76" t="s">
        <v>1284</v>
      </c>
    </row>
    <row r="57" spans="1:24">
      <c r="A57" s="48">
        <v>4</v>
      </c>
      <c r="B57" s="48" t="s">
        <v>1267</v>
      </c>
      <c r="C57" s="48" t="s">
        <v>45</v>
      </c>
      <c r="D57" s="48" t="s">
        <v>869</v>
      </c>
      <c r="E57" s="48" t="str">
        <f>IF(ISBLANK(Table_2!EK57) = TRUE, "Y", "-")</f>
        <v>-</v>
      </c>
      <c r="F57" s="48" t="s">
        <v>3</v>
      </c>
      <c r="G57" s="66">
        <v>0.26398014944213144</v>
      </c>
      <c r="H57" s="66">
        <v>-2.8860159545600061E-3</v>
      </c>
      <c r="I57" s="66">
        <v>-1.0814469306253183</v>
      </c>
      <c r="J57" s="66">
        <v>-1.1573686908972258E-2</v>
      </c>
      <c r="K57" s="66">
        <v>-4.2001545187073219</v>
      </c>
      <c r="L57" s="66">
        <v>-3.4253529210886202E-2</v>
      </c>
      <c r="M57" s="66">
        <v>-11.485466485741458</v>
      </c>
      <c r="N57" s="66">
        <v>0.14079642337730203</v>
      </c>
      <c r="O57" s="66">
        <v>114.29790920856169</v>
      </c>
      <c r="P57" s="67" t="s">
        <v>1292</v>
      </c>
      <c r="Q57" s="67" t="s">
        <v>1292</v>
      </c>
      <c r="R57" s="68" t="s">
        <v>1340</v>
      </c>
      <c r="S57" s="74" t="s">
        <v>1340</v>
      </c>
      <c r="T57" s="68" t="s">
        <v>1340</v>
      </c>
      <c r="U57" s="75" t="s">
        <v>1340</v>
      </c>
      <c r="V57" s="76" t="s">
        <v>2</v>
      </c>
      <c r="W57" s="76" t="s">
        <v>2</v>
      </c>
      <c r="X57" s="76" t="s">
        <v>2</v>
      </c>
    </row>
    <row r="58" spans="1:24">
      <c r="A58" s="48">
        <v>4</v>
      </c>
      <c r="B58" s="48" t="s">
        <v>1267</v>
      </c>
      <c r="C58" s="48" t="s">
        <v>46</v>
      </c>
      <c r="D58" s="48" t="s">
        <v>870</v>
      </c>
      <c r="E58" s="48" t="str">
        <f>IF(ISBLANK(Table_2!EK58) = TRUE, "Y", "-")</f>
        <v>-</v>
      </c>
      <c r="F58" s="48" t="s">
        <v>3</v>
      </c>
      <c r="G58" s="66">
        <v>72.081705897607492</v>
      </c>
      <c r="H58" s="66">
        <v>0.55730550894072906</v>
      </c>
      <c r="I58" s="66">
        <v>0.77918235722678197</v>
      </c>
      <c r="J58" s="66">
        <v>2.2881282708331554</v>
      </c>
      <c r="K58" s="66">
        <v>3.2784223830293779</v>
      </c>
      <c r="L58" s="66">
        <v>13.93398026815202</v>
      </c>
      <c r="M58" s="66">
        <v>23.963070124093711</v>
      </c>
      <c r="N58" s="66">
        <v>24.504348586180924</v>
      </c>
      <c r="O58" s="66">
        <v>51.504223796591077</v>
      </c>
      <c r="P58" s="67">
        <v>0.49831513799355664</v>
      </c>
      <c r="Q58" s="67">
        <v>3.8428819539176144</v>
      </c>
      <c r="R58" s="68" t="s">
        <v>1279</v>
      </c>
      <c r="S58" s="74" t="s">
        <v>1338</v>
      </c>
      <c r="T58" s="68" t="s">
        <v>50</v>
      </c>
      <c r="U58" s="75" t="s">
        <v>437</v>
      </c>
      <c r="V58" s="76" t="s">
        <v>394</v>
      </c>
      <c r="W58" s="76" t="s">
        <v>434</v>
      </c>
      <c r="X58" s="76" t="s">
        <v>403</v>
      </c>
    </row>
    <row r="59" spans="1:24" s="42" customFormat="1" ht="15.45">
      <c r="A59" s="42">
        <v>2</v>
      </c>
      <c r="B59" s="42" t="s">
        <v>1267</v>
      </c>
      <c r="C59" s="42" t="s">
        <v>50</v>
      </c>
      <c r="D59" s="42" t="s">
        <v>681</v>
      </c>
      <c r="E59" s="42" t="str">
        <f>IF(ISBLANK(Table_2!EK59) = TRUE, "Y", "-")</f>
        <v>Y</v>
      </c>
      <c r="F59" s="42" t="s">
        <v>2</v>
      </c>
      <c r="G59" s="59">
        <v>563.0675623395299</v>
      </c>
      <c r="H59" s="59">
        <v>3.2733529360688181</v>
      </c>
      <c r="I59" s="59">
        <v>0.58474219294926133</v>
      </c>
      <c r="J59" s="59">
        <v>9.2923926023162267</v>
      </c>
      <c r="K59" s="59">
        <v>1.6780081719311779</v>
      </c>
      <c r="L59" s="59">
        <v>56.523391853909402</v>
      </c>
      <c r="M59" s="59">
        <v>11.158630411188186</v>
      </c>
      <c r="N59" s="59">
        <v>66.164850882859582</v>
      </c>
      <c r="O59" s="59">
        <v>13.31545378146506</v>
      </c>
      <c r="P59" s="60">
        <v>3.889305108637803</v>
      </c>
      <c r="Q59" s="60">
        <v>30.693567274781465</v>
      </c>
      <c r="R59" s="69" t="s">
        <v>1284</v>
      </c>
      <c r="S59" s="70" t="s">
        <v>1291</v>
      </c>
      <c r="T59" s="69" t="s">
        <v>174</v>
      </c>
      <c r="U59" s="71" t="s">
        <v>10</v>
      </c>
      <c r="V59" s="62" t="s">
        <v>371</v>
      </c>
      <c r="W59" s="62" t="s">
        <v>434</v>
      </c>
      <c r="X59" s="62" t="s">
        <v>394</v>
      </c>
    </row>
    <row r="60" spans="1:24" s="45" customFormat="1">
      <c r="A60" s="45">
        <v>3</v>
      </c>
      <c r="B60" s="45" t="s">
        <v>1268</v>
      </c>
      <c r="C60" s="45" t="s">
        <v>67</v>
      </c>
      <c r="D60" s="45" t="s">
        <v>739</v>
      </c>
      <c r="E60" s="45" t="str">
        <f>IF(ISBLANK(Table_2!EK60) = TRUE, "Y", "-")</f>
        <v>-</v>
      </c>
      <c r="F60" s="45" t="s">
        <v>2</v>
      </c>
      <c r="G60" s="63">
        <v>0.1540759578042093</v>
      </c>
      <c r="H60" s="63">
        <v>-7.198255423700034E-3</v>
      </c>
      <c r="I60" s="63">
        <v>-4.4633641545208551</v>
      </c>
      <c r="J60" s="63">
        <v>-2.7984926927186515E-2</v>
      </c>
      <c r="K60" s="63">
        <v>-15.371191328919542</v>
      </c>
      <c r="L60" s="63">
        <v>3.1347913012872153E-3</v>
      </c>
      <c r="M60" s="63">
        <v>2.0768299158642867</v>
      </c>
      <c r="N60" s="63">
        <v>1.5618028927020883E-2</v>
      </c>
      <c r="O60" s="63">
        <v>11.279981618729828</v>
      </c>
      <c r="P60" s="64" t="s">
        <v>1292</v>
      </c>
      <c r="Q60" s="64" t="s">
        <v>1292</v>
      </c>
      <c r="R60" s="65" t="s">
        <v>2</v>
      </c>
      <c r="S60" s="65" t="s">
        <v>2</v>
      </c>
      <c r="T60" s="65" t="s">
        <v>2</v>
      </c>
      <c r="U60" s="65" t="s">
        <v>2</v>
      </c>
      <c r="V60" s="65" t="s">
        <v>2</v>
      </c>
      <c r="W60" s="65" t="s">
        <v>2</v>
      </c>
      <c r="X60" s="65" t="s">
        <v>2</v>
      </c>
    </row>
    <row r="61" spans="1:24">
      <c r="A61" s="48">
        <v>4</v>
      </c>
      <c r="B61" s="48" t="s">
        <v>1268</v>
      </c>
      <c r="C61" s="48" t="s">
        <v>68</v>
      </c>
      <c r="D61" s="48" t="s">
        <v>739</v>
      </c>
      <c r="E61" s="48" t="str">
        <f>IF(ISBLANK(Table_2!EK61) = TRUE, "Y", "-")</f>
        <v>-</v>
      </c>
      <c r="F61" s="48" t="s">
        <v>72</v>
      </c>
      <c r="G61" s="66">
        <v>0.1540759578042093</v>
      </c>
      <c r="H61" s="66">
        <v>-7.198255423700034E-3</v>
      </c>
      <c r="I61" s="66">
        <v>-4.4633641545208551</v>
      </c>
      <c r="J61" s="66">
        <v>-2.7984926927186515E-2</v>
      </c>
      <c r="K61" s="66">
        <v>-15.371191328919542</v>
      </c>
      <c r="L61" s="66">
        <v>3.1347913012872153E-3</v>
      </c>
      <c r="M61" s="66">
        <v>2.0768299158642867</v>
      </c>
      <c r="N61" s="66">
        <v>1.5618028927020883E-2</v>
      </c>
      <c r="O61" s="66">
        <v>11.279981618729828</v>
      </c>
      <c r="P61" s="67" t="s">
        <v>1292</v>
      </c>
      <c r="Q61" s="67" t="s">
        <v>1292</v>
      </c>
      <c r="R61" s="68" t="s">
        <v>2</v>
      </c>
      <c r="S61" s="68" t="s">
        <v>2</v>
      </c>
      <c r="T61" s="68" t="s">
        <v>2</v>
      </c>
      <c r="U61" s="68" t="s">
        <v>2</v>
      </c>
      <c r="V61" s="68" t="s">
        <v>2</v>
      </c>
      <c r="W61" s="68" t="s">
        <v>2</v>
      </c>
      <c r="X61" s="68" t="s">
        <v>2</v>
      </c>
    </row>
    <row r="62" spans="1:24" s="45" customFormat="1">
      <c r="A62" s="45">
        <v>3</v>
      </c>
      <c r="B62" s="45" t="s">
        <v>1267</v>
      </c>
      <c r="C62" s="45" t="s">
        <v>51</v>
      </c>
      <c r="D62" s="45" t="s">
        <v>736</v>
      </c>
      <c r="E62" s="45" t="str">
        <f>IF(ISBLANK(Table_2!EK62) = TRUE, "Y", "-")</f>
        <v>Y</v>
      </c>
      <c r="F62" s="45" t="s">
        <v>2</v>
      </c>
      <c r="G62" s="63">
        <v>105.03343163091179</v>
      </c>
      <c r="H62" s="63">
        <v>-2.8626294256326901E-2</v>
      </c>
      <c r="I62" s="63">
        <v>-2.7247033631039308E-2</v>
      </c>
      <c r="J62" s="63">
        <v>-0.28559067516663106</v>
      </c>
      <c r="K62" s="63">
        <v>-0.27116722973049567</v>
      </c>
      <c r="L62" s="63">
        <v>-2.9068363773015449</v>
      </c>
      <c r="M62" s="63">
        <v>-2.6930045949861481</v>
      </c>
      <c r="N62" s="63">
        <v>-1.0471395615833927</v>
      </c>
      <c r="O62" s="63">
        <v>-0.98711719762824002</v>
      </c>
      <c r="P62" s="64">
        <v>0.72620051973939181</v>
      </c>
      <c r="Q62" s="64">
        <v>5.6388448385044807</v>
      </c>
      <c r="R62" s="65" t="s">
        <v>452</v>
      </c>
      <c r="S62" s="72" t="s">
        <v>73</v>
      </c>
      <c r="T62" s="65" t="s">
        <v>1288</v>
      </c>
      <c r="U62" s="73" t="s">
        <v>50</v>
      </c>
      <c r="V62" s="65" t="s">
        <v>381</v>
      </c>
      <c r="W62" s="65" t="s">
        <v>371</v>
      </c>
      <c r="X62" s="65" t="s">
        <v>381</v>
      </c>
    </row>
    <row r="63" spans="1:24">
      <c r="A63" s="48">
        <v>4</v>
      </c>
      <c r="B63" s="48" t="s">
        <v>1268</v>
      </c>
      <c r="C63" s="48" t="s">
        <v>57</v>
      </c>
      <c r="D63" s="48" t="s">
        <v>877</v>
      </c>
      <c r="E63" s="48" t="str">
        <f>IF(ISBLANK(Table_2!EK63) = TRUE, "Y", "-")</f>
        <v>-</v>
      </c>
      <c r="F63" s="48" t="s">
        <v>72</v>
      </c>
      <c r="G63" s="66">
        <v>0.14858141599228633</v>
      </c>
      <c r="H63" s="66">
        <v>-2.2693187467260623E-3</v>
      </c>
      <c r="I63" s="66">
        <v>-1.5043471618830462</v>
      </c>
      <c r="J63" s="66">
        <v>-8.2700727595849399E-3</v>
      </c>
      <c r="K63" s="66">
        <v>-5.2725497382225317</v>
      </c>
      <c r="L63" s="66">
        <v>2.8575345640763208E-2</v>
      </c>
      <c r="M63" s="66">
        <v>23.811583494951538</v>
      </c>
      <c r="N63" s="66">
        <v>-5.8656256034787246E-3</v>
      </c>
      <c r="O63" s="66">
        <v>-3.7978232168608628</v>
      </c>
      <c r="P63" s="67" t="s">
        <v>1292</v>
      </c>
      <c r="Q63" s="67" t="s">
        <v>1292</v>
      </c>
      <c r="R63" s="68" t="s">
        <v>2</v>
      </c>
      <c r="S63" s="68" t="s">
        <v>2</v>
      </c>
      <c r="T63" s="68" t="s">
        <v>2</v>
      </c>
      <c r="U63" s="68" t="s">
        <v>2</v>
      </c>
      <c r="V63" s="68" t="s">
        <v>2</v>
      </c>
      <c r="W63" s="68" t="s">
        <v>2</v>
      </c>
      <c r="X63" s="68" t="s">
        <v>2</v>
      </c>
    </row>
    <row r="64" spans="1:24">
      <c r="A64" s="48">
        <v>4</v>
      </c>
      <c r="B64" s="48" t="s">
        <v>1267</v>
      </c>
      <c r="C64" s="48" t="s">
        <v>52</v>
      </c>
      <c r="D64" s="48" t="s">
        <v>872</v>
      </c>
      <c r="E64" s="48" t="str">
        <f>IF(ISBLANK(Table_2!EK64) = TRUE, "Y", "-")</f>
        <v>-</v>
      </c>
      <c r="F64" s="48" t="s">
        <v>72</v>
      </c>
      <c r="G64" s="66">
        <v>67.425737729586913</v>
      </c>
      <c r="H64" s="66">
        <v>0.35049680363343327</v>
      </c>
      <c r="I64" s="66">
        <v>0.5225427427392404</v>
      </c>
      <c r="J64" s="66">
        <v>1.2512516626561023</v>
      </c>
      <c r="K64" s="66">
        <v>1.8908369932643776</v>
      </c>
      <c r="L64" s="66">
        <v>-0.74428836894065853</v>
      </c>
      <c r="M64" s="66">
        <v>-1.0918117705645658</v>
      </c>
      <c r="N64" s="66">
        <v>2.644807987828159</v>
      </c>
      <c r="O64" s="66">
        <v>4.0826953215573836</v>
      </c>
      <c r="P64" s="67">
        <v>0.46612750603827857</v>
      </c>
      <c r="Q64" s="67">
        <v>3.594658971011004</v>
      </c>
      <c r="R64" s="68" t="s">
        <v>481</v>
      </c>
      <c r="S64" s="74" t="s">
        <v>155</v>
      </c>
      <c r="T64" s="68" t="s">
        <v>265</v>
      </c>
      <c r="U64" s="75" t="s">
        <v>17</v>
      </c>
      <c r="V64" s="76" t="s">
        <v>371</v>
      </c>
      <c r="W64" s="76" t="s">
        <v>371</v>
      </c>
      <c r="X64" s="76" t="s">
        <v>434</v>
      </c>
    </row>
    <row r="65" spans="1:24">
      <c r="A65" s="48">
        <v>4</v>
      </c>
      <c r="B65" s="48" t="s">
        <v>1267</v>
      </c>
      <c r="C65" s="48" t="s">
        <v>53</v>
      </c>
      <c r="D65" s="48" t="s">
        <v>873</v>
      </c>
      <c r="E65" s="48" t="str">
        <f>IF(ISBLANK(Table_2!EK65) = TRUE, "Y", "-")</f>
        <v>-</v>
      </c>
      <c r="F65" s="48" t="s">
        <v>72</v>
      </c>
      <c r="G65" s="66">
        <v>3.2649493844211381</v>
      </c>
      <c r="H65" s="66">
        <v>9.4297136444373209E-2</v>
      </c>
      <c r="I65" s="66">
        <v>2.9740611416640084</v>
      </c>
      <c r="J65" s="66">
        <v>0.35536420794081502</v>
      </c>
      <c r="K65" s="66">
        <v>12.213569508581745</v>
      </c>
      <c r="L65" s="66">
        <v>0.80886382690274683</v>
      </c>
      <c r="M65" s="66">
        <v>32.933047646760969</v>
      </c>
      <c r="N65" s="66">
        <v>-0.93262235718156461</v>
      </c>
      <c r="O65" s="66">
        <v>-22.218139786348811</v>
      </c>
      <c r="P65" s="67" t="s">
        <v>1292</v>
      </c>
      <c r="Q65" s="67">
        <v>0.1740637921037724</v>
      </c>
      <c r="R65" s="68" t="s">
        <v>438</v>
      </c>
      <c r="S65" s="74" t="s">
        <v>4</v>
      </c>
      <c r="T65" s="68" t="s">
        <v>69</v>
      </c>
      <c r="U65" s="75" t="s">
        <v>10</v>
      </c>
      <c r="V65" s="76" t="s">
        <v>481</v>
      </c>
      <c r="W65" s="76" t="s">
        <v>481</v>
      </c>
      <c r="X65" s="76" t="s">
        <v>491</v>
      </c>
    </row>
    <row r="66" spans="1:24">
      <c r="A66" s="48">
        <v>4</v>
      </c>
      <c r="B66" s="48" t="s">
        <v>1267</v>
      </c>
      <c r="C66" s="48" t="s">
        <v>54</v>
      </c>
      <c r="D66" s="48" t="s">
        <v>874</v>
      </c>
      <c r="E66" s="48" t="str">
        <f>IF(ISBLANK(Table_2!EK66) = TRUE, "Y", "-")</f>
        <v>Y</v>
      </c>
      <c r="F66" s="48" t="s">
        <v>72</v>
      </c>
      <c r="G66" s="66">
        <v>19.882525307215683</v>
      </c>
      <c r="H66" s="66">
        <v>3.1139924537885832E-2</v>
      </c>
      <c r="I66" s="66">
        <v>0.15686524611555619</v>
      </c>
      <c r="J66" s="66">
        <v>9.4576035825788551E-2</v>
      </c>
      <c r="K66" s="66">
        <v>0.47794763635526927</v>
      </c>
      <c r="L66" s="66">
        <v>0.6058551153895344</v>
      </c>
      <c r="M66" s="66">
        <v>3.1429448621600242</v>
      </c>
      <c r="N66" s="66">
        <v>-2.0449534866375529</v>
      </c>
      <c r="O66" s="66">
        <v>-9.3259854717579245</v>
      </c>
      <c r="P66" s="67">
        <v>0.13745184327628987</v>
      </c>
      <c r="Q66" s="67">
        <v>1.0599943043793234</v>
      </c>
      <c r="R66" s="68" t="s">
        <v>339</v>
      </c>
      <c r="S66" s="74" t="s">
        <v>17</v>
      </c>
      <c r="T66" s="68" t="s">
        <v>1341</v>
      </c>
      <c r="U66" s="75" t="s">
        <v>4</v>
      </c>
      <c r="V66" s="76" t="s">
        <v>415</v>
      </c>
      <c r="W66" s="76" t="s">
        <v>415</v>
      </c>
      <c r="X66" s="76" t="s">
        <v>403</v>
      </c>
    </row>
    <row r="67" spans="1:24">
      <c r="A67" s="48">
        <v>4</v>
      </c>
      <c r="B67" s="48" t="s">
        <v>1267</v>
      </c>
      <c r="C67" s="48" t="s">
        <v>55</v>
      </c>
      <c r="D67" s="48" t="s">
        <v>875</v>
      </c>
      <c r="E67" s="48" t="str">
        <f>IF(ISBLANK(Table_2!EK67) = TRUE, "Y", "-")</f>
        <v>-</v>
      </c>
      <c r="F67" s="48" t="s">
        <v>72</v>
      </c>
      <c r="G67" s="66">
        <v>6.6782029474156932</v>
      </c>
      <c r="H67" s="66">
        <v>-1.7205427264870288E-2</v>
      </c>
      <c r="I67" s="66">
        <v>-0.25697353024700664</v>
      </c>
      <c r="J67" s="66">
        <v>-6.7283376318107102E-2</v>
      </c>
      <c r="K67" s="66">
        <v>-0.99745775306626649</v>
      </c>
      <c r="L67" s="66">
        <v>4.9814928563618466E-2</v>
      </c>
      <c r="M67" s="66">
        <v>0.75153911361161008</v>
      </c>
      <c r="N67" s="66">
        <v>-0.57511977941355408</v>
      </c>
      <c r="O67" s="66">
        <v>-7.9290526710778853</v>
      </c>
      <c r="P67" s="67" t="s">
        <v>1292</v>
      </c>
      <c r="Q67" s="67">
        <v>0.3560341042382989</v>
      </c>
      <c r="R67" s="68" t="s">
        <v>481</v>
      </c>
      <c r="S67" s="74" t="s">
        <v>511</v>
      </c>
      <c r="T67" s="68" t="s">
        <v>242</v>
      </c>
      <c r="U67" s="75" t="s">
        <v>69</v>
      </c>
      <c r="V67" s="76" t="s">
        <v>339</v>
      </c>
      <c r="W67" s="76" t="s">
        <v>1285</v>
      </c>
      <c r="X67" s="76" t="s">
        <v>434</v>
      </c>
    </row>
    <row r="68" spans="1:24">
      <c r="A68" s="48">
        <v>4</v>
      </c>
      <c r="B68" s="48" t="s">
        <v>1267</v>
      </c>
      <c r="C68" s="48" t="s">
        <v>56</v>
      </c>
      <c r="D68" s="48" t="s">
        <v>876</v>
      </c>
      <c r="E68" s="48" t="str">
        <f>IF(ISBLANK(Table_2!EK68) = TRUE, "Y", "-")</f>
        <v>-</v>
      </c>
      <c r="F68" s="48" t="s">
        <v>72</v>
      </c>
      <c r="G68" s="66">
        <v>8.7460774995613235</v>
      </c>
      <c r="H68" s="66">
        <v>9.2339826163449601E-2</v>
      </c>
      <c r="I68" s="66">
        <v>1.0670513672642157</v>
      </c>
      <c r="J68" s="66">
        <v>0.3603328110862698</v>
      </c>
      <c r="K68" s="66">
        <v>4.2969685397349799</v>
      </c>
      <c r="L68" s="66">
        <v>1.6678770039800428</v>
      </c>
      <c r="M68" s="66">
        <v>23.563573891715151</v>
      </c>
      <c r="N68" s="66">
        <v>0.89911644767427035</v>
      </c>
      <c r="O68" s="66">
        <v>11.458148469566432</v>
      </c>
      <c r="P68" s="67">
        <v>6.046336947529013E-2</v>
      </c>
      <c r="Q68" s="67">
        <v>0.46627841242232138</v>
      </c>
      <c r="R68" s="68" t="s">
        <v>491</v>
      </c>
      <c r="S68" s="74" t="s">
        <v>1285</v>
      </c>
      <c r="T68" s="68" t="s">
        <v>394</v>
      </c>
      <c r="U68" s="75" t="s">
        <v>243</v>
      </c>
      <c r="V68" s="76" t="s">
        <v>508</v>
      </c>
      <c r="W68" s="76" t="s">
        <v>508</v>
      </c>
      <c r="X68" s="76" t="s">
        <v>452</v>
      </c>
    </row>
    <row r="69" spans="1:24" s="45" customFormat="1">
      <c r="A69" s="45">
        <v>3</v>
      </c>
      <c r="B69" s="45" t="s">
        <v>1267</v>
      </c>
      <c r="C69" s="45" t="s">
        <v>58</v>
      </c>
      <c r="D69" s="45" t="s">
        <v>737</v>
      </c>
      <c r="E69" s="45" t="str">
        <f>IF(ISBLANK(Table_2!EK69) = TRUE, "Y", "-")</f>
        <v>-</v>
      </c>
      <c r="F69" s="45" t="s">
        <v>2</v>
      </c>
      <c r="G69" s="63">
        <v>250.33430766476414</v>
      </c>
      <c r="H69" s="63">
        <v>1.7976299059914709</v>
      </c>
      <c r="I69" s="63">
        <v>0.72328556179390713</v>
      </c>
      <c r="J69" s="63">
        <v>6.8757212705077961</v>
      </c>
      <c r="K69" s="63">
        <v>2.8241851611564339</v>
      </c>
      <c r="L69" s="63">
        <v>21.476596026254981</v>
      </c>
      <c r="M69" s="63">
        <v>9.3842570881676135</v>
      </c>
      <c r="N69" s="63">
        <v>17.939474871499527</v>
      </c>
      <c r="O69" s="63">
        <v>7.7193949004271678</v>
      </c>
      <c r="P69" s="64">
        <v>1.7308099098730207</v>
      </c>
      <c r="Q69" s="64">
        <v>13.439495375495369</v>
      </c>
      <c r="R69" s="65" t="s">
        <v>1281</v>
      </c>
      <c r="S69" s="72" t="s">
        <v>1289</v>
      </c>
      <c r="T69" s="65" t="s">
        <v>223</v>
      </c>
      <c r="U69" s="73" t="s">
        <v>10</v>
      </c>
      <c r="V69" s="65" t="s">
        <v>434</v>
      </c>
      <c r="W69" s="65" t="s">
        <v>339</v>
      </c>
      <c r="X69" s="65" t="s">
        <v>381</v>
      </c>
    </row>
    <row r="70" spans="1:24">
      <c r="A70" s="48">
        <v>4</v>
      </c>
      <c r="B70" s="48" t="s">
        <v>1267</v>
      </c>
      <c r="C70" s="48" t="s">
        <v>59</v>
      </c>
      <c r="D70" s="48" t="s">
        <v>737</v>
      </c>
      <c r="E70" s="48" t="str">
        <f>IF(ISBLANK(Table_2!EK70) = TRUE, "Y", "-")</f>
        <v>-</v>
      </c>
      <c r="F70" s="48" t="s">
        <v>72</v>
      </c>
      <c r="G70" s="66">
        <v>250.33430766476414</v>
      </c>
      <c r="H70" s="66">
        <v>1.7976299059914709</v>
      </c>
      <c r="I70" s="66">
        <v>0.72328556179390713</v>
      </c>
      <c r="J70" s="66">
        <v>6.8757212705077961</v>
      </c>
      <c r="K70" s="66">
        <v>2.8241851611564339</v>
      </c>
      <c r="L70" s="66">
        <v>21.476596026254981</v>
      </c>
      <c r="M70" s="66">
        <v>9.3842570881676135</v>
      </c>
      <c r="N70" s="66">
        <v>17.939474871499527</v>
      </c>
      <c r="O70" s="66">
        <v>7.7193949004271678</v>
      </c>
      <c r="P70" s="67">
        <v>1.7306107494971052</v>
      </c>
      <c r="Q70" s="67">
        <v>13.346038102065958</v>
      </c>
      <c r="R70" s="68" t="s">
        <v>1281</v>
      </c>
      <c r="S70" s="74" t="s">
        <v>1289</v>
      </c>
      <c r="T70" s="68" t="s">
        <v>223</v>
      </c>
      <c r="U70" s="75" t="s">
        <v>10</v>
      </c>
      <c r="V70" s="76" t="s">
        <v>434</v>
      </c>
      <c r="W70" s="76" t="s">
        <v>339</v>
      </c>
      <c r="X70" s="76" t="s">
        <v>381</v>
      </c>
    </row>
    <row r="71" spans="1:24" s="45" customFormat="1">
      <c r="A71" s="45">
        <v>3</v>
      </c>
      <c r="B71" s="45" t="s">
        <v>1267</v>
      </c>
      <c r="C71" s="45" t="s">
        <v>60</v>
      </c>
      <c r="D71" s="45" t="s">
        <v>738</v>
      </c>
      <c r="E71" s="45" t="str">
        <f>IF(ISBLANK(Table_2!EK71) = TRUE, "Y", "-")</f>
        <v>-</v>
      </c>
      <c r="F71" s="45" t="s">
        <v>2</v>
      </c>
      <c r="G71" s="63">
        <v>208.02554711977061</v>
      </c>
      <c r="H71" s="63">
        <v>1.4565148495977951</v>
      </c>
      <c r="I71" s="63">
        <v>0.70509835554286582</v>
      </c>
      <c r="J71" s="63">
        <v>6.2158111012593906</v>
      </c>
      <c r="K71" s="63">
        <v>3.0800352965573596</v>
      </c>
      <c r="L71" s="63">
        <v>34.902991965305347</v>
      </c>
      <c r="M71" s="63">
        <v>20.160857684987278</v>
      </c>
      <c r="N71" s="63">
        <v>48.185420412704389</v>
      </c>
      <c r="O71" s="63">
        <v>30.14600989463192</v>
      </c>
      <c r="P71" s="64">
        <v>1.4382873918497081</v>
      </c>
      <c r="Q71" s="64">
        <v>11.168099189364801</v>
      </c>
      <c r="R71" s="65" t="s">
        <v>381</v>
      </c>
      <c r="S71" s="72" t="s">
        <v>1341</v>
      </c>
      <c r="T71" s="65" t="s">
        <v>73</v>
      </c>
      <c r="U71" s="73" t="s">
        <v>4</v>
      </c>
      <c r="V71" s="65" t="s">
        <v>394</v>
      </c>
      <c r="W71" s="65" t="s">
        <v>371</v>
      </c>
      <c r="X71" s="65" t="s">
        <v>403</v>
      </c>
    </row>
    <row r="72" spans="1:24">
      <c r="A72" s="48">
        <v>4</v>
      </c>
      <c r="B72" s="48" t="s">
        <v>1268</v>
      </c>
      <c r="C72" s="48" t="s">
        <v>66</v>
      </c>
      <c r="D72" s="48" t="s">
        <v>883</v>
      </c>
      <c r="E72" s="48" t="str">
        <f>IF(ISBLANK(Table_2!EK72) = TRUE, "Y", "-")</f>
        <v>-</v>
      </c>
      <c r="F72" s="48" t="s">
        <v>72</v>
      </c>
      <c r="G72" s="66">
        <v>0.36898720287992859</v>
      </c>
      <c r="H72" s="66">
        <v>3.0081278891311791E-2</v>
      </c>
      <c r="I72" s="66">
        <v>8.8759967773009976</v>
      </c>
      <c r="J72" s="66">
        <v>0.11639718747347727</v>
      </c>
      <c r="K72" s="66">
        <v>46.081468139656479</v>
      </c>
      <c r="L72" s="66">
        <v>0.26898720287992861</v>
      </c>
      <c r="M72" s="66">
        <v>268.98720287992859</v>
      </c>
      <c r="N72" s="66">
        <v>0.26632843306654397</v>
      </c>
      <c r="O72" s="66">
        <v>259.43076616900993</v>
      </c>
      <c r="P72" s="67" t="s">
        <v>1292</v>
      </c>
      <c r="Q72" s="67" t="s">
        <v>1292</v>
      </c>
      <c r="R72" s="68" t="s">
        <v>2</v>
      </c>
      <c r="S72" s="68" t="s">
        <v>2</v>
      </c>
      <c r="T72" s="68" t="s">
        <v>2</v>
      </c>
      <c r="U72" s="68" t="s">
        <v>2</v>
      </c>
      <c r="V72" s="68" t="s">
        <v>2</v>
      </c>
      <c r="W72" s="68" t="s">
        <v>2</v>
      </c>
      <c r="X72" s="68" t="s">
        <v>2</v>
      </c>
    </row>
    <row r="73" spans="1:24">
      <c r="A73" s="48">
        <v>4</v>
      </c>
      <c r="B73" s="48" t="s">
        <v>1267</v>
      </c>
      <c r="C73" s="48" t="s">
        <v>61</v>
      </c>
      <c r="D73" s="48" t="s">
        <v>878</v>
      </c>
      <c r="E73" s="48" t="str">
        <f>IF(ISBLANK(Table_2!EK73) = TRUE, "Y", "-")</f>
        <v>-</v>
      </c>
      <c r="F73" s="48" t="s">
        <v>72</v>
      </c>
      <c r="G73" s="66">
        <v>19.824682870530012</v>
      </c>
      <c r="H73" s="66">
        <v>0.38284529303622961</v>
      </c>
      <c r="I73" s="66">
        <v>1.969182653184065</v>
      </c>
      <c r="J73" s="66">
        <v>1.5266312767502583</v>
      </c>
      <c r="K73" s="66">
        <v>8.3431357099748471</v>
      </c>
      <c r="L73" s="66">
        <v>5.6262268688089385</v>
      </c>
      <c r="M73" s="66">
        <v>39.62562456176186</v>
      </c>
      <c r="N73" s="66">
        <v>7.8785379898129957</v>
      </c>
      <c r="O73" s="66">
        <v>65.950464090973938</v>
      </c>
      <c r="P73" s="67">
        <v>0.13705196703224196</v>
      </c>
      <c r="Q73" s="67">
        <v>1.0569105586030267</v>
      </c>
      <c r="R73" s="68" t="s">
        <v>438</v>
      </c>
      <c r="S73" s="74" t="s">
        <v>367</v>
      </c>
      <c r="T73" s="68" t="s">
        <v>1282</v>
      </c>
      <c r="U73" s="75" t="s">
        <v>121</v>
      </c>
      <c r="V73" s="76" t="s">
        <v>325</v>
      </c>
      <c r="W73" s="76" t="s">
        <v>325</v>
      </c>
      <c r="X73" s="76" t="s">
        <v>1285</v>
      </c>
    </row>
    <row r="74" spans="1:24">
      <c r="A74" s="48">
        <v>4</v>
      </c>
      <c r="B74" s="48" t="s">
        <v>1267</v>
      </c>
      <c r="C74" s="48" t="s">
        <v>62</v>
      </c>
      <c r="D74" s="48" t="s">
        <v>879</v>
      </c>
      <c r="E74" s="48" t="str">
        <f>IF(ISBLANK(Table_2!EK74) = TRUE, "Y", "-")</f>
        <v>-</v>
      </c>
      <c r="F74" s="48" t="s">
        <v>72</v>
      </c>
      <c r="G74" s="66">
        <v>42.824329669615999</v>
      </c>
      <c r="H74" s="66">
        <v>0.20160246242256363</v>
      </c>
      <c r="I74" s="66">
        <v>0.47299287406588064</v>
      </c>
      <c r="J74" s="66">
        <v>0.94497578472017807</v>
      </c>
      <c r="K74" s="66">
        <v>2.2564239823694932</v>
      </c>
      <c r="L74" s="66">
        <v>6.1678127175012634</v>
      </c>
      <c r="M74" s="66">
        <v>16.825965013420173</v>
      </c>
      <c r="N74" s="66">
        <v>5.7034431769022831</v>
      </c>
      <c r="O74" s="66">
        <v>15.364512315786927</v>
      </c>
      <c r="P74" s="67">
        <v>0.29605308979659661</v>
      </c>
      <c r="Q74" s="67">
        <v>2.2830875272257991</v>
      </c>
      <c r="R74" s="68" t="s">
        <v>415</v>
      </c>
      <c r="S74" s="74" t="s">
        <v>549</v>
      </c>
      <c r="T74" s="68" t="s">
        <v>69</v>
      </c>
      <c r="U74" s="75" t="s">
        <v>370</v>
      </c>
      <c r="V74" s="76" t="s">
        <v>394</v>
      </c>
      <c r="W74" s="76" t="s">
        <v>403</v>
      </c>
      <c r="X74" s="76" t="s">
        <v>381</v>
      </c>
    </row>
    <row r="75" spans="1:24">
      <c r="A75" s="48">
        <v>4</v>
      </c>
      <c r="B75" s="48" t="s">
        <v>1267</v>
      </c>
      <c r="C75" s="48" t="s">
        <v>63</v>
      </c>
      <c r="D75" s="48" t="s">
        <v>880</v>
      </c>
      <c r="E75" s="48" t="str">
        <f>IF(ISBLANK(Table_2!EK75) = TRUE, "Y", "-")</f>
        <v>-</v>
      </c>
      <c r="F75" s="48" t="s">
        <v>72</v>
      </c>
      <c r="G75" s="66">
        <v>31.76258009026018</v>
      </c>
      <c r="H75" s="66">
        <v>-2.3080323530319191E-2</v>
      </c>
      <c r="I75" s="66">
        <v>-7.2612376870118123E-2</v>
      </c>
      <c r="J75" s="66">
        <v>2.4136983123757005E-2</v>
      </c>
      <c r="K75" s="66">
        <v>7.60496759159901E-2</v>
      </c>
      <c r="L75" s="66">
        <v>-0.79558123376833123</v>
      </c>
      <c r="M75" s="66">
        <v>-2.4435692969589695</v>
      </c>
      <c r="N75" s="66">
        <v>4.3282341578629087</v>
      </c>
      <c r="O75" s="66">
        <v>15.776698917949016</v>
      </c>
      <c r="P75" s="67">
        <v>0.21958101967221541</v>
      </c>
      <c r="Q75" s="67">
        <v>1.6933540115172983</v>
      </c>
      <c r="R75" s="68" t="s">
        <v>1345</v>
      </c>
      <c r="S75" s="74" t="s">
        <v>155</v>
      </c>
      <c r="T75" s="68" t="s">
        <v>208</v>
      </c>
      <c r="U75" s="75" t="s">
        <v>73</v>
      </c>
      <c r="V75" s="76" t="s">
        <v>307</v>
      </c>
      <c r="W75" s="76" t="s">
        <v>288</v>
      </c>
      <c r="X75" s="76" t="s">
        <v>318</v>
      </c>
    </row>
    <row r="76" spans="1:24">
      <c r="A76" s="48">
        <v>4</v>
      </c>
      <c r="B76" s="48" t="s">
        <v>1267</v>
      </c>
      <c r="C76" s="48" t="s">
        <v>64</v>
      </c>
      <c r="D76" s="48" t="s">
        <v>881</v>
      </c>
      <c r="E76" s="48" t="str">
        <f>IF(ISBLANK(Table_2!EK76) = TRUE, "Y", "-")</f>
        <v>-</v>
      </c>
      <c r="F76" s="48" t="s">
        <v>72</v>
      </c>
      <c r="G76" s="66">
        <v>17.606898225216657</v>
      </c>
      <c r="H76" s="66">
        <v>1.2156780428608016E-2</v>
      </c>
      <c r="I76" s="66">
        <v>6.9093259862640366E-2</v>
      </c>
      <c r="J76" s="66">
        <v>7.3271960866247099E-2</v>
      </c>
      <c r="K76" s="66">
        <v>0.41789393569557909</v>
      </c>
      <c r="L76" s="66">
        <v>0.96378378034652812</v>
      </c>
      <c r="M76" s="66">
        <v>5.7908859759333797</v>
      </c>
      <c r="N76" s="66">
        <v>-6.6813285387418375E-2</v>
      </c>
      <c r="O76" s="66">
        <v>-0.37803765975997772</v>
      </c>
      <c r="P76" s="67">
        <v>0.12171998164417142</v>
      </c>
      <c r="Q76" s="67">
        <v>0.93867411448700122</v>
      </c>
      <c r="R76" s="68" t="s">
        <v>88</v>
      </c>
      <c r="S76" s="74" t="s">
        <v>1339</v>
      </c>
      <c r="T76" s="68" t="s">
        <v>1286</v>
      </c>
      <c r="U76" s="75" t="s">
        <v>10</v>
      </c>
      <c r="V76" s="76" t="s">
        <v>1280</v>
      </c>
      <c r="W76" s="76" t="s">
        <v>1284</v>
      </c>
      <c r="X76" s="76" t="s">
        <v>508</v>
      </c>
    </row>
    <row r="77" spans="1:24">
      <c r="A77" s="48">
        <v>4</v>
      </c>
      <c r="B77" s="48" t="s">
        <v>1267</v>
      </c>
      <c r="C77" s="48" t="s">
        <v>65</v>
      </c>
      <c r="D77" s="48" t="s">
        <v>882</v>
      </c>
      <c r="E77" s="48" t="str">
        <f>IF(ISBLANK(Table_2!EK77) = TRUE, "Y", "-")</f>
        <v>-</v>
      </c>
      <c r="F77" s="48" t="s">
        <v>72</v>
      </c>
      <c r="G77" s="66">
        <v>94.918831604059648</v>
      </c>
      <c r="H77" s="66">
        <v>0.71505050723563102</v>
      </c>
      <c r="I77" s="66">
        <v>0.75904650419571507</v>
      </c>
      <c r="J77" s="66">
        <v>3.0461303495651748</v>
      </c>
      <c r="K77" s="66">
        <v>3.3155989842152955</v>
      </c>
      <c r="L77" s="66">
        <v>21.43024561332426</v>
      </c>
      <c r="M77" s="66">
        <v>29.161325292101736</v>
      </c>
      <c r="N77" s="66">
        <v>29.725872372352498</v>
      </c>
      <c r="O77" s="66">
        <v>45.596752659595595</v>
      </c>
      <c r="P77" s="67">
        <v>0.65619272019107555</v>
      </c>
      <c r="Q77" s="67">
        <v>5.0603944581490934</v>
      </c>
      <c r="R77" s="68" t="s">
        <v>288</v>
      </c>
      <c r="S77" s="74" t="s">
        <v>17</v>
      </c>
      <c r="T77" s="68" t="s">
        <v>1291</v>
      </c>
      <c r="U77" s="75" t="s">
        <v>4</v>
      </c>
      <c r="V77" s="76" t="s">
        <v>1279</v>
      </c>
      <c r="W77" s="76" t="s">
        <v>1279</v>
      </c>
      <c r="X77" s="76" t="s">
        <v>1279</v>
      </c>
    </row>
    <row r="78" spans="1:24" s="82" customFormat="1" ht="17.25" customHeight="1">
      <c r="A78" s="39">
        <v>1</v>
      </c>
      <c r="B78" s="39" t="s">
        <v>1267</v>
      </c>
      <c r="C78" s="39" t="s">
        <v>72</v>
      </c>
      <c r="D78" s="39" t="s">
        <v>671</v>
      </c>
      <c r="E78" s="39" t="str">
        <f>IF(ISBLANK(Table_2!EK78) = TRUE, "Y", "-")</f>
        <v>Y</v>
      </c>
      <c r="F78" s="39" t="s">
        <v>2</v>
      </c>
      <c r="G78" s="77">
        <v>3867.282742062624</v>
      </c>
      <c r="H78" s="77">
        <v>38.272690190508456</v>
      </c>
      <c r="I78" s="77">
        <v>0.99954530471382252</v>
      </c>
      <c r="J78" s="77">
        <v>136.13799417990685</v>
      </c>
      <c r="K78" s="77">
        <v>3.6486923820674644</v>
      </c>
      <c r="L78" s="77">
        <v>711.06139663762724</v>
      </c>
      <c r="M78" s="77">
        <v>22.528882445723397</v>
      </c>
      <c r="N78" s="77">
        <v>1244.8125655371628</v>
      </c>
      <c r="O78" s="77">
        <v>47.467177193466824</v>
      </c>
      <c r="P78" s="78">
        <v>26.62979119533539</v>
      </c>
      <c r="Q78" s="78" t="s">
        <v>2</v>
      </c>
      <c r="R78" s="79" t="s">
        <v>468</v>
      </c>
      <c r="S78" s="80" t="s">
        <v>174</v>
      </c>
      <c r="T78" s="79" t="s">
        <v>307</v>
      </c>
      <c r="U78" s="81" t="s">
        <v>50</v>
      </c>
      <c r="V78" s="58" t="s">
        <v>339</v>
      </c>
      <c r="W78" s="58" t="s">
        <v>339</v>
      </c>
      <c r="X78" s="58" t="s">
        <v>434</v>
      </c>
    </row>
    <row r="79" spans="1:24" s="42" customFormat="1" ht="15.45">
      <c r="A79" s="42">
        <v>2</v>
      </c>
      <c r="B79" s="42" t="s">
        <v>1268</v>
      </c>
      <c r="C79" s="42" t="s">
        <v>239</v>
      </c>
      <c r="D79" s="42" t="s">
        <v>690</v>
      </c>
      <c r="E79" s="42" t="str">
        <f>IF(ISBLANK(Table_2!EK79) = TRUE, "Y", "-")</f>
        <v>-</v>
      </c>
      <c r="F79" s="42" t="s">
        <v>2</v>
      </c>
      <c r="G79" s="59">
        <v>23.894016670220729</v>
      </c>
      <c r="H79" s="59">
        <v>1.1790773786846138</v>
      </c>
      <c r="I79" s="59">
        <v>5.1907573405840068</v>
      </c>
      <c r="J79" s="59">
        <v>4.7457918975580498</v>
      </c>
      <c r="K79" s="59">
        <v>24.784500672529532</v>
      </c>
      <c r="L79" s="59">
        <v>16.420097600462785</v>
      </c>
      <c r="M79" s="59">
        <v>219.69862728249447</v>
      </c>
      <c r="N79" s="59">
        <v>4.4045711832441867</v>
      </c>
      <c r="O79" s="59">
        <v>22.599776818624505</v>
      </c>
      <c r="P79" s="60">
        <v>0.1650443522536445</v>
      </c>
      <c r="Q79" s="60">
        <v>0.6207842896066238</v>
      </c>
      <c r="R79" s="61" t="s">
        <v>2</v>
      </c>
      <c r="S79" s="61" t="s">
        <v>2</v>
      </c>
      <c r="T79" s="61" t="s">
        <v>2</v>
      </c>
      <c r="U79" s="61" t="s">
        <v>2</v>
      </c>
      <c r="V79" s="62" t="s">
        <v>2</v>
      </c>
      <c r="W79" s="62" t="s">
        <v>2</v>
      </c>
      <c r="X79" s="62" t="s">
        <v>2</v>
      </c>
    </row>
    <row r="80" spans="1:24" s="45" customFormat="1">
      <c r="A80" s="45">
        <v>3</v>
      </c>
      <c r="B80" s="45" t="s">
        <v>1268</v>
      </c>
      <c r="C80" s="45" t="s">
        <v>240</v>
      </c>
      <c r="D80" s="45" t="s">
        <v>690</v>
      </c>
      <c r="E80" s="45" t="str">
        <f>IF(ISBLANK(Table_2!EK80) = TRUE, "Y", "-")</f>
        <v>-</v>
      </c>
      <c r="F80" s="45" t="s">
        <v>2</v>
      </c>
      <c r="G80" s="63">
        <v>23.894016670220729</v>
      </c>
      <c r="H80" s="63">
        <v>1.1790773786846138</v>
      </c>
      <c r="I80" s="63">
        <v>5.1907573405840068</v>
      </c>
      <c r="J80" s="63">
        <v>4.7457918975580498</v>
      </c>
      <c r="K80" s="63">
        <v>24.784500672529532</v>
      </c>
      <c r="L80" s="63">
        <v>16.420097600462785</v>
      </c>
      <c r="M80" s="63">
        <v>219.69862728249447</v>
      </c>
      <c r="N80" s="63">
        <v>4.4045711832441867</v>
      </c>
      <c r="O80" s="63">
        <v>22.599776818624505</v>
      </c>
      <c r="P80" s="64">
        <v>0.16520308872274589</v>
      </c>
      <c r="Q80" s="64">
        <v>0.61933900099168226</v>
      </c>
      <c r="R80" s="65" t="s">
        <v>2</v>
      </c>
      <c r="S80" s="65" t="s">
        <v>2</v>
      </c>
      <c r="T80" s="65" t="s">
        <v>2</v>
      </c>
      <c r="U80" s="65" t="s">
        <v>2</v>
      </c>
      <c r="V80" s="65" t="s">
        <v>2</v>
      </c>
      <c r="W80" s="65" t="s">
        <v>2</v>
      </c>
      <c r="X80" s="65" t="s">
        <v>2</v>
      </c>
    </row>
    <row r="81" spans="1:24">
      <c r="A81" s="48">
        <v>4</v>
      </c>
      <c r="B81" s="48" t="s">
        <v>1268</v>
      </c>
      <c r="C81" s="48" t="s">
        <v>241</v>
      </c>
      <c r="D81" s="48" t="s">
        <v>690</v>
      </c>
      <c r="E81" s="48" t="str">
        <f>IF(ISBLANK(Table_2!EK81) = TRUE, "Y", "-")</f>
        <v>-</v>
      </c>
      <c r="F81" s="48" t="s">
        <v>3</v>
      </c>
      <c r="G81" s="66">
        <v>23.894016670220729</v>
      </c>
      <c r="H81" s="66">
        <v>1.1790773786846138</v>
      </c>
      <c r="I81" s="66">
        <v>5.1907573405840068</v>
      </c>
      <c r="J81" s="66">
        <v>4.7457918975580498</v>
      </c>
      <c r="K81" s="66">
        <v>24.784500672529532</v>
      </c>
      <c r="L81" s="66">
        <v>16.420097600462785</v>
      </c>
      <c r="M81" s="66">
        <v>219.69862728249447</v>
      </c>
      <c r="N81" s="66">
        <v>4.4045711832441867</v>
      </c>
      <c r="O81" s="66">
        <v>22.599776818624505</v>
      </c>
      <c r="P81" s="67">
        <v>0.16518407917752387</v>
      </c>
      <c r="Q81" s="67">
        <v>0.61935879435999808</v>
      </c>
      <c r="R81" s="68" t="s">
        <v>2</v>
      </c>
      <c r="S81" s="68" t="s">
        <v>2</v>
      </c>
      <c r="T81" s="68" t="s">
        <v>2</v>
      </c>
      <c r="U81" s="68" t="s">
        <v>2</v>
      </c>
      <c r="V81" s="68" t="s">
        <v>2</v>
      </c>
      <c r="W81" s="68" t="s">
        <v>2</v>
      </c>
      <c r="X81" s="68" t="s">
        <v>2</v>
      </c>
    </row>
    <row r="82" spans="1:24" s="42" customFormat="1" ht="15.45">
      <c r="A82" s="42">
        <v>2</v>
      </c>
      <c r="B82" s="42" t="s">
        <v>1267</v>
      </c>
      <c r="C82" s="42" t="s">
        <v>73</v>
      </c>
      <c r="D82" s="42" t="s">
        <v>683</v>
      </c>
      <c r="E82" s="42" t="str">
        <f>IF(ISBLANK(Table_2!EK82) = TRUE, "Y", "-")</f>
        <v>-</v>
      </c>
      <c r="F82" s="42" t="s">
        <v>2</v>
      </c>
      <c r="G82" s="59">
        <v>111.77880360901212</v>
      </c>
      <c r="H82" s="59">
        <v>0.58054015796680858</v>
      </c>
      <c r="I82" s="59">
        <v>0.52207664036263424</v>
      </c>
      <c r="J82" s="59">
        <v>2.2823252003882146</v>
      </c>
      <c r="K82" s="59">
        <v>2.0843822865890926</v>
      </c>
      <c r="L82" s="59">
        <v>5.2651433474262888</v>
      </c>
      <c r="M82" s="59">
        <v>4.9431625337967633</v>
      </c>
      <c r="N82" s="59">
        <v>13.976735916751949</v>
      </c>
      <c r="O82" s="59">
        <v>14.290838881577184</v>
      </c>
      <c r="P82" s="60">
        <v>0.77209539492492196</v>
      </c>
      <c r="Q82" s="60">
        <v>2.9040962911012267</v>
      </c>
      <c r="R82" s="69" t="s">
        <v>1284</v>
      </c>
      <c r="S82" s="70" t="s">
        <v>325</v>
      </c>
      <c r="T82" s="69" t="s">
        <v>1282</v>
      </c>
      <c r="U82" s="71" t="s">
        <v>318</v>
      </c>
      <c r="V82" s="62" t="s">
        <v>371</v>
      </c>
      <c r="W82" s="62" t="s">
        <v>434</v>
      </c>
      <c r="X82" s="62" t="s">
        <v>381</v>
      </c>
    </row>
    <row r="83" spans="1:24" s="45" customFormat="1">
      <c r="A83" s="45">
        <v>3</v>
      </c>
      <c r="B83" s="45" t="s">
        <v>1268</v>
      </c>
      <c r="C83" s="45" t="s">
        <v>86</v>
      </c>
      <c r="D83" s="45" t="s">
        <v>742</v>
      </c>
      <c r="E83" s="45" t="str">
        <f>IF(ISBLANK(Table_2!EK83) = TRUE, "Y", "-")</f>
        <v>-</v>
      </c>
      <c r="F83" s="45" t="s">
        <v>2</v>
      </c>
      <c r="G83" s="63">
        <v>0.30387806313173743</v>
      </c>
      <c r="H83" s="63">
        <v>2.6821023979694658E-2</v>
      </c>
      <c r="I83" s="63">
        <v>9.680686714108667</v>
      </c>
      <c r="J83" s="63">
        <v>0.10539061430363547</v>
      </c>
      <c r="K83" s="63">
        <v>53.096865784651179</v>
      </c>
      <c r="L83" s="63">
        <v>0.20387806313173742</v>
      </c>
      <c r="M83" s="63">
        <v>203.87806313173741</v>
      </c>
      <c r="N83" s="63">
        <v>5.4368352521367541E-2</v>
      </c>
      <c r="O83" s="63">
        <v>21.790074778399404</v>
      </c>
      <c r="P83" s="64" t="s">
        <v>1292</v>
      </c>
      <c r="Q83" s="64" t="s">
        <v>1292</v>
      </c>
      <c r="R83" s="65" t="s">
        <v>2</v>
      </c>
      <c r="S83" s="65" t="s">
        <v>2</v>
      </c>
      <c r="T83" s="65" t="s">
        <v>2</v>
      </c>
      <c r="U83" s="65" t="s">
        <v>2</v>
      </c>
      <c r="V83" s="65" t="s">
        <v>2</v>
      </c>
      <c r="W83" s="65" t="s">
        <v>2</v>
      </c>
      <c r="X83" s="65" t="s">
        <v>2</v>
      </c>
    </row>
    <row r="84" spans="1:24">
      <c r="A84" s="48">
        <v>4</v>
      </c>
      <c r="B84" s="48" t="s">
        <v>1268</v>
      </c>
      <c r="C84" s="48" t="s">
        <v>87</v>
      </c>
      <c r="D84" s="48" t="s">
        <v>742</v>
      </c>
      <c r="E84" s="48" t="str">
        <f>IF(ISBLANK(Table_2!EK84) = TRUE, "Y", "-")</f>
        <v>-</v>
      </c>
      <c r="F84" s="48" t="s">
        <v>3</v>
      </c>
      <c r="G84" s="66">
        <v>0.30387806313173743</v>
      </c>
      <c r="H84" s="66">
        <v>2.6821023979694658E-2</v>
      </c>
      <c r="I84" s="66">
        <v>9.680686714108667</v>
      </c>
      <c r="J84" s="66">
        <v>0.10539061430363547</v>
      </c>
      <c r="K84" s="66">
        <v>53.096865784651179</v>
      </c>
      <c r="L84" s="66">
        <v>0.20387806313173742</v>
      </c>
      <c r="M84" s="66">
        <v>203.87806313173741</v>
      </c>
      <c r="N84" s="66">
        <v>5.4368352521367541E-2</v>
      </c>
      <c r="O84" s="66">
        <v>21.790074778399404</v>
      </c>
      <c r="P84" s="67" t="s">
        <v>1292</v>
      </c>
      <c r="Q84" s="67" t="s">
        <v>1292</v>
      </c>
      <c r="R84" s="68" t="s">
        <v>2</v>
      </c>
      <c r="S84" s="68" t="s">
        <v>2</v>
      </c>
      <c r="T84" s="68" t="s">
        <v>2</v>
      </c>
      <c r="U84" s="68" t="s">
        <v>2</v>
      </c>
      <c r="V84" s="68" t="s">
        <v>2</v>
      </c>
      <c r="W84" s="68" t="s">
        <v>2</v>
      </c>
      <c r="X84" s="68" t="s">
        <v>2</v>
      </c>
    </row>
    <row r="85" spans="1:24" s="45" customFormat="1">
      <c r="A85" s="45">
        <v>3</v>
      </c>
      <c r="B85" s="45" t="s">
        <v>1267</v>
      </c>
      <c r="C85" s="45" t="s">
        <v>74</v>
      </c>
      <c r="D85" s="45" t="s">
        <v>740</v>
      </c>
      <c r="E85" s="45" t="str">
        <f>IF(ISBLANK(Table_2!EK85) = TRUE, "Y", "-")</f>
        <v>-</v>
      </c>
      <c r="F85" s="45" t="s">
        <v>2</v>
      </c>
      <c r="G85" s="63">
        <v>46.866005027105771</v>
      </c>
      <c r="H85" s="63">
        <v>0.21521183068632155</v>
      </c>
      <c r="I85" s="63">
        <v>0.46132512641359202</v>
      </c>
      <c r="J85" s="63">
        <v>0.89993459228160333</v>
      </c>
      <c r="K85" s="63">
        <v>1.9578236376712521</v>
      </c>
      <c r="L85" s="63">
        <v>3.0139044414588625</v>
      </c>
      <c r="M85" s="63">
        <v>6.8728849957197635</v>
      </c>
      <c r="N85" s="63">
        <v>8.7734331196495674</v>
      </c>
      <c r="O85" s="63">
        <v>23.031873880724408</v>
      </c>
      <c r="P85" s="64">
        <v>0.32403127918727143</v>
      </c>
      <c r="Q85" s="64">
        <v>1.2147787931417189</v>
      </c>
      <c r="R85" s="65" t="s">
        <v>1279</v>
      </c>
      <c r="S85" s="72" t="s">
        <v>452</v>
      </c>
      <c r="T85" s="65" t="s">
        <v>459</v>
      </c>
      <c r="U85" s="73" t="s">
        <v>452</v>
      </c>
      <c r="V85" s="65" t="s">
        <v>371</v>
      </c>
      <c r="W85" s="65" t="s">
        <v>371</v>
      </c>
      <c r="X85" s="65" t="s">
        <v>394</v>
      </c>
    </row>
    <row r="86" spans="1:24">
      <c r="A86" s="48">
        <v>4</v>
      </c>
      <c r="B86" s="48" t="s">
        <v>1268</v>
      </c>
      <c r="C86" s="48" t="s">
        <v>79</v>
      </c>
      <c r="D86" s="48" t="s">
        <v>888</v>
      </c>
      <c r="E86" s="48" t="str">
        <f>IF(ISBLANK(Table_2!EK86) = TRUE, "Y", "-")</f>
        <v>-</v>
      </c>
      <c r="F86" s="48" t="s">
        <v>3</v>
      </c>
      <c r="G86" s="66">
        <v>2.3318882856518095</v>
      </c>
      <c r="H86" s="66">
        <v>0.10379241686861285</v>
      </c>
      <c r="I86" s="66">
        <v>4.6583460937565491</v>
      </c>
      <c r="J86" s="66">
        <v>0.41329277423062227</v>
      </c>
      <c r="K86" s="66">
        <v>21.541422971665259</v>
      </c>
      <c r="L86" s="66">
        <v>0.91540867676960302</v>
      </c>
      <c r="M86" s="66">
        <v>64.625616283455287</v>
      </c>
      <c r="N86" s="66">
        <v>0.421941652253635</v>
      </c>
      <c r="O86" s="66">
        <v>22.091803240749041</v>
      </c>
      <c r="P86" s="67" t="s">
        <v>1292</v>
      </c>
      <c r="Q86" s="67">
        <v>6.0445070291740344E-2</v>
      </c>
      <c r="R86" s="68" t="s">
        <v>2</v>
      </c>
      <c r="S86" s="68" t="s">
        <v>2</v>
      </c>
      <c r="T86" s="68" t="s">
        <v>2</v>
      </c>
      <c r="U86" s="68" t="s">
        <v>2</v>
      </c>
      <c r="V86" s="68" t="s">
        <v>2</v>
      </c>
      <c r="W86" s="68" t="s">
        <v>2</v>
      </c>
      <c r="X86" s="68" t="s">
        <v>2</v>
      </c>
    </row>
    <row r="87" spans="1:24">
      <c r="A87" s="48">
        <v>4</v>
      </c>
      <c r="B87" s="48" t="s">
        <v>1267</v>
      </c>
      <c r="C87" s="48" t="s">
        <v>75</v>
      </c>
      <c r="D87" s="48" t="s">
        <v>884</v>
      </c>
      <c r="E87" s="48" t="str">
        <f>IF(ISBLANK(Table_2!EK87) = TRUE, "Y", "-")</f>
        <v>-</v>
      </c>
      <c r="F87" s="48" t="s">
        <v>3</v>
      </c>
      <c r="G87" s="66">
        <v>7.1753125112711738</v>
      </c>
      <c r="H87" s="66">
        <v>7.1916604134579565E-2</v>
      </c>
      <c r="I87" s="66">
        <v>1.0124256774471263</v>
      </c>
      <c r="J87" s="66">
        <v>0.29968997126411612</v>
      </c>
      <c r="K87" s="66">
        <v>4.3587321660012002</v>
      </c>
      <c r="L87" s="66">
        <v>-1.4382733809402026E-2</v>
      </c>
      <c r="M87" s="66">
        <v>-0.20004650154320514</v>
      </c>
      <c r="N87" s="66">
        <v>1.1063005862708</v>
      </c>
      <c r="O87" s="66">
        <v>18.228677088498756</v>
      </c>
      <c r="P87" s="67" t="s">
        <v>1292</v>
      </c>
      <c r="Q87" s="67">
        <v>0.18599187267144693</v>
      </c>
      <c r="R87" s="68" t="s">
        <v>438</v>
      </c>
      <c r="S87" s="74" t="s">
        <v>512</v>
      </c>
      <c r="T87" s="68" t="s">
        <v>491</v>
      </c>
      <c r="U87" s="75" t="s">
        <v>533</v>
      </c>
      <c r="V87" s="76" t="s">
        <v>1285</v>
      </c>
      <c r="W87" s="76" t="s">
        <v>367</v>
      </c>
      <c r="X87" s="76" t="s">
        <v>371</v>
      </c>
    </row>
    <row r="88" spans="1:24">
      <c r="A88" s="48">
        <v>4</v>
      </c>
      <c r="B88" s="48" t="s">
        <v>1267</v>
      </c>
      <c r="C88" s="48" t="s">
        <v>76</v>
      </c>
      <c r="D88" s="48" t="s">
        <v>885</v>
      </c>
      <c r="E88" s="48" t="str">
        <f>IF(ISBLANK(Table_2!EK88) = TRUE, "Y", "-")</f>
        <v>-</v>
      </c>
      <c r="F88" s="48" t="s">
        <v>3</v>
      </c>
      <c r="G88" s="66">
        <v>10.848497709351502</v>
      </c>
      <c r="H88" s="66">
        <v>-0.10506366701518211</v>
      </c>
      <c r="I88" s="66">
        <v>-0.95917358204489211</v>
      </c>
      <c r="J88" s="66">
        <v>-0.38258861906431996</v>
      </c>
      <c r="K88" s="66">
        <v>-3.4065148096701137</v>
      </c>
      <c r="L88" s="66">
        <v>1.5324917122345738E-2</v>
      </c>
      <c r="M88" s="66">
        <v>0.14146286980061262</v>
      </c>
      <c r="N88" s="66">
        <v>0.67828564153927751</v>
      </c>
      <c r="O88" s="66">
        <v>6.6693362637539222</v>
      </c>
      <c r="P88" s="67">
        <v>7.4997817625702304E-2</v>
      </c>
      <c r="Q88" s="67">
        <v>0.28120481184125151</v>
      </c>
      <c r="R88" s="68" t="s">
        <v>174</v>
      </c>
      <c r="S88" s="74" t="s">
        <v>452</v>
      </c>
      <c r="T88" s="68" t="s">
        <v>318</v>
      </c>
      <c r="U88" s="75" t="s">
        <v>491</v>
      </c>
      <c r="V88" s="76" t="s">
        <v>394</v>
      </c>
      <c r="W88" s="76" t="s">
        <v>1284</v>
      </c>
      <c r="X88" s="76" t="s">
        <v>371</v>
      </c>
    </row>
    <row r="89" spans="1:24">
      <c r="A89" s="48">
        <v>4</v>
      </c>
      <c r="B89" s="48" t="s">
        <v>1267</v>
      </c>
      <c r="C89" s="48" t="s">
        <v>77</v>
      </c>
      <c r="D89" s="48" t="s">
        <v>886</v>
      </c>
      <c r="E89" s="48" t="str">
        <f>IF(ISBLANK(Table_2!EK89) = TRUE, "Y", "-")</f>
        <v>-</v>
      </c>
      <c r="F89" s="48" t="s">
        <v>72</v>
      </c>
      <c r="G89" s="66">
        <v>15.243075634411005</v>
      </c>
      <c r="H89" s="66">
        <v>6.3798340335221582E-2</v>
      </c>
      <c r="I89" s="66">
        <v>0.4202989318873529</v>
      </c>
      <c r="J89" s="66">
        <v>0.25040300467472321</v>
      </c>
      <c r="K89" s="66">
        <v>1.6701692277204527</v>
      </c>
      <c r="L89" s="66">
        <v>0.32827255884691198</v>
      </c>
      <c r="M89" s="66">
        <v>2.2009848684140021</v>
      </c>
      <c r="N89" s="66">
        <v>2.8763962955861562</v>
      </c>
      <c r="O89" s="66">
        <v>23.25924540273143</v>
      </c>
      <c r="P89" s="67">
        <v>0.10537840695665139</v>
      </c>
      <c r="Q89" s="67">
        <v>0.39511703191508024</v>
      </c>
      <c r="R89" s="68" t="s">
        <v>438</v>
      </c>
      <c r="S89" s="74" t="s">
        <v>1279</v>
      </c>
      <c r="T89" s="68" t="s">
        <v>447</v>
      </c>
      <c r="U89" s="75" t="s">
        <v>434</v>
      </c>
      <c r="V89" s="76" t="s">
        <v>1285</v>
      </c>
      <c r="W89" s="76" t="s">
        <v>325</v>
      </c>
      <c r="X89" s="76" t="s">
        <v>403</v>
      </c>
    </row>
    <row r="90" spans="1:24">
      <c r="A90" s="48">
        <v>4</v>
      </c>
      <c r="B90" s="48" t="s">
        <v>1267</v>
      </c>
      <c r="C90" s="48" t="s">
        <v>78</v>
      </c>
      <c r="D90" s="48" t="s">
        <v>887</v>
      </c>
      <c r="E90" s="48" t="str">
        <f>IF(ISBLANK(Table_2!EK90) = TRUE, "Y", "-")</f>
        <v>-</v>
      </c>
      <c r="F90" s="48" t="s">
        <v>3</v>
      </c>
      <c r="G90" s="66">
        <v>12.031097460005546</v>
      </c>
      <c r="H90" s="66">
        <v>3.7677626157229582E-2</v>
      </c>
      <c r="I90" s="66">
        <v>0.31415248260462381</v>
      </c>
      <c r="J90" s="66">
        <v>0.16846805110959018</v>
      </c>
      <c r="K90" s="66">
        <v>1.4201577517312769</v>
      </c>
      <c r="L90" s="66">
        <v>1.4907992924630911</v>
      </c>
      <c r="M90" s="66">
        <v>14.143805694736633</v>
      </c>
      <c r="N90" s="66">
        <v>3.813679186145194</v>
      </c>
      <c r="O90" s="66">
        <v>46.409700212979629</v>
      </c>
      <c r="P90" s="67">
        <v>8.3173364397242794E-2</v>
      </c>
      <c r="Q90" s="67">
        <v>0.31185907838356897</v>
      </c>
      <c r="R90" s="68" t="s">
        <v>546</v>
      </c>
      <c r="S90" s="74" t="s">
        <v>1283</v>
      </c>
      <c r="T90" s="68" t="s">
        <v>512</v>
      </c>
      <c r="U90" s="75" t="s">
        <v>438</v>
      </c>
      <c r="V90" s="76" t="s">
        <v>403</v>
      </c>
      <c r="W90" s="76" t="s">
        <v>394</v>
      </c>
      <c r="X90" s="76" t="s">
        <v>1280</v>
      </c>
    </row>
    <row r="91" spans="1:24" s="45" customFormat="1">
      <c r="A91" s="45">
        <v>3</v>
      </c>
      <c r="B91" s="45" t="s">
        <v>1267</v>
      </c>
      <c r="C91" s="45" t="s">
        <v>80</v>
      </c>
      <c r="D91" s="45" t="s">
        <v>741</v>
      </c>
      <c r="E91" s="45" t="str">
        <f>IF(ISBLANK(Table_2!EK91) = TRUE, "Y", "-")</f>
        <v>-</v>
      </c>
      <c r="F91" s="45" t="s">
        <v>2</v>
      </c>
      <c r="G91" s="63">
        <v>62.443912418698083</v>
      </c>
      <c r="H91" s="63">
        <v>0.20243968702889248</v>
      </c>
      <c r="I91" s="63">
        <v>0.32524887047842288</v>
      </c>
      <c r="J91" s="63">
        <v>0.7809968277958248</v>
      </c>
      <c r="K91" s="63">
        <v>1.2665583849088335</v>
      </c>
      <c r="L91" s="63">
        <v>0.87817817203939796</v>
      </c>
      <c r="M91" s="63">
        <v>1.4264073721935056</v>
      </c>
      <c r="N91" s="63">
        <v>3.9470503286925123</v>
      </c>
      <c r="O91" s="63">
        <v>6.7474565090678285</v>
      </c>
      <c r="P91" s="64">
        <v>0.43173683796573065</v>
      </c>
      <c r="Q91" s="64">
        <v>1.6185621224416475</v>
      </c>
      <c r="R91" s="65" t="s">
        <v>1284</v>
      </c>
      <c r="S91" s="72" t="s">
        <v>174</v>
      </c>
      <c r="T91" s="65" t="s">
        <v>223</v>
      </c>
      <c r="U91" s="73" t="s">
        <v>121</v>
      </c>
      <c r="V91" s="65" t="s">
        <v>434</v>
      </c>
      <c r="W91" s="65" t="s">
        <v>339</v>
      </c>
      <c r="X91" s="65" t="s">
        <v>371</v>
      </c>
    </row>
    <row r="92" spans="1:24">
      <c r="A92" s="48">
        <v>4</v>
      </c>
      <c r="B92" s="48" t="s">
        <v>1268</v>
      </c>
      <c r="C92" s="48" t="s">
        <v>85</v>
      </c>
      <c r="D92" s="48" t="s">
        <v>893</v>
      </c>
      <c r="E92" s="48" t="str">
        <f>IF(ISBLANK(Table_2!EK92) = TRUE, "Y", "-")</f>
        <v>-</v>
      </c>
      <c r="F92" s="48" t="s">
        <v>3</v>
      </c>
      <c r="G92" s="66">
        <v>1.5175347407685316</v>
      </c>
      <c r="H92" s="66">
        <v>1.5960206651887354E-2</v>
      </c>
      <c r="I92" s="66">
        <v>1.0628980639496799</v>
      </c>
      <c r="J92" s="66">
        <v>6.3373924701473516E-2</v>
      </c>
      <c r="K92" s="66">
        <v>4.3581097772167565</v>
      </c>
      <c r="L92" s="66">
        <v>9.395567644915892E-2</v>
      </c>
      <c r="M92" s="66">
        <v>6.5999619412835386</v>
      </c>
      <c r="N92" s="66">
        <v>0.12813842127175512</v>
      </c>
      <c r="O92" s="66">
        <v>9.22259685545772</v>
      </c>
      <c r="P92" s="67" t="s">
        <v>1292</v>
      </c>
      <c r="Q92" s="67" t="s">
        <v>1292</v>
      </c>
      <c r="R92" s="68" t="s">
        <v>2</v>
      </c>
      <c r="S92" s="68" t="s">
        <v>2</v>
      </c>
      <c r="T92" s="68" t="s">
        <v>2</v>
      </c>
      <c r="U92" s="68" t="s">
        <v>2</v>
      </c>
      <c r="V92" s="68" t="s">
        <v>2</v>
      </c>
      <c r="W92" s="68" t="s">
        <v>2</v>
      </c>
      <c r="X92" s="68" t="s">
        <v>2</v>
      </c>
    </row>
    <row r="93" spans="1:24">
      <c r="A93" s="48">
        <v>4</v>
      </c>
      <c r="B93" s="48" t="s">
        <v>1267</v>
      </c>
      <c r="C93" s="48" t="s">
        <v>81</v>
      </c>
      <c r="D93" s="48" t="s">
        <v>889</v>
      </c>
      <c r="E93" s="48" t="str">
        <f>IF(ISBLANK(Table_2!EK93) = TRUE, "Y", "-")</f>
        <v>-</v>
      </c>
      <c r="F93" s="48" t="s">
        <v>3</v>
      </c>
      <c r="G93" s="66">
        <v>14.366039556995036</v>
      </c>
      <c r="H93" s="66">
        <v>0.15576699239061575</v>
      </c>
      <c r="I93" s="66">
        <v>1.0961576682111396</v>
      </c>
      <c r="J93" s="66">
        <v>0.59853539337706252</v>
      </c>
      <c r="K93" s="66">
        <v>4.347450244168094</v>
      </c>
      <c r="L93" s="66">
        <v>1.1886469700343429</v>
      </c>
      <c r="M93" s="66">
        <v>9.0203502869796495</v>
      </c>
      <c r="N93" s="66">
        <v>1.0404954354460312</v>
      </c>
      <c r="O93" s="66">
        <v>7.8082772902565711</v>
      </c>
      <c r="P93" s="67">
        <v>9.9315282499473787E-2</v>
      </c>
      <c r="Q93" s="67">
        <v>0.37238330677310483</v>
      </c>
      <c r="R93" s="68" t="s">
        <v>325</v>
      </c>
      <c r="S93" s="74" t="s">
        <v>174</v>
      </c>
      <c r="T93" s="68" t="s">
        <v>1341</v>
      </c>
      <c r="U93" s="75" t="s">
        <v>243</v>
      </c>
      <c r="V93" s="68" t="s">
        <v>415</v>
      </c>
      <c r="W93" s="68" t="s">
        <v>1284</v>
      </c>
      <c r="X93" s="68" t="s">
        <v>394</v>
      </c>
    </row>
    <row r="94" spans="1:24">
      <c r="A94" s="48">
        <v>4</v>
      </c>
      <c r="B94" s="48" t="s">
        <v>1267</v>
      </c>
      <c r="C94" s="48" t="s">
        <v>82</v>
      </c>
      <c r="D94" s="48" t="s">
        <v>890</v>
      </c>
      <c r="E94" s="48" t="str">
        <f>IF(ISBLANK(Table_2!EK94) = TRUE, "Y", "-")</f>
        <v>-</v>
      </c>
      <c r="F94" s="48" t="s">
        <v>3</v>
      </c>
      <c r="G94" s="66">
        <v>6.3365340375874686</v>
      </c>
      <c r="H94" s="66">
        <v>-7.9283952879665165E-3</v>
      </c>
      <c r="I94" s="66">
        <v>-0.12496559593265788</v>
      </c>
      <c r="J94" s="66">
        <v>-5.4626301176996961E-2</v>
      </c>
      <c r="K94" s="66">
        <v>-0.85471648779753551</v>
      </c>
      <c r="L94" s="66">
        <v>-0.99970654067740661</v>
      </c>
      <c r="M94" s="66">
        <v>-13.626959612519297</v>
      </c>
      <c r="N94" s="66">
        <v>-0.31319610423528221</v>
      </c>
      <c r="O94" s="66">
        <v>-4.7099069820212609</v>
      </c>
      <c r="P94" s="67" t="s">
        <v>1292</v>
      </c>
      <c r="Q94" s="67">
        <v>0.1642498260592789</v>
      </c>
      <c r="R94" s="68" t="s">
        <v>533</v>
      </c>
      <c r="S94" s="74" t="s">
        <v>1282</v>
      </c>
      <c r="T94" s="68" t="s">
        <v>371</v>
      </c>
      <c r="U94" s="75" t="s">
        <v>1340</v>
      </c>
      <c r="V94" s="76" t="s">
        <v>1284</v>
      </c>
      <c r="W94" s="76" t="s">
        <v>403</v>
      </c>
      <c r="X94" s="76" t="s">
        <v>481</v>
      </c>
    </row>
    <row r="95" spans="1:24">
      <c r="A95" s="48">
        <v>4</v>
      </c>
      <c r="B95" s="48" t="s">
        <v>1267</v>
      </c>
      <c r="C95" s="48" t="s">
        <v>83</v>
      </c>
      <c r="D95" s="48" t="s">
        <v>891</v>
      </c>
      <c r="E95" s="48" t="str">
        <f>IF(ISBLANK(Table_2!EK95) = TRUE, "Y", "-")</f>
        <v>-</v>
      </c>
      <c r="F95" s="48" t="s">
        <v>3</v>
      </c>
      <c r="G95" s="66">
        <v>16.036994224591893</v>
      </c>
      <c r="H95" s="66">
        <v>6.9077111323295526E-2</v>
      </c>
      <c r="I95" s="66">
        <v>0.43259938558859456</v>
      </c>
      <c r="J95" s="66">
        <v>0.2582279831420049</v>
      </c>
      <c r="K95" s="66">
        <v>1.6365537025553767</v>
      </c>
      <c r="L95" s="66">
        <v>0.57694955789605018</v>
      </c>
      <c r="M95" s="66">
        <v>3.7318751034330466</v>
      </c>
      <c r="N95" s="66">
        <v>3.9987008705550355</v>
      </c>
      <c r="O95" s="66">
        <v>33.216509624382361</v>
      </c>
      <c r="P95" s="67">
        <v>0.11086692372932075</v>
      </c>
      <c r="Q95" s="67">
        <v>0.41569626175412439</v>
      </c>
      <c r="R95" s="68" t="s">
        <v>1282</v>
      </c>
      <c r="S95" s="74" t="s">
        <v>1341</v>
      </c>
      <c r="T95" s="68" t="s">
        <v>1291</v>
      </c>
      <c r="U95" s="75" t="s">
        <v>50</v>
      </c>
      <c r="V95" s="76" t="s">
        <v>318</v>
      </c>
      <c r="W95" s="76" t="s">
        <v>243</v>
      </c>
      <c r="X95" s="76" t="s">
        <v>1285</v>
      </c>
    </row>
    <row r="96" spans="1:24">
      <c r="A96" s="48">
        <v>4</v>
      </c>
      <c r="B96" s="48" t="s">
        <v>1267</v>
      </c>
      <c r="C96" s="48" t="s">
        <v>84</v>
      </c>
      <c r="D96" s="48" t="s">
        <v>892</v>
      </c>
      <c r="E96" s="48" t="str">
        <f>IF(ISBLANK(Table_2!EK96) = TRUE, "Y", "-")</f>
        <v>-</v>
      </c>
      <c r="F96" s="48" t="s">
        <v>3</v>
      </c>
      <c r="G96" s="66">
        <v>25.043412458987156</v>
      </c>
      <c r="H96" s="66">
        <v>6.4153834638958074E-2</v>
      </c>
      <c r="I96" s="66">
        <v>0.25682841754328667</v>
      </c>
      <c r="J96" s="66">
        <v>0.2579346770973423</v>
      </c>
      <c r="K96" s="66">
        <v>1.0406685695839579</v>
      </c>
      <c r="L96" s="66">
        <v>0.81453382486730419</v>
      </c>
      <c r="M96" s="66">
        <v>3.3618304716762859</v>
      </c>
      <c r="N96" s="66">
        <v>6.0017586297291814E-3</v>
      </c>
      <c r="O96" s="66">
        <v>2.3971163398472939E-2</v>
      </c>
      <c r="P96" s="67">
        <v>0.1731300803709746</v>
      </c>
      <c r="Q96" s="67">
        <v>0.6491523782432832</v>
      </c>
      <c r="R96" s="68" t="s">
        <v>468</v>
      </c>
      <c r="S96" s="74" t="s">
        <v>223</v>
      </c>
      <c r="T96" s="68" t="s">
        <v>1286</v>
      </c>
      <c r="U96" s="75" t="s">
        <v>174</v>
      </c>
      <c r="V96" s="76" t="s">
        <v>371</v>
      </c>
      <c r="W96" s="76" t="s">
        <v>434</v>
      </c>
      <c r="X96" s="76" t="s">
        <v>394</v>
      </c>
    </row>
    <row r="97" spans="1:24" s="42" customFormat="1" ht="15.45">
      <c r="A97" s="42">
        <v>2</v>
      </c>
      <c r="B97" s="42" t="s">
        <v>1267</v>
      </c>
      <c r="C97" s="42" t="s">
        <v>88</v>
      </c>
      <c r="D97" s="42" t="s">
        <v>684</v>
      </c>
      <c r="E97" s="42" t="str">
        <f>IF(ISBLANK(Table_2!EK97) = TRUE, "Y", "-")</f>
        <v>-</v>
      </c>
      <c r="F97" s="42" t="s">
        <v>2</v>
      </c>
      <c r="G97" s="59">
        <v>905.72882779094641</v>
      </c>
      <c r="H97" s="59">
        <v>-7.9757076203203496</v>
      </c>
      <c r="I97" s="59">
        <v>-0.87289789108143667</v>
      </c>
      <c r="J97" s="59">
        <v>-16.73273923327406</v>
      </c>
      <c r="K97" s="59">
        <v>-1.813922642571697</v>
      </c>
      <c r="L97" s="59">
        <v>156.28353402670291</v>
      </c>
      <c r="M97" s="59">
        <v>20.853227757524053</v>
      </c>
      <c r="N97" s="59">
        <v>278.84867748876752</v>
      </c>
      <c r="O97" s="59">
        <v>44.481975917462435</v>
      </c>
      <c r="P97" s="60">
        <v>6.2561866329705103</v>
      </c>
      <c r="Q97" s="60">
        <v>23.531507267976167</v>
      </c>
      <c r="R97" s="69" t="s">
        <v>438</v>
      </c>
      <c r="S97" s="70" t="s">
        <v>1339</v>
      </c>
      <c r="T97" s="69" t="s">
        <v>88</v>
      </c>
      <c r="U97" s="71" t="s">
        <v>4</v>
      </c>
      <c r="V97" s="62" t="s">
        <v>434</v>
      </c>
      <c r="W97" s="62" t="s">
        <v>339</v>
      </c>
      <c r="X97" s="62" t="s">
        <v>371</v>
      </c>
    </row>
    <row r="98" spans="1:24" s="45" customFormat="1">
      <c r="A98" s="45">
        <v>3</v>
      </c>
      <c r="B98" s="45" t="s">
        <v>1268</v>
      </c>
      <c r="C98" s="45" t="s">
        <v>119</v>
      </c>
      <c r="D98" s="45" t="s">
        <v>748</v>
      </c>
      <c r="E98" s="45" t="str">
        <f>IF(ISBLANK(Table_2!EK98) = TRUE, "Y", "-")</f>
        <v>-</v>
      </c>
      <c r="F98" s="45" t="s">
        <v>2</v>
      </c>
      <c r="G98" s="63">
        <v>0.1</v>
      </c>
      <c r="H98" s="63">
        <v>0</v>
      </c>
      <c r="I98" s="63">
        <v>0</v>
      </c>
      <c r="J98" s="63">
        <v>0</v>
      </c>
      <c r="K98" s="63">
        <v>0</v>
      </c>
      <c r="L98" s="63">
        <v>0</v>
      </c>
      <c r="M98" s="63">
        <v>0</v>
      </c>
      <c r="N98" s="63">
        <v>-0.10799703620479381</v>
      </c>
      <c r="O98" s="63">
        <v>-51.92239186449752</v>
      </c>
      <c r="P98" s="64" t="s">
        <v>1292</v>
      </c>
      <c r="Q98" s="64" t="s">
        <v>1292</v>
      </c>
      <c r="R98" s="65" t="s">
        <v>2</v>
      </c>
      <c r="S98" s="65" t="s">
        <v>2</v>
      </c>
      <c r="T98" s="65" t="s">
        <v>2</v>
      </c>
      <c r="U98" s="65" t="s">
        <v>2</v>
      </c>
      <c r="V98" s="65" t="s">
        <v>2</v>
      </c>
      <c r="W98" s="65" t="s">
        <v>2</v>
      </c>
      <c r="X98" s="65" t="s">
        <v>2</v>
      </c>
    </row>
    <row r="99" spans="1:24">
      <c r="A99" s="48">
        <v>4</v>
      </c>
      <c r="B99" s="48" t="s">
        <v>1268</v>
      </c>
      <c r="C99" s="48" t="s">
        <v>120</v>
      </c>
      <c r="D99" s="48" t="s">
        <v>748</v>
      </c>
      <c r="E99" s="48" t="str">
        <f>IF(ISBLANK(Table_2!EK99) = TRUE, "Y", "-")</f>
        <v>-</v>
      </c>
      <c r="F99" s="48" t="s">
        <v>3</v>
      </c>
      <c r="G99" s="66">
        <v>0.1</v>
      </c>
      <c r="H99" s="66">
        <v>0</v>
      </c>
      <c r="I99" s="66">
        <v>0</v>
      </c>
      <c r="J99" s="66">
        <v>0</v>
      </c>
      <c r="K99" s="66">
        <v>0</v>
      </c>
      <c r="L99" s="66">
        <v>0</v>
      </c>
      <c r="M99" s="66">
        <v>0</v>
      </c>
      <c r="N99" s="66">
        <v>-0.10799703620479381</v>
      </c>
      <c r="O99" s="66">
        <v>-51.92239186449752</v>
      </c>
      <c r="P99" s="67" t="s">
        <v>1292</v>
      </c>
      <c r="Q99" s="67" t="s">
        <v>1292</v>
      </c>
      <c r="R99" s="68" t="s">
        <v>2</v>
      </c>
      <c r="S99" s="68" t="s">
        <v>2</v>
      </c>
      <c r="T99" s="68" t="s">
        <v>2</v>
      </c>
      <c r="U99" s="68" t="s">
        <v>2</v>
      </c>
      <c r="V99" s="68" t="s">
        <v>2</v>
      </c>
      <c r="W99" s="68" t="s">
        <v>2</v>
      </c>
      <c r="X99" s="68" t="s">
        <v>2</v>
      </c>
    </row>
    <row r="100" spans="1:24" s="45" customFormat="1">
      <c r="A100" s="45">
        <v>3</v>
      </c>
      <c r="B100" s="45" t="s">
        <v>1267</v>
      </c>
      <c r="C100" s="45" t="s">
        <v>89</v>
      </c>
      <c r="D100" s="45" t="s">
        <v>743</v>
      </c>
      <c r="E100" s="45" t="str">
        <f>IF(ISBLANK(Table_2!EK100) = TRUE, "Y", "-")</f>
        <v>-</v>
      </c>
      <c r="F100" s="45" t="s">
        <v>2</v>
      </c>
      <c r="G100" s="63">
        <v>232.05828952043626</v>
      </c>
      <c r="H100" s="63">
        <v>-0.35049787125697662</v>
      </c>
      <c r="I100" s="63">
        <v>-0.15081093756849073</v>
      </c>
      <c r="J100" s="63">
        <v>-1.0431854883329379</v>
      </c>
      <c r="K100" s="63">
        <v>-0.44752419018099232</v>
      </c>
      <c r="L100" s="63">
        <v>14.918743770416228</v>
      </c>
      <c r="M100" s="63">
        <v>6.8705788799942047</v>
      </c>
      <c r="N100" s="63">
        <v>34.192995263702784</v>
      </c>
      <c r="O100" s="63">
        <v>17.280946308520797</v>
      </c>
      <c r="P100" s="64">
        <v>1.6044496294452086</v>
      </c>
      <c r="Q100" s="64">
        <v>6.0150099996602151</v>
      </c>
      <c r="R100" s="65" t="s">
        <v>438</v>
      </c>
      <c r="S100" s="72" t="s">
        <v>1290</v>
      </c>
      <c r="T100" s="65" t="s">
        <v>121</v>
      </c>
      <c r="U100" s="73" t="s">
        <v>69</v>
      </c>
      <c r="V100" s="65" t="s">
        <v>434</v>
      </c>
      <c r="W100" s="65" t="s">
        <v>434</v>
      </c>
      <c r="X100" s="65" t="s">
        <v>371</v>
      </c>
    </row>
    <row r="101" spans="1:24">
      <c r="A101" s="48">
        <v>4</v>
      </c>
      <c r="B101" s="48" t="s">
        <v>1268</v>
      </c>
      <c r="C101" s="48" t="s">
        <v>92</v>
      </c>
      <c r="D101" s="48" t="s">
        <v>896</v>
      </c>
      <c r="E101" s="48" t="str">
        <f>IF(ISBLANK(Table_2!EK101) = TRUE, "Y", "-")</f>
        <v>-</v>
      </c>
      <c r="F101" s="48" t="s">
        <v>3</v>
      </c>
      <c r="G101" s="66">
        <v>0.70804242961850217</v>
      </c>
      <c r="H101" s="66">
        <v>2.5814025651323846E-2</v>
      </c>
      <c r="I101" s="66">
        <v>3.7837805493313503</v>
      </c>
      <c r="J101" s="66">
        <v>9.8154834130292912E-2</v>
      </c>
      <c r="K101" s="66">
        <v>16.093922036850227</v>
      </c>
      <c r="L101" s="66">
        <v>0.32703458119603868</v>
      </c>
      <c r="M101" s="66">
        <v>85.834079940899557</v>
      </c>
      <c r="N101" s="66">
        <v>0.30070761400043489</v>
      </c>
      <c r="O101" s="66">
        <v>73.823204516451128</v>
      </c>
      <c r="P101" s="67" t="s">
        <v>1292</v>
      </c>
      <c r="Q101" s="67" t="s">
        <v>1292</v>
      </c>
      <c r="R101" s="68" t="s">
        <v>2</v>
      </c>
      <c r="S101" s="68" t="s">
        <v>2</v>
      </c>
      <c r="T101" s="68" t="s">
        <v>2</v>
      </c>
      <c r="U101" s="68" t="s">
        <v>2</v>
      </c>
      <c r="V101" s="68" t="s">
        <v>2</v>
      </c>
      <c r="W101" s="68" t="s">
        <v>2</v>
      </c>
      <c r="X101" s="68" t="s">
        <v>2</v>
      </c>
    </row>
    <row r="102" spans="1:24">
      <c r="A102" s="48">
        <v>4</v>
      </c>
      <c r="B102" s="48" t="s">
        <v>1267</v>
      </c>
      <c r="C102" s="48" t="s">
        <v>90</v>
      </c>
      <c r="D102" s="48" t="s">
        <v>894</v>
      </c>
      <c r="E102" s="48" t="str">
        <f>IF(ISBLANK(Table_2!EK102) = TRUE, "Y", "-")</f>
        <v>-</v>
      </c>
      <c r="F102" s="48" t="s">
        <v>3</v>
      </c>
      <c r="G102" s="66">
        <v>198.31592066516308</v>
      </c>
      <c r="H102" s="66">
        <v>-0.62232758702003821</v>
      </c>
      <c r="I102" s="66">
        <v>-0.3128245033258481</v>
      </c>
      <c r="J102" s="66">
        <v>-2.2060716826488544</v>
      </c>
      <c r="K102" s="66">
        <v>-1.1001644541923095</v>
      </c>
      <c r="L102" s="66">
        <v>6.9599567690995059</v>
      </c>
      <c r="M102" s="66">
        <v>3.6371778686134171</v>
      </c>
      <c r="N102" s="66">
        <v>18.993320474371018</v>
      </c>
      <c r="O102" s="66">
        <v>10.591704812534996</v>
      </c>
      <c r="P102" s="67">
        <v>1.3709973167527392</v>
      </c>
      <c r="Q102" s="67">
        <v>5.1405634816791039</v>
      </c>
      <c r="R102" s="68" t="s">
        <v>438</v>
      </c>
      <c r="S102" s="74" t="s">
        <v>1291</v>
      </c>
      <c r="T102" s="68" t="s">
        <v>155</v>
      </c>
      <c r="U102" s="75" t="s">
        <v>10</v>
      </c>
      <c r="V102" s="76" t="s">
        <v>371</v>
      </c>
      <c r="W102" s="76" t="s">
        <v>434</v>
      </c>
      <c r="X102" s="76" t="s">
        <v>371</v>
      </c>
    </row>
    <row r="103" spans="1:24">
      <c r="A103" s="48">
        <v>4</v>
      </c>
      <c r="B103" s="48" t="s">
        <v>1267</v>
      </c>
      <c r="C103" s="48" t="s">
        <v>91</v>
      </c>
      <c r="D103" s="48" t="s">
        <v>895</v>
      </c>
      <c r="E103" s="48" t="str">
        <f>IF(ISBLANK(Table_2!EK103) = TRUE, "Y", "-")</f>
        <v>-</v>
      </c>
      <c r="F103" s="48" t="s">
        <v>3</v>
      </c>
      <c r="G103" s="66">
        <v>33.698559073332646</v>
      </c>
      <c r="H103" s="66">
        <v>0.3627345742066197</v>
      </c>
      <c r="I103" s="66">
        <v>1.0881224018206792</v>
      </c>
      <c r="J103" s="66">
        <v>1.4676965667046531</v>
      </c>
      <c r="K103" s="66">
        <v>4.5536993197213826</v>
      </c>
      <c r="L103" s="66">
        <v>8.2873331270277859</v>
      </c>
      <c r="M103" s="66">
        <v>32.612881977986106</v>
      </c>
      <c r="N103" s="66">
        <v>15.442157465280477</v>
      </c>
      <c r="O103" s="66">
        <v>84.584891353778929</v>
      </c>
      <c r="P103" s="67">
        <v>0.2329648265908916</v>
      </c>
      <c r="Q103" s="67">
        <v>0.87350315383937815</v>
      </c>
      <c r="R103" s="68" t="s">
        <v>452</v>
      </c>
      <c r="S103" s="74" t="s">
        <v>10</v>
      </c>
      <c r="T103" s="68" t="s">
        <v>1289</v>
      </c>
      <c r="U103" s="75" t="s">
        <v>242</v>
      </c>
      <c r="V103" s="76" t="s">
        <v>339</v>
      </c>
      <c r="W103" s="76" t="s">
        <v>434</v>
      </c>
      <c r="X103" s="76" t="s">
        <v>339</v>
      </c>
    </row>
    <row r="104" spans="1:24" s="45" customFormat="1">
      <c r="A104" s="45">
        <v>3</v>
      </c>
      <c r="B104" s="45" t="s">
        <v>1267</v>
      </c>
      <c r="C104" s="45" t="s">
        <v>93</v>
      </c>
      <c r="D104" s="45" t="s">
        <v>744</v>
      </c>
      <c r="E104" s="45" t="str">
        <f>IF(ISBLANK(Table_2!EK104) = TRUE, "Y", "-")</f>
        <v>-</v>
      </c>
      <c r="F104" s="45" t="s">
        <v>2</v>
      </c>
      <c r="G104" s="63">
        <v>127.00438164988905</v>
      </c>
      <c r="H104" s="63">
        <v>0.76746499809638635</v>
      </c>
      <c r="I104" s="63">
        <v>0.607956070579041</v>
      </c>
      <c r="J104" s="63">
        <v>3.2860844758337038</v>
      </c>
      <c r="K104" s="63">
        <v>2.6561022507532783</v>
      </c>
      <c r="L104" s="63">
        <v>24.128228845586193</v>
      </c>
      <c r="M104" s="63">
        <v>23.453665585147164</v>
      </c>
      <c r="N104" s="63">
        <v>37.977474096572848</v>
      </c>
      <c r="O104" s="63">
        <v>42.658422200983438</v>
      </c>
      <c r="P104" s="64">
        <v>0.87810753710712464</v>
      </c>
      <c r="Q104" s="64">
        <v>3.2919859368241577</v>
      </c>
      <c r="R104" s="65" t="s">
        <v>307</v>
      </c>
      <c r="S104" s="72" t="s">
        <v>1341</v>
      </c>
      <c r="T104" s="65" t="s">
        <v>73</v>
      </c>
      <c r="U104" s="73" t="s">
        <v>4</v>
      </c>
      <c r="V104" s="65" t="s">
        <v>371</v>
      </c>
      <c r="W104" s="65" t="s">
        <v>371</v>
      </c>
      <c r="X104" s="65" t="s">
        <v>381</v>
      </c>
    </row>
    <row r="105" spans="1:24">
      <c r="A105" s="48">
        <v>4</v>
      </c>
      <c r="B105" s="48" t="s">
        <v>1268</v>
      </c>
      <c r="C105" s="48" t="s">
        <v>97</v>
      </c>
      <c r="D105" s="48" t="s">
        <v>900</v>
      </c>
      <c r="E105" s="48" t="str">
        <f>IF(ISBLANK(Table_2!EK105) = TRUE, "Y", "-")</f>
        <v>-</v>
      </c>
      <c r="F105" s="48" t="s">
        <v>3</v>
      </c>
      <c r="G105" s="66">
        <v>0.3624185748278958</v>
      </c>
      <c r="H105" s="66">
        <v>-8.9544658340562355E-4</v>
      </c>
      <c r="I105" s="66">
        <v>-0.2464662882889157</v>
      </c>
      <c r="J105" s="66">
        <v>-1.6014352281242816E-3</v>
      </c>
      <c r="K105" s="66">
        <v>-0.43993054883928462</v>
      </c>
      <c r="L105" s="66">
        <v>0.14192311563768065</v>
      </c>
      <c r="M105" s="66">
        <v>64.365550274324505</v>
      </c>
      <c r="N105" s="66">
        <v>0.19166494496735093</v>
      </c>
      <c r="O105" s="66">
        <v>112.24648350016592</v>
      </c>
      <c r="P105" s="67" t="s">
        <v>1292</v>
      </c>
      <c r="Q105" s="67" t="s">
        <v>1292</v>
      </c>
      <c r="R105" s="68" t="s">
        <v>2</v>
      </c>
      <c r="S105" s="68" t="s">
        <v>2</v>
      </c>
      <c r="T105" s="68" t="s">
        <v>2</v>
      </c>
      <c r="U105" s="68" t="s">
        <v>2</v>
      </c>
      <c r="V105" s="68" t="s">
        <v>2</v>
      </c>
      <c r="W105" s="68" t="s">
        <v>2</v>
      </c>
      <c r="X105" s="68" t="s">
        <v>2</v>
      </c>
    </row>
    <row r="106" spans="1:24">
      <c r="A106" s="48">
        <v>4</v>
      </c>
      <c r="B106" s="48" t="s">
        <v>1267</v>
      </c>
      <c r="C106" s="48" t="s">
        <v>94</v>
      </c>
      <c r="D106" s="48" t="s">
        <v>897</v>
      </c>
      <c r="E106" s="48" t="str">
        <f>IF(ISBLANK(Table_2!EK106) = TRUE, "Y", "-")</f>
        <v>-</v>
      </c>
      <c r="F106" s="48" t="s">
        <v>72</v>
      </c>
      <c r="G106" s="66">
        <v>44.390228500871139</v>
      </c>
      <c r="H106" s="66">
        <v>0.37893043351203204</v>
      </c>
      <c r="I106" s="66">
        <v>0.86098445206519436</v>
      </c>
      <c r="J106" s="66">
        <v>1.5450917658931687</v>
      </c>
      <c r="K106" s="66">
        <v>3.6062243783943515</v>
      </c>
      <c r="L106" s="66">
        <v>9.5998862557103593</v>
      </c>
      <c r="M106" s="66">
        <v>27.593537850423623</v>
      </c>
      <c r="N106" s="66">
        <v>18.386081827739361</v>
      </c>
      <c r="O106" s="66">
        <v>70.704422870896906</v>
      </c>
      <c r="P106" s="67">
        <v>0.30687845918074091</v>
      </c>
      <c r="Q106" s="67">
        <v>1.1506428067378758</v>
      </c>
      <c r="R106" s="68" t="s">
        <v>288</v>
      </c>
      <c r="S106" s="74" t="s">
        <v>17</v>
      </c>
      <c r="T106" s="68" t="s">
        <v>1288</v>
      </c>
      <c r="U106" s="75" t="s">
        <v>437</v>
      </c>
      <c r="V106" s="76" t="s">
        <v>371</v>
      </c>
      <c r="W106" s="76" t="s">
        <v>381</v>
      </c>
      <c r="X106" s="76" t="s">
        <v>434</v>
      </c>
    </row>
    <row r="107" spans="1:24">
      <c r="A107" s="48">
        <v>4</v>
      </c>
      <c r="B107" s="48" t="s">
        <v>1267</v>
      </c>
      <c r="C107" s="48" t="s">
        <v>95</v>
      </c>
      <c r="D107" s="48" t="s">
        <v>898</v>
      </c>
      <c r="E107" s="48" t="str">
        <f>IF(ISBLANK(Table_2!EK107) = TRUE, "Y", "-")</f>
        <v>-</v>
      </c>
      <c r="F107" s="48" t="s">
        <v>3</v>
      </c>
      <c r="G107" s="66">
        <v>21.468570272263062</v>
      </c>
      <c r="H107" s="66">
        <v>0.23453790247597084</v>
      </c>
      <c r="I107" s="66">
        <v>1.1045377457824967</v>
      </c>
      <c r="J107" s="66">
        <v>0.94209051946214117</v>
      </c>
      <c r="K107" s="66">
        <v>4.5896350996745605</v>
      </c>
      <c r="L107" s="66">
        <v>4.36906739833816</v>
      </c>
      <c r="M107" s="66">
        <v>25.550844551162765</v>
      </c>
      <c r="N107" s="66">
        <v>4.7093178627238608</v>
      </c>
      <c r="O107" s="66">
        <v>28.099808676688731</v>
      </c>
      <c r="P107" s="67">
        <v>0.1484164868814824</v>
      </c>
      <c r="Q107" s="67">
        <v>0.55648859645408932</v>
      </c>
      <c r="R107" s="68" t="s">
        <v>288</v>
      </c>
      <c r="S107" s="74" t="s">
        <v>50</v>
      </c>
      <c r="T107" s="68" t="s">
        <v>1291</v>
      </c>
      <c r="U107" s="75" t="s">
        <v>10</v>
      </c>
      <c r="V107" s="76" t="s">
        <v>434</v>
      </c>
      <c r="W107" s="76" t="s">
        <v>434</v>
      </c>
      <c r="X107" s="76" t="s">
        <v>434</v>
      </c>
    </row>
    <row r="108" spans="1:24">
      <c r="A108" s="48">
        <v>4</v>
      </c>
      <c r="B108" s="48" t="s">
        <v>1267</v>
      </c>
      <c r="C108" s="48" t="s">
        <v>96</v>
      </c>
      <c r="D108" s="48" t="s">
        <v>899</v>
      </c>
      <c r="E108" s="48" t="str">
        <f>IF(ISBLANK(Table_2!EK108) = TRUE, "Y", "-")</f>
        <v>-</v>
      </c>
      <c r="F108" s="48" t="s">
        <v>3</v>
      </c>
      <c r="G108" s="66">
        <v>61.40086325243383</v>
      </c>
      <c r="H108" s="66">
        <v>0.22401217961501629</v>
      </c>
      <c r="I108" s="66">
        <v>0.36617147775124259</v>
      </c>
      <c r="J108" s="66">
        <v>1.0564480503527847</v>
      </c>
      <c r="K108" s="66">
        <v>1.7506973044894902</v>
      </c>
      <c r="L108" s="66">
        <v>10.628868361585226</v>
      </c>
      <c r="M108" s="66">
        <v>20.93451002749751</v>
      </c>
      <c r="N108" s="66">
        <v>15.330718979187338</v>
      </c>
      <c r="O108" s="66">
        <v>33.276906814659313</v>
      </c>
      <c r="P108" s="67">
        <v>0.42447635309884679</v>
      </c>
      <c r="Q108" s="67">
        <v>1.5915768856094643</v>
      </c>
      <c r="R108" s="68" t="s">
        <v>307</v>
      </c>
      <c r="S108" s="74" t="s">
        <v>1339</v>
      </c>
      <c r="T108" s="68" t="s">
        <v>1290</v>
      </c>
      <c r="U108" s="75" t="s">
        <v>1339</v>
      </c>
      <c r="V108" s="76" t="s">
        <v>381</v>
      </c>
      <c r="W108" s="76" t="s">
        <v>371</v>
      </c>
      <c r="X108" s="68" t="s">
        <v>403</v>
      </c>
    </row>
    <row r="109" spans="1:24" s="45" customFormat="1">
      <c r="A109" s="45">
        <v>3</v>
      </c>
      <c r="B109" s="45" t="s">
        <v>1267</v>
      </c>
      <c r="C109" s="45" t="s">
        <v>98</v>
      </c>
      <c r="D109" s="45" t="s">
        <v>745</v>
      </c>
      <c r="E109" s="45" t="str">
        <f>IF(ISBLANK(Table_2!EK109) = TRUE, "Y", "-")</f>
        <v>Y</v>
      </c>
      <c r="F109" s="45" t="s">
        <v>2</v>
      </c>
      <c r="G109" s="63">
        <v>124.35706911979129</v>
      </c>
      <c r="H109" s="63">
        <v>1.111727260791838</v>
      </c>
      <c r="I109" s="63">
        <v>0.90204403997979909</v>
      </c>
      <c r="J109" s="63">
        <v>4.5180305723173859</v>
      </c>
      <c r="K109" s="63">
        <v>3.7700824598384752</v>
      </c>
      <c r="L109" s="63">
        <v>22.930935933394622</v>
      </c>
      <c r="M109" s="63">
        <v>22.608508490857204</v>
      </c>
      <c r="N109" s="63">
        <v>36.779518494611665</v>
      </c>
      <c r="O109" s="63">
        <v>41.996514211756342</v>
      </c>
      <c r="P109" s="64">
        <v>0.85980403406606221</v>
      </c>
      <c r="Q109" s="64">
        <v>3.2233669214307792</v>
      </c>
      <c r="R109" s="65" t="s">
        <v>550</v>
      </c>
      <c r="S109" s="72" t="s">
        <v>1291</v>
      </c>
      <c r="T109" s="65" t="s">
        <v>239</v>
      </c>
      <c r="U109" s="73" t="s">
        <v>17</v>
      </c>
      <c r="V109" s="65" t="s">
        <v>1282</v>
      </c>
      <c r="W109" s="65" t="s">
        <v>325</v>
      </c>
      <c r="X109" s="65" t="s">
        <v>371</v>
      </c>
    </row>
    <row r="110" spans="1:24">
      <c r="A110" s="48">
        <v>4</v>
      </c>
      <c r="B110" s="48" t="s">
        <v>1268</v>
      </c>
      <c r="C110" s="48" t="s">
        <v>102</v>
      </c>
      <c r="D110" s="48" t="s">
        <v>904</v>
      </c>
      <c r="E110" s="48" t="str">
        <f>IF(ISBLANK(Table_2!EK110) = TRUE, "Y", "-")</f>
        <v>-</v>
      </c>
      <c r="F110" s="48" t="s">
        <v>3</v>
      </c>
      <c r="G110" s="66">
        <v>0.12136011581604557</v>
      </c>
      <c r="H110" s="66">
        <v>4.7016142222899432E-3</v>
      </c>
      <c r="I110" s="66">
        <v>4.0302371092186373</v>
      </c>
      <c r="J110" s="66">
        <v>1.9779763184181426E-2</v>
      </c>
      <c r="K110" s="66">
        <v>19.472036345320621</v>
      </c>
      <c r="L110" s="66">
        <v>2.1360115816045563E-2</v>
      </c>
      <c r="M110" s="66">
        <v>21.360115816045557</v>
      </c>
      <c r="N110" s="66">
        <v>1.2517086992070006E-2</v>
      </c>
      <c r="O110" s="66">
        <v>11.500127410376493</v>
      </c>
      <c r="P110" s="67" t="s">
        <v>1292</v>
      </c>
      <c r="Q110" s="67" t="s">
        <v>1292</v>
      </c>
      <c r="R110" s="68" t="s">
        <v>2</v>
      </c>
      <c r="S110" s="68" t="s">
        <v>2</v>
      </c>
      <c r="T110" s="68" t="s">
        <v>2</v>
      </c>
      <c r="U110" s="68" t="s">
        <v>2</v>
      </c>
      <c r="V110" s="68" t="s">
        <v>2</v>
      </c>
      <c r="W110" s="68" t="s">
        <v>2</v>
      </c>
      <c r="X110" s="68" t="s">
        <v>2</v>
      </c>
    </row>
    <row r="111" spans="1:24">
      <c r="A111" s="48">
        <v>4</v>
      </c>
      <c r="B111" s="48" t="s">
        <v>1267</v>
      </c>
      <c r="C111" s="48" t="s">
        <v>99</v>
      </c>
      <c r="D111" s="48" t="s">
        <v>901</v>
      </c>
      <c r="E111" s="48" t="str">
        <f>IF(ISBLANK(Table_2!EK111) = TRUE, "Y", "-")</f>
        <v>Y</v>
      </c>
      <c r="F111" s="48" t="s">
        <v>3</v>
      </c>
      <c r="G111" s="66">
        <v>88.591775152476018</v>
      </c>
      <c r="H111" s="66">
        <v>0.59539042822926547</v>
      </c>
      <c r="I111" s="66">
        <v>0.67660782894096716</v>
      </c>
      <c r="J111" s="66">
        <v>2.3768875505093234</v>
      </c>
      <c r="K111" s="66">
        <v>2.7569340013326116</v>
      </c>
      <c r="L111" s="66">
        <v>13.851280915755794</v>
      </c>
      <c r="M111" s="66">
        <v>18.532498422990919</v>
      </c>
      <c r="N111" s="66">
        <v>29.088470187514687</v>
      </c>
      <c r="O111" s="66">
        <v>48.88546981490105</v>
      </c>
      <c r="P111" s="67">
        <v>0.61245252329225919</v>
      </c>
      <c r="Q111" s="67">
        <v>2.2963947755604668</v>
      </c>
      <c r="R111" s="68" t="s">
        <v>1346</v>
      </c>
      <c r="S111" s="74" t="s">
        <v>1290</v>
      </c>
      <c r="T111" s="68" t="s">
        <v>1291</v>
      </c>
      <c r="U111" s="75" t="s">
        <v>10</v>
      </c>
      <c r="V111" s="76" t="s">
        <v>307</v>
      </c>
      <c r="W111" s="76" t="s">
        <v>307</v>
      </c>
      <c r="X111" s="76" t="s">
        <v>1282</v>
      </c>
    </row>
    <row r="112" spans="1:24">
      <c r="A112" s="48">
        <v>4</v>
      </c>
      <c r="B112" s="48" t="s">
        <v>1267</v>
      </c>
      <c r="C112" s="48" t="s">
        <v>100</v>
      </c>
      <c r="D112" s="48" t="s">
        <v>902</v>
      </c>
      <c r="E112" s="48" t="str">
        <f>IF(ISBLANK(Table_2!EK112) = TRUE, "Y", "-")</f>
        <v>-</v>
      </c>
      <c r="F112" s="48" t="s">
        <v>3</v>
      </c>
      <c r="G112" s="66">
        <v>2.9754847419470383</v>
      </c>
      <c r="H112" s="66">
        <v>2.3713813479391277E-2</v>
      </c>
      <c r="I112" s="66">
        <v>0.80337580571341327</v>
      </c>
      <c r="J112" s="66">
        <v>9.7579766497096099E-2</v>
      </c>
      <c r="K112" s="66">
        <v>3.3906528300796435</v>
      </c>
      <c r="L112" s="66">
        <v>0.23682869732699618</v>
      </c>
      <c r="M112" s="66">
        <v>8.6476247279111398</v>
      </c>
      <c r="N112" s="66">
        <v>-4.5194590550690972E-2</v>
      </c>
      <c r="O112" s="66">
        <v>-1.4961730649284299</v>
      </c>
      <c r="P112" s="67" t="s">
        <v>1292</v>
      </c>
      <c r="Q112" s="67">
        <v>7.7127787589840291E-2</v>
      </c>
      <c r="R112" s="68" t="s">
        <v>533</v>
      </c>
      <c r="S112" s="74" t="s">
        <v>69</v>
      </c>
      <c r="T112" s="68" t="s">
        <v>1340</v>
      </c>
      <c r="U112" s="75" t="s">
        <v>1340</v>
      </c>
      <c r="V112" s="76" t="s">
        <v>307</v>
      </c>
      <c r="W112" s="76" t="s">
        <v>415</v>
      </c>
      <c r="X112" s="76" t="s">
        <v>288</v>
      </c>
    </row>
    <row r="113" spans="1:24">
      <c r="A113" s="48">
        <v>4</v>
      </c>
      <c r="B113" s="48" t="s">
        <v>1267</v>
      </c>
      <c r="C113" s="48" t="s">
        <v>101</v>
      </c>
      <c r="D113" s="48" t="s">
        <v>903</v>
      </c>
      <c r="E113" s="48" t="str">
        <f>IF(ISBLANK(Table_2!EK113) = TRUE, "Y", "-")</f>
        <v>-</v>
      </c>
      <c r="F113" s="48" t="s">
        <v>3</v>
      </c>
      <c r="G113" s="66">
        <v>32.923365355232015</v>
      </c>
      <c r="H113" s="66">
        <v>0.5686739987059255</v>
      </c>
      <c r="I113" s="66">
        <v>1.7576245510721566</v>
      </c>
      <c r="J113" s="66">
        <v>2.3510277752514526</v>
      </c>
      <c r="K113" s="66">
        <v>7.6900491141735916</v>
      </c>
      <c r="L113" s="66">
        <v>9.8206682993107215</v>
      </c>
      <c r="M113" s="66">
        <v>42.508752443661791</v>
      </c>
      <c r="N113" s="66">
        <v>7.8734284188172268</v>
      </c>
      <c r="O113" s="66">
        <v>31.430931098959046</v>
      </c>
      <c r="P113" s="67">
        <v>0.2276057585749961</v>
      </c>
      <c r="Q113" s="67">
        <v>0.85340929296764645</v>
      </c>
      <c r="R113" s="68" t="s">
        <v>522</v>
      </c>
      <c r="S113" s="74" t="s">
        <v>239</v>
      </c>
      <c r="T113" s="68" t="s">
        <v>174</v>
      </c>
      <c r="U113" s="75" t="s">
        <v>17</v>
      </c>
      <c r="V113" s="76" t="s">
        <v>403</v>
      </c>
      <c r="W113" s="76" t="s">
        <v>394</v>
      </c>
      <c r="X113" s="76" t="s">
        <v>1280</v>
      </c>
    </row>
    <row r="114" spans="1:24" s="45" customFormat="1">
      <c r="A114" s="45">
        <v>3</v>
      </c>
      <c r="B114" s="45" t="s">
        <v>1267</v>
      </c>
      <c r="C114" s="45" t="s">
        <v>103</v>
      </c>
      <c r="D114" s="45" t="s">
        <v>746</v>
      </c>
      <c r="E114" s="45" t="str">
        <f>IF(ISBLANK(Table_2!EK114) = TRUE, "Y", "-")</f>
        <v>-</v>
      </c>
      <c r="F114" s="45" t="s">
        <v>2</v>
      </c>
      <c r="G114" s="63">
        <v>256.49475463803782</v>
      </c>
      <c r="H114" s="63">
        <v>2.1001847013896793</v>
      </c>
      <c r="I114" s="63">
        <v>0.82556192214036095</v>
      </c>
      <c r="J114" s="63">
        <v>9.089878637847761</v>
      </c>
      <c r="K114" s="63">
        <v>3.6740903351641263</v>
      </c>
      <c r="L114" s="63">
        <v>67.206902496534497</v>
      </c>
      <c r="M114" s="63">
        <v>35.505132387625984</v>
      </c>
      <c r="N114" s="63">
        <v>116.40044783149625</v>
      </c>
      <c r="O114" s="63">
        <v>83.08720781368757</v>
      </c>
      <c r="P114" s="64">
        <v>1.7734032034972738</v>
      </c>
      <c r="Q114" s="64">
        <v>6.6484094026398575</v>
      </c>
      <c r="R114" s="65" t="s">
        <v>438</v>
      </c>
      <c r="S114" s="72" t="s">
        <v>1291</v>
      </c>
      <c r="T114" s="65" t="s">
        <v>88</v>
      </c>
      <c r="U114" s="73" t="s">
        <v>17</v>
      </c>
      <c r="V114" s="65" t="s">
        <v>371</v>
      </c>
      <c r="W114" s="65" t="s">
        <v>434</v>
      </c>
      <c r="X114" s="65" t="s">
        <v>381</v>
      </c>
    </row>
    <row r="115" spans="1:24">
      <c r="A115" s="48">
        <v>4</v>
      </c>
      <c r="B115" s="48" t="s">
        <v>1268</v>
      </c>
      <c r="C115" s="48" t="s">
        <v>112</v>
      </c>
      <c r="D115" s="48" t="s">
        <v>913</v>
      </c>
      <c r="E115" s="48" t="str">
        <f>IF(ISBLANK(Table_2!EK115) = TRUE, "Y", "-")</f>
        <v>-</v>
      </c>
      <c r="F115" s="48" t="s">
        <v>3</v>
      </c>
      <c r="G115" s="66">
        <v>0.1</v>
      </c>
      <c r="H115" s="66">
        <v>0</v>
      </c>
      <c r="I115" s="66">
        <v>0</v>
      </c>
      <c r="J115" s="66">
        <v>0</v>
      </c>
      <c r="K115" s="66">
        <v>0</v>
      </c>
      <c r="L115" s="66">
        <v>-1.3410002167168339E-2</v>
      </c>
      <c r="M115" s="66">
        <v>-11.824355798355214</v>
      </c>
      <c r="N115" s="66">
        <v>-1.0786861176186741E-3</v>
      </c>
      <c r="O115" s="66">
        <v>-1.0671746527883053</v>
      </c>
      <c r="P115" s="67" t="s">
        <v>1292</v>
      </c>
      <c r="Q115" s="67" t="s">
        <v>1292</v>
      </c>
      <c r="R115" s="68" t="s">
        <v>2</v>
      </c>
      <c r="S115" s="68" t="s">
        <v>2</v>
      </c>
      <c r="T115" s="68" t="s">
        <v>2</v>
      </c>
      <c r="U115" s="68" t="s">
        <v>2</v>
      </c>
      <c r="V115" s="68" t="s">
        <v>2</v>
      </c>
      <c r="W115" s="68" t="s">
        <v>2</v>
      </c>
      <c r="X115" s="68" t="s">
        <v>2</v>
      </c>
    </row>
    <row r="116" spans="1:24">
      <c r="A116" s="48">
        <v>4</v>
      </c>
      <c r="B116" s="48" t="s">
        <v>1267</v>
      </c>
      <c r="C116" s="48" t="s">
        <v>104</v>
      </c>
      <c r="D116" s="48" t="s">
        <v>905</v>
      </c>
      <c r="E116" s="48" t="str">
        <f>IF(ISBLANK(Table_2!EK116) = TRUE, "Y", "-")</f>
        <v>-</v>
      </c>
      <c r="F116" s="48" t="s">
        <v>3</v>
      </c>
      <c r="G116" s="66">
        <v>11.831838819457932</v>
      </c>
      <c r="H116" s="66">
        <v>6.5769553183420371E-2</v>
      </c>
      <c r="I116" s="66">
        <v>0.55897642360425159</v>
      </c>
      <c r="J116" s="66">
        <v>0.21363210708685543</v>
      </c>
      <c r="K116" s="66">
        <v>1.8387700647414018</v>
      </c>
      <c r="L116" s="66">
        <v>1.4880410447470744</v>
      </c>
      <c r="M116" s="66">
        <v>14.385828852775218</v>
      </c>
      <c r="N116" s="66">
        <v>4.6261102038000885</v>
      </c>
      <c r="O116" s="66">
        <v>64.200450093938912</v>
      </c>
      <c r="P116" s="67">
        <v>8.1795849870853254E-2</v>
      </c>
      <c r="Q116" s="67">
        <v>0.30669407858137193</v>
      </c>
      <c r="R116" s="68" t="s">
        <v>403</v>
      </c>
      <c r="S116" s="74" t="s">
        <v>1341</v>
      </c>
      <c r="T116" s="68" t="s">
        <v>155</v>
      </c>
      <c r="U116" s="75" t="s">
        <v>594</v>
      </c>
      <c r="V116" s="76" t="s">
        <v>288</v>
      </c>
      <c r="W116" s="76" t="s">
        <v>307</v>
      </c>
      <c r="X116" s="76" t="s">
        <v>265</v>
      </c>
    </row>
    <row r="117" spans="1:24">
      <c r="A117" s="48">
        <v>4</v>
      </c>
      <c r="B117" s="48" t="s">
        <v>1267</v>
      </c>
      <c r="C117" s="48" t="s">
        <v>105</v>
      </c>
      <c r="D117" s="48" t="s">
        <v>906</v>
      </c>
      <c r="E117" s="48" t="str">
        <f>IF(ISBLANK(Table_2!EK117) = TRUE, "Y", "-")</f>
        <v>-</v>
      </c>
      <c r="F117" s="48" t="s">
        <v>3</v>
      </c>
      <c r="G117" s="66">
        <v>9.3117579432793125</v>
      </c>
      <c r="H117" s="66">
        <v>0.15842092494679605</v>
      </c>
      <c r="I117" s="66">
        <v>1.730745023694702</v>
      </c>
      <c r="J117" s="66">
        <v>0.62079259875514303</v>
      </c>
      <c r="K117" s="66">
        <v>7.1429648393003919</v>
      </c>
      <c r="L117" s="66">
        <v>1.6975505587528961</v>
      </c>
      <c r="M117" s="66">
        <v>22.294514360124417</v>
      </c>
      <c r="N117" s="66">
        <v>2.0606100430832059</v>
      </c>
      <c r="O117" s="66">
        <v>28.417708084915461</v>
      </c>
      <c r="P117" s="67">
        <v>6.4374030645990066E-2</v>
      </c>
      <c r="Q117" s="67">
        <v>0.24137085249084381</v>
      </c>
      <c r="R117" s="68" t="s">
        <v>1344</v>
      </c>
      <c r="S117" s="74" t="s">
        <v>155</v>
      </c>
      <c r="T117" s="68" t="s">
        <v>208</v>
      </c>
      <c r="U117" s="75" t="s">
        <v>1291</v>
      </c>
      <c r="V117" s="76" t="s">
        <v>1284</v>
      </c>
      <c r="W117" s="76" t="s">
        <v>1279</v>
      </c>
      <c r="X117" s="76" t="s">
        <v>1280</v>
      </c>
    </row>
    <row r="118" spans="1:24">
      <c r="A118" s="48">
        <v>4</v>
      </c>
      <c r="B118" s="48" t="s">
        <v>1267</v>
      </c>
      <c r="C118" s="48" t="s">
        <v>106</v>
      </c>
      <c r="D118" s="48" t="s">
        <v>907</v>
      </c>
      <c r="E118" s="48" t="str">
        <f>IF(ISBLANK(Table_2!EK118) = TRUE, "Y", "-")</f>
        <v>-</v>
      </c>
      <c r="F118" s="48" t="s">
        <v>3</v>
      </c>
      <c r="G118" s="66">
        <v>4.0375643032066657</v>
      </c>
      <c r="H118" s="66">
        <v>-0.12247906256830987</v>
      </c>
      <c r="I118" s="66">
        <v>-2.9441775433389772</v>
      </c>
      <c r="J118" s="66">
        <v>-0.4702813075561787</v>
      </c>
      <c r="K118" s="66">
        <v>-10.432506970366163</v>
      </c>
      <c r="L118" s="66">
        <v>-1.1218500717995097</v>
      </c>
      <c r="M118" s="66">
        <v>-21.743748229142124</v>
      </c>
      <c r="N118" s="66">
        <v>-0.98930586386586139</v>
      </c>
      <c r="O118" s="66">
        <v>-19.680354395188182</v>
      </c>
      <c r="P118" s="67" t="s">
        <v>1292</v>
      </c>
      <c r="Q118" s="67">
        <v>0.10465804027422843</v>
      </c>
      <c r="R118" s="68" t="s">
        <v>73</v>
      </c>
      <c r="S118" s="74" t="s">
        <v>594</v>
      </c>
      <c r="T118" s="68" t="s">
        <v>1340</v>
      </c>
      <c r="U118" s="75" t="s">
        <v>549</v>
      </c>
      <c r="V118" s="68" t="s">
        <v>434</v>
      </c>
      <c r="W118" s="68" t="s">
        <v>325</v>
      </c>
      <c r="X118" s="68" t="s">
        <v>381</v>
      </c>
    </row>
    <row r="119" spans="1:24">
      <c r="A119" s="48">
        <v>4</v>
      </c>
      <c r="B119" s="48" t="s">
        <v>1267</v>
      </c>
      <c r="C119" s="48" t="s">
        <v>107</v>
      </c>
      <c r="D119" s="48" t="s">
        <v>908</v>
      </c>
      <c r="E119" s="48" t="str">
        <f>IF(ISBLANK(Table_2!EK119) = TRUE, "Y", "-")</f>
        <v>-</v>
      </c>
      <c r="F119" s="48" t="s">
        <v>3</v>
      </c>
      <c r="G119" s="66">
        <v>43.092793754701646</v>
      </c>
      <c r="H119" s="66">
        <v>1.0118310175627769</v>
      </c>
      <c r="I119" s="66">
        <v>2.4044863799415284</v>
      </c>
      <c r="J119" s="66">
        <v>3.9562661635211427</v>
      </c>
      <c r="K119" s="66">
        <v>10.108883968573368</v>
      </c>
      <c r="L119" s="66">
        <v>13.717293441840727</v>
      </c>
      <c r="M119" s="66">
        <v>46.696373834474379</v>
      </c>
      <c r="N119" s="66">
        <v>21.431824178016292</v>
      </c>
      <c r="O119" s="66">
        <v>98.942127692586297</v>
      </c>
      <c r="P119" s="67">
        <v>0.29790903529538659</v>
      </c>
      <c r="Q119" s="67">
        <v>1.117011892721238</v>
      </c>
      <c r="R119" s="68" t="s">
        <v>1347</v>
      </c>
      <c r="S119" s="74" t="s">
        <v>1289</v>
      </c>
      <c r="T119" s="68" t="s">
        <v>121</v>
      </c>
      <c r="U119" s="75" t="s">
        <v>10</v>
      </c>
      <c r="V119" s="76" t="s">
        <v>339</v>
      </c>
      <c r="W119" s="76" t="s">
        <v>339</v>
      </c>
      <c r="X119" s="76" t="s">
        <v>434</v>
      </c>
    </row>
    <row r="120" spans="1:24">
      <c r="A120" s="48">
        <v>4</v>
      </c>
      <c r="B120" s="48" t="s">
        <v>1267</v>
      </c>
      <c r="C120" s="48" t="s">
        <v>108</v>
      </c>
      <c r="D120" s="48" t="s">
        <v>909</v>
      </c>
      <c r="E120" s="48" t="str">
        <f>IF(ISBLANK(Table_2!EK120) = TRUE, "Y", "-")</f>
        <v>-</v>
      </c>
      <c r="F120" s="48" t="s">
        <v>3</v>
      </c>
      <c r="G120" s="66">
        <v>14.022690280809273</v>
      </c>
      <c r="H120" s="66">
        <v>0.22055364272558364</v>
      </c>
      <c r="I120" s="66">
        <v>1.5979673909111813</v>
      </c>
      <c r="J120" s="66">
        <v>0.86842268494774011</v>
      </c>
      <c r="K120" s="66">
        <v>6.6018322846112198</v>
      </c>
      <c r="L120" s="66">
        <v>3.0374243852202039</v>
      </c>
      <c r="M120" s="66">
        <v>27.649985117245322</v>
      </c>
      <c r="N120" s="66">
        <v>3.5715050258931189</v>
      </c>
      <c r="O120" s="66">
        <v>34.173205610465196</v>
      </c>
      <c r="P120" s="67">
        <v>9.6941640813113891E-2</v>
      </c>
      <c r="Q120" s="67">
        <v>0.3634833216145682</v>
      </c>
      <c r="R120" s="68" t="s">
        <v>367</v>
      </c>
      <c r="S120" s="74" t="s">
        <v>1290</v>
      </c>
      <c r="T120" s="68" t="s">
        <v>73</v>
      </c>
      <c r="U120" s="75" t="s">
        <v>1341</v>
      </c>
      <c r="V120" s="76" t="s">
        <v>371</v>
      </c>
      <c r="W120" s="76" t="s">
        <v>265</v>
      </c>
      <c r="X120" s="76" t="s">
        <v>394</v>
      </c>
    </row>
    <row r="121" spans="1:24">
      <c r="A121" s="48">
        <v>4</v>
      </c>
      <c r="B121" s="48" t="s">
        <v>1267</v>
      </c>
      <c r="C121" s="48" t="s">
        <v>109</v>
      </c>
      <c r="D121" s="48" t="s">
        <v>910</v>
      </c>
      <c r="E121" s="48" t="str">
        <f>IF(ISBLANK(Table_2!EK121) = TRUE, "Y", "-")</f>
        <v>-</v>
      </c>
      <c r="F121" s="48" t="s">
        <v>3</v>
      </c>
      <c r="G121" s="66">
        <v>11.246960151433623</v>
      </c>
      <c r="H121" s="66">
        <v>-0.19102585415151196</v>
      </c>
      <c r="I121" s="66">
        <v>-1.6701004360228699</v>
      </c>
      <c r="J121" s="66">
        <v>-0.75355429375946414</v>
      </c>
      <c r="K121" s="66">
        <v>-6.2793499162138611</v>
      </c>
      <c r="L121" s="66">
        <v>-1.1085029270923794</v>
      </c>
      <c r="M121" s="66">
        <v>-8.9717635028910827</v>
      </c>
      <c r="N121" s="66">
        <v>-4.185844795438598E-3</v>
      </c>
      <c r="O121" s="66">
        <v>-3.7203719486367248E-2</v>
      </c>
      <c r="P121" s="67">
        <v>7.7752467565500583E-2</v>
      </c>
      <c r="Q121" s="67">
        <v>0.29153338995902356</v>
      </c>
      <c r="R121" s="68" t="s">
        <v>1348</v>
      </c>
      <c r="S121" s="74" t="s">
        <v>434</v>
      </c>
      <c r="T121" s="68" t="s">
        <v>339</v>
      </c>
      <c r="U121" s="75" t="s">
        <v>1340</v>
      </c>
      <c r="V121" s="76" t="s">
        <v>508</v>
      </c>
      <c r="W121" s="76" t="s">
        <v>508</v>
      </c>
      <c r="X121" s="76" t="s">
        <v>1280</v>
      </c>
    </row>
    <row r="122" spans="1:24">
      <c r="A122" s="48">
        <v>4</v>
      </c>
      <c r="B122" s="48" t="s">
        <v>1267</v>
      </c>
      <c r="C122" s="48" t="s">
        <v>110</v>
      </c>
      <c r="D122" s="48" t="s">
        <v>911</v>
      </c>
      <c r="E122" s="48" t="str">
        <f>IF(ISBLANK(Table_2!EK122) = TRUE, "Y", "-")</f>
        <v>-</v>
      </c>
      <c r="F122" s="48" t="s">
        <v>3</v>
      </c>
      <c r="G122" s="66">
        <v>112.27432121817667</v>
      </c>
      <c r="H122" s="66">
        <v>1.3205126328686845</v>
      </c>
      <c r="I122" s="66">
        <v>1.1901462867346169</v>
      </c>
      <c r="J122" s="66">
        <v>5.5614063135451346</v>
      </c>
      <c r="K122" s="66">
        <v>5.2115588057128015</v>
      </c>
      <c r="L122" s="66">
        <v>34.622087261844001</v>
      </c>
      <c r="M122" s="66">
        <v>44.586080139450402</v>
      </c>
      <c r="N122" s="66">
        <v>54.765399907036631</v>
      </c>
      <c r="O122" s="66">
        <v>95.229398601896648</v>
      </c>
      <c r="P122" s="67">
        <v>0.77617466421290138</v>
      </c>
      <c r="Q122" s="67">
        <v>2.9102720227839645</v>
      </c>
      <c r="R122" s="68" t="s">
        <v>403</v>
      </c>
      <c r="S122" s="74" t="s">
        <v>1339</v>
      </c>
      <c r="T122" s="68" t="s">
        <v>1290</v>
      </c>
      <c r="U122" s="75" t="s">
        <v>1341</v>
      </c>
      <c r="V122" s="76" t="s">
        <v>381</v>
      </c>
      <c r="W122" s="76" t="s">
        <v>434</v>
      </c>
      <c r="X122" s="76" t="s">
        <v>394</v>
      </c>
    </row>
    <row r="123" spans="1:24">
      <c r="A123" s="48">
        <v>4</v>
      </c>
      <c r="B123" s="48" t="s">
        <v>1267</v>
      </c>
      <c r="C123" s="48" t="s">
        <v>111</v>
      </c>
      <c r="D123" s="48" t="s">
        <v>912</v>
      </c>
      <c r="E123" s="48" t="str">
        <f>IF(ISBLANK(Table_2!EK123) = TRUE, "Y", "-")</f>
        <v>-</v>
      </c>
      <c r="F123" s="48" t="s">
        <v>3</v>
      </c>
      <c r="G123" s="66">
        <v>55.133976128568058</v>
      </c>
      <c r="H123" s="66">
        <v>0.73079798931820505</v>
      </c>
      <c r="I123" s="66">
        <v>1.3433001789852517</v>
      </c>
      <c r="J123" s="66">
        <v>2.9473010211136028</v>
      </c>
      <c r="K123" s="66">
        <v>5.6476121826979586</v>
      </c>
      <c r="L123" s="66">
        <v>18.460277008664441</v>
      </c>
      <c r="M123" s="66">
        <v>50.336555765234081</v>
      </c>
      <c r="N123" s="66">
        <v>34.324661844681025</v>
      </c>
      <c r="O123" s="66">
        <v>164.94854840680227</v>
      </c>
      <c r="P123" s="67">
        <v>0.38115211870357191</v>
      </c>
      <c r="Q123" s="67">
        <v>1.4291323829961728</v>
      </c>
      <c r="R123" s="68" t="s">
        <v>1283</v>
      </c>
      <c r="S123" s="74" t="s">
        <v>1341</v>
      </c>
      <c r="T123" s="68" t="s">
        <v>121</v>
      </c>
      <c r="U123" s="75" t="s">
        <v>370</v>
      </c>
      <c r="V123" s="76" t="s">
        <v>339</v>
      </c>
      <c r="W123" s="76" t="s">
        <v>339</v>
      </c>
      <c r="X123" s="76" t="s">
        <v>1285</v>
      </c>
    </row>
    <row r="124" spans="1:24" s="45" customFormat="1">
      <c r="A124" s="45">
        <v>3</v>
      </c>
      <c r="B124" s="45" t="s">
        <v>1267</v>
      </c>
      <c r="C124" s="45" t="s">
        <v>113</v>
      </c>
      <c r="D124" s="45" t="s">
        <v>747</v>
      </c>
      <c r="E124" s="45" t="str">
        <f>IF(ISBLANK(Table_2!EK124) = TRUE, "Y", "-")</f>
        <v>-</v>
      </c>
      <c r="F124" s="45" t="s">
        <v>2</v>
      </c>
      <c r="G124" s="63">
        <v>182.99328508611853</v>
      </c>
      <c r="H124" s="63">
        <v>1.931750478854525</v>
      </c>
      <c r="I124" s="63">
        <v>1.0669027427855582</v>
      </c>
      <c r="J124" s="63">
        <v>7.8774696330496283</v>
      </c>
      <c r="K124" s="63">
        <v>4.4984341435230224</v>
      </c>
      <c r="L124" s="63">
        <v>32.587501920449228</v>
      </c>
      <c r="M124" s="63">
        <v>21.666388907768706</v>
      </c>
      <c r="N124" s="63">
        <v>60.298310228375513</v>
      </c>
      <c r="O124" s="63">
        <v>49.144889836187303</v>
      </c>
      <c r="P124" s="64">
        <v>1.2652144814741817</v>
      </c>
      <c r="Q124" s="64">
        <v>4.7432325815137126</v>
      </c>
      <c r="R124" s="65" t="s">
        <v>438</v>
      </c>
      <c r="S124" s="72" t="s">
        <v>1341</v>
      </c>
      <c r="T124" s="65" t="s">
        <v>88</v>
      </c>
      <c r="U124" s="73" t="s">
        <v>511</v>
      </c>
      <c r="V124" s="65" t="s">
        <v>1282</v>
      </c>
      <c r="W124" s="65" t="s">
        <v>325</v>
      </c>
      <c r="X124" s="65" t="s">
        <v>434</v>
      </c>
    </row>
    <row r="125" spans="1:24">
      <c r="A125" s="48">
        <v>4</v>
      </c>
      <c r="B125" s="48" t="s">
        <v>1268</v>
      </c>
      <c r="C125" s="48" t="s">
        <v>118</v>
      </c>
      <c r="D125" s="48" t="s">
        <v>918</v>
      </c>
      <c r="E125" s="48" t="str">
        <f>IF(ISBLANK(Table_2!EK125) = TRUE, "Y", "-")</f>
        <v>-</v>
      </c>
      <c r="F125" s="48" t="s">
        <v>3</v>
      </c>
      <c r="G125" s="66">
        <v>0.1</v>
      </c>
      <c r="H125" s="66">
        <v>0</v>
      </c>
      <c r="I125" s="66">
        <v>0</v>
      </c>
      <c r="J125" s="66">
        <v>0</v>
      </c>
      <c r="K125" s="66">
        <v>0</v>
      </c>
      <c r="L125" s="66">
        <v>-0.11813586753318914</v>
      </c>
      <c r="M125" s="66">
        <v>-54.157011806054726</v>
      </c>
      <c r="N125" s="66">
        <v>-8.7200381355086953E-2</v>
      </c>
      <c r="O125" s="66">
        <v>-46.581305403263471</v>
      </c>
      <c r="P125" s="67" t="s">
        <v>1292</v>
      </c>
      <c r="Q125" s="67" t="s">
        <v>1292</v>
      </c>
      <c r="R125" s="68" t="s">
        <v>2</v>
      </c>
      <c r="S125" s="68" t="s">
        <v>2</v>
      </c>
      <c r="T125" s="68" t="s">
        <v>2</v>
      </c>
      <c r="U125" s="68" t="s">
        <v>2</v>
      </c>
      <c r="V125" s="68" t="s">
        <v>2</v>
      </c>
      <c r="W125" s="68" t="s">
        <v>2</v>
      </c>
      <c r="X125" s="68" t="s">
        <v>2</v>
      </c>
    </row>
    <row r="126" spans="1:24">
      <c r="A126" s="48">
        <v>4</v>
      </c>
      <c r="B126" s="48" t="s">
        <v>1267</v>
      </c>
      <c r="C126" s="48" t="s">
        <v>114</v>
      </c>
      <c r="D126" s="48" t="s">
        <v>914</v>
      </c>
      <c r="E126" s="48" t="str">
        <f>IF(ISBLANK(Table_2!EK126) = TRUE, "Y", "-")</f>
        <v>-</v>
      </c>
      <c r="F126" s="48" t="s">
        <v>3</v>
      </c>
      <c r="G126" s="66">
        <v>101.6437479852455</v>
      </c>
      <c r="H126" s="66">
        <v>1.2773539074286333</v>
      </c>
      <c r="I126" s="66">
        <v>1.2726908435489515</v>
      </c>
      <c r="J126" s="66">
        <v>5.2020736712415641</v>
      </c>
      <c r="K126" s="66">
        <v>5.3940101188042044</v>
      </c>
      <c r="L126" s="66">
        <v>23.163021557933789</v>
      </c>
      <c r="M126" s="66">
        <v>29.514280272860649</v>
      </c>
      <c r="N126" s="66">
        <v>44.870204821798758</v>
      </c>
      <c r="O126" s="66">
        <v>79.033652510678849</v>
      </c>
      <c r="P126" s="67">
        <v>0.70268340174134358</v>
      </c>
      <c r="Q126" s="67">
        <v>2.6347160494297746</v>
      </c>
      <c r="R126" s="68" t="s">
        <v>1283</v>
      </c>
      <c r="S126" s="74" t="s">
        <v>1290</v>
      </c>
      <c r="T126" s="68" t="s">
        <v>155</v>
      </c>
      <c r="U126" s="75" t="s">
        <v>594</v>
      </c>
      <c r="V126" s="68" t="s">
        <v>325</v>
      </c>
      <c r="W126" s="68" t="s">
        <v>307</v>
      </c>
      <c r="X126" s="68" t="s">
        <v>1282</v>
      </c>
    </row>
    <row r="127" spans="1:24">
      <c r="A127" s="48">
        <v>4</v>
      </c>
      <c r="B127" s="48" t="s">
        <v>1267</v>
      </c>
      <c r="C127" s="48" t="s">
        <v>115</v>
      </c>
      <c r="D127" s="48" t="s">
        <v>915</v>
      </c>
      <c r="E127" s="48" t="str">
        <f>IF(ISBLANK(Table_2!EK127) = TRUE, "Y", "-")</f>
        <v>-</v>
      </c>
      <c r="F127" s="48" t="s">
        <v>3</v>
      </c>
      <c r="G127" s="66">
        <v>19.995861232681385</v>
      </c>
      <c r="H127" s="66">
        <v>0.17939328395926424</v>
      </c>
      <c r="I127" s="66">
        <v>0.90527375727837978</v>
      </c>
      <c r="J127" s="66">
        <v>0.78526904267368991</v>
      </c>
      <c r="K127" s="66">
        <v>4.0876878490093915</v>
      </c>
      <c r="L127" s="66">
        <v>4.0568501085882609</v>
      </c>
      <c r="M127" s="66">
        <v>25.45233250045229</v>
      </c>
      <c r="N127" s="66">
        <v>5.5152960575893495</v>
      </c>
      <c r="O127" s="66">
        <v>38.08757455873468</v>
      </c>
      <c r="P127" s="67">
        <v>0.13823535702134879</v>
      </c>
      <c r="Q127" s="67">
        <v>0.51831438289311949</v>
      </c>
      <c r="R127" s="83" t="s">
        <v>223</v>
      </c>
      <c r="S127" s="84" t="s">
        <v>511</v>
      </c>
      <c r="T127" s="83" t="s">
        <v>1289</v>
      </c>
      <c r="U127" s="85" t="s">
        <v>3</v>
      </c>
      <c r="V127" s="86" t="s">
        <v>371</v>
      </c>
      <c r="W127" s="86" t="s">
        <v>1282</v>
      </c>
      <c r="X127" s="86" t="s">
        <v>381</v>
      </c>
    </row>
    <row r="128" spans="1:24">
      <c r="A128" s="48">
        <v>4</v>
      </c>
      <c r="B128" s="48" t="s">
        <v>1267</v>
      </c>
      <c r="C128" s="48" t="s">
        <v>116</v>
      </c>
      <c r="D128" s="48" t="s">
        <v>916</v>
      </c>
      <c r="E128" s="48" t="str">
        <f>IF(ISBLANK(Table_2!EK128) = TRUE, "Y", "-")</f>
        <v>-</v>
      </c>
      <c r="F128" s="48" t="s">
        <v>3</v>
      </c>
      <c r="G128" s="66">
        <v>30.751961561328301</v>
      </c>
      <c r="H128" s="66">
        <v>0.33790357529618831</v>
      </c>
      <c r="I128" s="66">
        <v>1.111011149684038</v>
      </c>
      <c r="J128" s="66">
        <v>1.3664248109108037</v>
      </c>
      <c r="K128" s="66">
        <v>4.6499909888199964</v>
      </c>
      <c r="L128" s="66">
        <v>5.8691383834696467</v>
      </c>
      <c r="M128" s="66">
        <v>23.587108028369343</v>
      </c>
      <c r="N128" s="66">
        <v>9.6105014472392014</v>
      </c>
      <c r="O128" s="66">
        <v>45.458078086265054</v>
      </c>
      <c r="P128" s="67">
        <v>0.21259441321732778</v>
      </c>
      <c r="Q128" s="67">
        <v>0.79712415454062513</v>
      </c>
      <c r="R128" s="68" t="s">
        <v>576</v>
      </c>
      <c r="S128" s="74" t="s">
        <v>1289</v>
      </c>
      <c r="T128" s="68" t="s">
        <v>88</v>
      </c>
      <c r="U128" s="75" t="s">
        <v>1338</v>
      </c>
      <c r="V128" s="76" t="s">
        <v>325</v>
      </c>
      <c r="W128" s="76" t="s">
        <v>318</v>
      </c>
      <c r="X128" s="76" t="s">
        <v>1282</v>
      </c>
    </row>
    <row r="129" spans="1:24">
      <c r="A129" s="48">
        <v>4</v>
      </c>
      <c r="B129" s="48" t="s">
        <v>1267</v>
      </c>
      <c r="C129" s="48" t="s">
        <v>117</v>
      </c>
      <c r="D129" s="48" t="s">
        <v>917</v>
      </c>
      <c r="E129" s="48" t="str">
        <f>IF(ISBLANK(Table_2!EK129) = TRUE, "Y", "-")</f>
        <v>-</v>
      </c>
      <c r="F129" s="48" t="s">
        <v>3</v>
      </c>
      <c r="G129" s="66">
        <v>28.073152685830742</v>
      </c>
      <c r="H129" s="66">
        <v>-0.21479249557230418</v>
      </c>
      <c r="I129" s="66">
        <v>-0.75930752196703422</v>
      </c>
      <c r="J129" s="66">
        <v>-0.74237763061769968</v>
      </c>
      <c r="K129" s="66">
        <v>-2.576310838166096</v>
      </c>
      <c r="L129" s="66">
        <v>-3.1916068981936156</v>
      </c>
      <c r="M129" s="66">
        <v>-10.208320616111378</v>
      </c>
      <c r="N129" s="66">
        <v>-2.1046080945993495</v>
      </c>
      <c r="O129" s="66">
        <v>-6.9740366421227717</v>
      </c>
      <c r="P129" s="67">
        <v>0.1940752758324808</v>
      </c>
      <c r="Q129" s="67">
        <v>0.72768652677179413</v>
      </c>
      <c r="R129" s="68" t="s">
        <v>155</v>
      </c>
      <c r="S129" s="74" t="s">
        <v>1338</v>
      </c>
      <c r="T129" s="68" t="s">
        <v>1290</v>
      </c>
      <c r="U129" s="75" t="s">
        <v>549</v>
      </c>
      <c r="V129" s="76" t="s">
        <v>415</v>
      </c>
      <c r="W129" s="76" t="s">
        <v>1284</v>
      </c>
      <c r="X129" s="76" t="s">
        <v>403</v>
      </c>
    </row>
    <row r="130" spans="1:24" s="42" customFormat="1" ht="15.45">
      <c r="A130" s="42">
        <v>2</v>
      </c>
      <c r="B130" s="42" t="s">
        <v>1267</v>
      </c>
      <c r="C130" s="42" t="s">
        <v>121</v>
      </c>
      <c r="D130" s="42" t="s">
        <v>685</v>
      </c>
      <c r="E130" s="42" t="str">
        <f>IF(ISBLANK(Table_2!EK130) = TRUE, "Y", "-")</f>
        <v>-</v>
      </c>
      <c r="F130" s="42" t="s">
        <v>2</v>
      </c>
      <c r="G130" s="59">
        <v>537.63141112741698</v>
      </c>
      <c r="H130" s="59">
        <v>4.863327887505875</v>
      </c>
      <c r="I130" s="59">
        <v>0.91284144837104897</v>
      </c>
      <c r="J130" s="59">
        <v>15.035306595143993</v>
      </c>
      <c r="K130" s="59">
        <v>2.8770414598862537</v>
      </c>
      <c r="L130" s="59">
        <v>79.633899686276209</v>
      </c>
      <c r="M130" s="59">
        <v>17.387408817069595</v>
      </c>
      <c r="N130" s="59">
        <v>156.99864479506084</v>
      </c>
      <c r="O130" s="59">
        <v>41.246749802400018</v>
      </c>
      <c r="P130" s="60">
        <v>3.7136086923102356</v>
      </c>
      <c r="Q130" s="60">
        <v>13.968063144565349</v>
      </c>
      <c r="R130" s="69" t="s">
        <v>265</v>
      </c>
      <c r="S130" s="70" t="s">
        <v>1341</v>
      </c>
      <c r="T130" s="69" t="s">
        <v>174</v>
      </c>
      <c r="U130" s="71" t="s">
        <v>69</v>
      </c>
      <c r="V130" s="62" t="s">
        <v>1285</v>
      </c>
      <c r="W130" s="62" t="s">
        <v>325</v>
      </c>
      <c r="X130" s="62" t="s">
        <v>339</v>
      </c>
    </row>
    <row r="131" spans="1:24" s="45" customFormat="1">
      <c r="A131" s="45">
        <v>3</v>
      </c>
      <c r="B131" s="45" t="s">
        <v>1268</v>
      </c>
      <c r="C131" s="45" t="s">
        <v>153</v>
      </c>
      <c r="D131" s="45" t="s">
        <v>753</v>
      </c>
      <c r="E131" s="45" t="str">
        <f>IF(ISBLANK(Table_2!EK131) = TRUE, "Y", "-")</f>
        <v>-</v>
      </c>
      <c r="F131" s="45" t="s">
        <v>2</v>
      </c>
      <c r="G131" s="63">
        <v>0.1</v>
      </c>
      <c r="H131" s="63">
        <v>0</v>
      </c>
      <c r="I131" s="63">
        <v>0</v>
      </c>
      <c r="J131" s="63">
        <v>0</v>
      </c>
      <c r="K131" s="63">
        <v>0</v>
      </c>
      <c r="L131" s="63">
        <v>0</v>
      </c>
      <c r="M131" s="63">
        <v>0</v>
      </c>
      <c r="N131" s="63">
        <v>0</v>
      </c>
      <c r="O131" s="63">
        <v>0</v>
      </c>
      <c r="P131" s="64" t="s">
        <v>1292</v>
      </c>
      <c r="Q131" s="64" t="s">
        <v>1292</v>
      </c>
      <c r="R131" s="65" t="s">
        <v>2</v>
      </c>
      <c r="S131" s="65" t="s">
        <v>2</v>
      </c>
      <c r="T131" s="65" t="s">
        <v>2</v>
      </c>
      <c r="U131" s="65" t="s">
        <v>2</v>
      </c>
      <c r="V131" s="65" t="s">
        <v>2</v>
      </c>
      <c r="W131" s="65" t="s">
        <v>2</v>
      </c>
      <c r="X131" s="65" t="s">
        <v>2</v>
      </c>
    </row>
    <row r="132" spans="1:24">
      <c r="A132" s="48">
        <v>4</v>
      </c>
      <c r="B132" s="48" t="s">
        <v>1268</v>
      </c>
      <c r="C132" s="48" t="s">
        <v>154</v>
      </c>
      <c r="D132" s="48" t="s">
        <v>753</v>
      </c>
      <c r="E132" s="48" t="str">
        <f>IF(ISBLANK(Table_2!EK132) = TRUE, "Y", "-")</f>
        <v>-</v>
      </c>
      <c r="F132" s="48" t="s">
        <v>3</v>
      </c>
      <c r="G132" s="66">
        <v>0.1</v>
      </c>
      <c r="H132" s="66">
        <v>0</v>
      </c>
      <c r="I132" s="66">
        <v>0</v>
      </c>
      <c r="J132" s="66">
        <v>0</v>
      </c>
      <c r="K132" s="66">
        <v>0</v>
      </c>
      <c r="L132" s="66">
        <v>0</v>
      </c>
      <c r="M132" s="66">
        <v>0</v>
      </c>
      <c r="N132" s="66">
        <v>0</v>
      </c>
      <c r="O132" s="66">
        <v>0</v>
      </c>
      <c r="P132" s="67" t="s">
        <v>1292</v>
      </c>
      <c r="Q132" s="67" t="s">
        <v>1292</v>
      </c>
      <c r="R132" s="68" t="s">
        <v>2</v>
      </c>
      <c r="S132" s="68" t="s">
        <v>2</v>
      </c>
      <c r="T132" s="68" t="s">
        <v>2</v>
      </c>
      <c r="U132" s="68" t="s">
        <v>2</v>
      </c>
      <c r="V132" s="68" t="s">
        <v>2</v>
      </c>
      <c r="W132" s="68" t="s">
        <v>2</v>
      </c>
      <c r="X132" s="68" t="s">
        <v>2</v>
      </c>
    </row>
    <row r="133" spans="1:24" s="45" customFormat="1">
      <c r="A133" s="45">
        <v>3</v>
      </c>
      <c r="B133" s="45" t="s">
        <v>1267</v>
      </c>
      <c r="C133" s="45" t="s">
        <v>122</v>
      </c>
      <c r="D133" s="45" t="s">
        <v>749</v>
      </c>
      <c r="E133" s="45" t="str">
        <f>IF(ISBLANK(Table_2!EK133) = TRUE, "Y", "-")</f>
        <v>-</v>
      </c>
      <c r="F133" s="45" t="s">
        <v>2</v>
      </c>
      <c r="G133" s="63">
        <v>26.592547332374458</v>
      </c>
      <c r="H133" s="63">
        <v>0.15457369563829459</v>
      </c>
      <c r="I133" s="63">
        <v>0.58466544282922417</v>
      </c>
      <c r="J133" s="63">
        <v>0.62408174806741101</v>
      </c>
      <c r="K133" s="63">
        <v>2.4032292013608458</v>
      </c>
      <c r="L133" s="63">
        <v>2.5699724302579412</v>
      </c>
      <c r="M133" s="63">
        <v>10.698155550475619</v>
      </c>
      <c r="N133" s="63">
        <v>3.2184026616023189</v>
      </c>
      <c r="O133" s="63">
        <v>13.769071368958908</v>
      </c>
      <c r="P133" s="64">
        <v>0.18386071362331119</v>
      </c>
      <c r="Q133" s="64">
        <v>0.68928560341984046</v>
      </c>
      <c r="R133" s="65" t="s">
        <v>4</v>
      </c>
      <c r="S133" s="72" t="s">
        <v>17</v>
      </c>
      <c r="T133" s="65" t="s">
        <v>208</v>
      </c>
      <c r="U133" s="73" t="s">
        <v>4</v>
      </c>
      <c r="V133" s="65" t="s">
        <v>415</v>
      </c>
      <c r="W133" s="65" t="s">
        <v>1285</v>
      </c>
      <c r="X133" s="65" t="s">
        <v>415</v>
      </c>
    </row>
    <row r="134" spans="1:24">
      <c r="A134" s="48">
        <v>4</v>
      </c>
      <c r="B134" s="48" t="s">
        <v>1268</v>
      </c>
      <c r="C134" s="48" t="s">
        <v>125</v>
      </c>
      <c r="D134" s="48" t="s">
        <v>921</v>
      </c>
      <c r="E134" s="48" t="str">
        <f>IF(ISBLANK(Table_2!EK134) = TRUE, "Y", "-")</f>
        <v>-</v>
      </c>
      <c r="F134" s="48" t="s">
        <v>3</v>
      </c>
      <c r="G134" s="66">
        <v>0.1</v>
      </c>
      <c r="H134" s="66">
        <v>0</v>
      </c>
      <c r="I134" s="66">
        <v>0</v>
      </c>
      <c r="J134" s="66">
        <v>0</v>
      </c>
      <c r="K134" s="66">
        <v>0</v>
      </c>
      <c r="L134" s="66">
        <v>0</v>
      </c>
      <c r="M134" s="66">
        <v>0</v>
      </c>
      <c r="N134" s="66">
        <v>0</v>
      </c>
      <c r="O134" s="66">
        <v>0</v>
      </c>
      <c r="P134" s="67" t="s">
        <v>1292</v>
      </c>
      <c r="Q134" s="67" t="s">
        <v>1292</v>
      </c>
      <c r="R134" s="68" t="s">
        <v>2</v>
      </c>
      <c r="S134" s="68" t="s">
        <v>2</v>
      </c>
      <c r="T134" s="68" t="s">
        <v>2</v>
      </c>
      <c r="U134" s="68" t="s">
        <v>2</v>
      </c>
      <c r="V134" s="68" t="s">
        <v>2</v>
      </c>
      <c r="W134" s="68" t="s">
        <v>2</v>
      </c>
      <c r="X134" s="68" t="s">
        <v>2</v>
      </c>
    </row>
    <row r="135" spans="1:24">
      <c r="A135" s="48">
        <v>4</v>
      </c>
      <c r="B135" s="48" t="s">
        <v>1267</v>
      </c>
      <c r="C135" s="48" t="s">
        <v>123</v>
      </c>
      <c r="D135" s="48" t="s">
        <v>919</v>
      </c>
      <c r="E135" s="48" t="str">
        <f>IF(ISBLANK(Table_2!EK135) = TRUE, "Y", "-")</f>
        <v>-</v>
      </c>
      <c r="F135" s="48" t="s">
        <v>3</v>
      </c>
      <c r="G135" s="66">
        <v>15.95422520316435</v>
      </c>
      <c r="H135" s="66">
        <v>8.9358146152607176E-2</v>
      </c>
      <c r="I135" s="66">
        <v>0.56324547713819673</v>
      </c>
      <c r="J135" s="66">
        <v>0.34321889113194537</v>
      </c>
      <c r="K135" s="66">
        <v>2.1985699337486286</v>
      </c>
      <c r="L135" s="66">
        <v>1.1002077294826069</v>
      </c>
      <c r="M135" s="66">
        <v>7.4068024454121417</v>
      </c>
      <c r="N135" s="66">
        <v>1.6815197969937721</v>
      </c>
      <c r="O135" s="66">
        <v>11.781366945798478</v>
      </c>
      <c r="P135" s="67">
        <v>0.11029472505809555</v>
      </c>
      <c r="Q135" s="67">
        <v>0.41355079906238662</v>
      </c>
      <c r="R135" s="68" t="s">
        <v>50</v>
      </c>
      <c r="S135" s="74" t="s">
        <v>1290</v>
      </c>
      <c r="T135" s="68" t="s">
        <v>265</v>
      </c>
      <c r="U135" s="75" t="s">
        <v>50</v>
      </c>
      <c r="V135" s="76" t="s">
        <v>394</v>
      </c>
      <c r="W135" s="76" t="s">
        <v>288</v>
      </c>
      <c r="X135" s="76" t="s">
        <v>403</v>
      </c>
    </row>
    <row r="136" spans="1:24">
      <c r="A136" s="48">
        <v>4</v>
      </c>
      <c r="B136" s="48" t="s">
        <v>1267</v>
      </c>
      <c r="C136" s="48" t="s">
        <v>124</v>
      </c>
      <c r="D136" s="48" t="s">
        <v>920</v>
      </c>
      <c r="E136" s="48" t="str">
        <f>IF(ISBLANK(Table_2!EK136) = TRUE, "Y", "-")</f>
        <v>-</v>
      </c>
      <c r="F136" s="48" t="s">
        <v>72</v>
      </c>
      <c r="G136" s="66">
        <v>10.764305939963551</v>
      </c>
      <c r="H136" s="66">
        <v>9.5777204540684835E-2</v>
      </c>
      <c r="I136" s="66">
        <v>0.89775457249952062</v>
      </c>
      <c r="J136" s="66">
        <v>0.39228701926198362</v>
      </c>
      <c r="K136" s="66">
        <v>3.7821664447508452</v>
      </c>
      <c r="L136" s="66">
        <v>1.70970708054125</v>
      </c>
      <c r="M136" s="66">
        <v>18.882195744785669</v>
      </c>
      <c r="N136" s="66">
        <v>1.7423776154204997</v>
      </c>
      <c r="O136" s="66">
        <v>19.31269627448242</v>
      </c>
      <c r="P136" s="67">
        <v>7.4415783215472403E-2</v>
      </c>
      <c r="Q136" s="67">
        <v>0.2790224699812433</v>
      </c>
      <c r="R136" s="68" t="s">
        <v>511</v>
      </c>
      <c r="S136" s="74" t="s">
        <v>549</v>
      </c>
      <c r="T136" s="68" t="s">
        <v>1340</v>
      </c>
      <c r="U136" s="75" t="s">
        <v>549</v>
      </c>
      <c r="V136" s="76" t="s">
        <v>1284</v>
      </c>
      <c r="W136" s="76" t="s">
        <v>415</v>
      </c>
      <c r="X136" s="76" t="s">
        <v>1284</v>
      </c>
    </row>
    <row r="137" spans="1:24" s="45" customFormat="1">
      <c r="A137" s="45">
        <v>3</v>
      </c>
      <c r="B137" s="45" t="s">
        <v>1267</v>
      </c>
      <c r="C137" s="45" t="s">
        <v>126</v>
      </c>
      <c r="D137" s="45" t="s">
        <v>750</v>
      </c>
      <c r="E137" s="45" t="str">
        <f>IF(ISBLANK(Table_2!EK137) = TRUE, "Y", "-")</f>
        <v>-</v>
      </c>
      <c r="F137" s="45" t="s">
        <v>2</v>
      </c>
      <c r="G137" s="63">
        <v>160.57311930602063</v>
      </c>
      <c r="H137" s="63">
        <v>0.72909280519010622</v>
      </c>
      <c r="I137" s="63">
        <v>0.45612765215616857</v>
      </c>
      <c r="J137" s="63">
        <v>2.8170810420345731</v>
      </c>
      <c r="K137" s="63">
        <v>1.7857199464660356</v>
      </c>
      <c r="L137" s="63">
        <v>14.896758808046741</v>
      </c>
      <c r="M137" s="63">
        <v>10.225927361944166</v>
      </c>
      <c r="N137" s="63">
        <v>36.438307697422545</v>
      </c>
      <c r="O137" s="63">
        <v>29.353818824258539</v>
      </c>
      <c r="P137" s="64">
        <v>1.1102015890137711</v>
      </c>
      <c r="Q137" s="64">
        <v>4.1620961711746531</v>
      </c>
      <c r="R137" s="65" t="s">
        <v>1281</v>
      </c>
      <c r="S137" s="72" t="s">
        <v>239</v>
      </c>
      <c r="T137" s="65" t="s">
        <v>367</v>
      </c>
      <c r="U137" s="73" t="s">
        <v>10</v>
      </c>
      <c r="V137" s="65" t="s">
        <v>1285</v>
      </c>
      <c r="W137" s="65" t="s">
        <v>325</v>
      </c>
      <c r="X137" s="65" t="s">
        <v>339</v>
      </c>
    </row>
    <row r="138" spans="1:24">
      <c r="A138" s="48">
        <v>4</v>
      </c>
      <c r="B138" s="48" t="s">
        <v>1268</v>
      </c>
      <c r="C138" s="48" t="s">
        <v>133</v>
      </c>
      <c r="D138" s="48" t="s">
        <v>928</v>
      </c>
      <c r="E138" s="48" t="str">
        <f>IF(ISBLANK(Table_2!EK138) = TRUE, "Y", "-")</f>
        <v>-</v>
      </c>
      <c r="F138" s="48" t="s">
        <v>3</v>
      </c>
      <c r="G138" s="66">
        <v>1.6695702072459955</v>
      </c>
      <c r="H138" s="66">
        <v>2.5104886823337225E-3</v>
      </c>
      <c r="I138" s="66">
        <v>0.15059380623130281</v>
      </c>
      <c r="J138" s="66">
        <v>1.2523334326231206E-2</v>
      </c>
      <c r="K138" s="66">
        <v>0.75576222561313244</v>
      </c>
      <c r="L138" s="66">
        <v>-6.2816922089326876E-2</v>
      </c>
      <c r="M138" s="66">
        <v>-3.6260326012366728</v>
      </c>
      <c r="N138" s="66">
        <v>-0.25432545397385709</v>
      </c>
      <c r="O138" s="66">
        <v>-13.219295573056245</v>
      </c>
      <c r="P138" s="67" t="s">
        <v>1292</v>
      </c>
      <c r="Q138" s="67" t="s">
        <v>1292</v>
      </c>
      <c r="R138" s="68" t="s">
        <v>2</v>
      </c>
      <c r="S138" s="68" t="s">
        <v>2</v>
      </c>
      <c r="T138" s="68" t="s">
        <v>2</v>
      </c>
      <c r="U138" s="68" t="s">
        <v>2</v>
      </c>
      <c r="V138" s="68" t="s">
        <v>2</v>
      </c>
      <c r="W138" s="68" t="s">
        <v>2</v>
      </c>
      <c r="X138" s="68" t="s">
        <v>2</v>
      </c>
    </row>
    <row r="139" spans="1:24">
      <c r="A139" s="48">
        <v>4</v>
      </c>
      <c r="B139" s="48" t="s">
        <v>1267</v>
      </c>
      <c r="C139" s="48" t="s">
        <v>127</v>
      </c>
      <c r="D139" s="48" t="s">
        <v>922</v>
      </c>
      <c r="E139" s="48" t="str">
        <f>IF(ISBLANK(Table_2!EK139) = TRUE, "Y", "-")</f>
        <v>-</v>
      </c>
      <c r="F139" s="48" t="s">
        <v>3</v>
      </c>
      <c r="G139" s="66">
        <v>31.106228050283182</v>
      </c>
      <c r="H139" s="66">
        <v>-0.36844356991841209</v>
      </c>
      <c r="I139" s="66">
        <v>-1.1706033802809657</v>
      </c>
      <c r="J139" s="66">
        <v>-1.275870129641401</v>
      </c>
      <c r="K139" s="66">
        <v>-3.9400477466045802</v>
      </c>
      <c r="L139" s="66">
        <v>-8.7343636698896887E-2</v>
      </c>
      <c r="M139" s="66">
        <v>-0.28000524459129705</v>
      </c>
      <c r="N139" s="66">
        <v>6.7628273347705772</v>
      </c>
      <c r="O139" s="66">
        <v>27.780947345047924</v>
      </c>
      <c r="P139" s="67">
        <v>0.2150435277621586</v>
      </c>
      <c r="Q139" s="67">
        <v>0.80630712567978502</v>
      </c>
      <c r="R139" s="68" t="s">
        <v>371</v>
      </c>
      <c r="S139" s="74" t="s">
        <v>73</v>
      </c>
      <c r="T139" s="68" t="s">
        <v>288</v>
      </c>
      <c r="U139" s="75" t="s">
        <v>10</v>
      </c>
      <c r="V139" s="76" t="s">
        <v>1285</v>
      </c>
      <c r="W139" s="76" t="s">
        <v>307</v>
      </c>
      <c r="X139" s="76" t="s">
        <v>381</v>
      </c>
    </row>
    <row r="140" spans="1:24">
      <c r="A140" s="48">
        <v>4</v>
      </c>
      <c r="B140" s="48" t="s">
        <v>1267</v>
      </c>
      <c r="C140" s="48" t="s">
        <v>128</v>
      </c>
      <c r="D140" s="48" t="s">
        <v>923</v>
      </c>
      <c r="E140" s="48" t="str">
        <f>IF(ISBLANK(Table_2!EK140) = TRUE, "Y", "-")</f>
        <v>-</v>
      </c>
      <c r="F140" s="48" t="s">
        <v>3</v>
      </c>
      <c r="G140" s="66">
        <v>17.23588640106135</v>
      </c>
      <c r="H140" s="66">
        <v>8.0638692330772699E-2</v>
      </c>
      <c r="I140" s="66">
        <v>0.47005262587804797</v>
      </c>
      <c r="J140" s="66">
        <v>0.33829515298593904</v>
      </c>
      <c r="K140" s="66">
        <v>2.0020318163659567</v>
      </c>
      <c r="L140" s="66">
        <v>2.2496042668206719</v>
      </c>
      <c r="M140" s="66">
        <v>15.011089786443922</v>
      </c>
      <c r="N140" s="66">
        <v>3.150350899069057</v>
      </c>
      <c r="O140" s="66">
        <v>22.365858214076862</v>
      </c>
      <c r="P140" s="67">
        <v>0.11915510327387012</v>
      </c>
      <c r="Q140" s="67">
        <v>0.44677284562171643</v>
      </c>
      <c r="R140" s="68" t="s">
        <v>1341</v>
      </c>
      <c r="S140" s="74" t="s">
        <v>594</v>
      </c>
      <c r="T140" s="68" t="s">
        <v>1286</v>
      </c>
      <c r="U140" s="75" t="s">
        <v>370</v>
      </c>
      <c r="V140" s="76" t="s">
        <v>371</v>
      </c>
      <c r="W140" s="76" t="s">
        <v>381</v>
      </c>
      <c r="X140" s="76" t="s">
        <v>371</v>
      </c>
    </row>
    <row r="141" spans="1:24">
      <c r="A141" s="48">
        <v>4</v>
      </c>
      <c r="B141" s="48" t="s">
        <v>1267</v>
      </c>
      <c r="C141" s="48" t="s">
        <v>129</v>
      </c>
      <c r="D141" s="48" t="s">
        <v>924</v>
      </c>
      <c r="E141" s="48" t="str">
        <f>IF(ISBLANK(Table_2!EK141) = TRUE, "Y", "-")</f>
        <v>-</v>
      </c>
      <c r="F141" s="48" t="s">
        <v>3</v>
      </c>
      <c r="G141" s="66">
        <v>14.03261559132504</v>
      </c>
      <c r="H141" s="66">
        <v>-2.4954465264297454E-2</v>
      </c>
      <c r="I141" s="66">
        <v>-0.17751620773606147</v>
      </c>
      <c r="J141" s="66">
        <v>-8.1431409760432061E-2</v>
      </c>
      <c r="K141" s="66">
        <v>-0.57695294449685575</v>
      </c>
      <c r="L141" s="66">
        <v>1.2637832477868134</v>
      </c>
      <c r="M141" s="66">
        <v>9.8974065426300495</v>
      </c>
      <c r="N141" s="66">
        <v>4.1595586040303321</v>
      </c>
      <c r="O141" s="66">
        <v>42.130402056659079</v>
      </c>
      <c r="P141" s="67">
        <v>9.7010256454457322E-2</v>
      </c>
      <c r="Q141" s="67">
        <v>0.36374059641434492</v>
      </c>
      <c r="R141" s="68" t="s">
        <v>533</v>
      </c>
      <c r="S141" s="74" t="s">
        <v>174</v>
      </c>
      <c r="T141" s="68" t="s">
        <v>367</v>
      </c>
      <c r="U141" s="75" t="s">
        <v>1290</v>
      </c>
      <c r="V141" s="76" t="s">
        <v>318</v>
      </c>
      <c r="W141" s="76" t="s">
        <v>307</v>
      </c>
      <c r="X141" s="76" t="s">
        <v>1285</v>
      </c>
    </row>
    <row r="142" spans="1:24">
      <c r="A142" s="48">
        <v>4</v>
      </c>
      <c r="B142" s="48" t="s">
        <v>1267</v>
      </c>
      <c r="C142" s="48" t="s">
        <v>130</v>
      </c>
      <c r="D142" s="48" t="s">
        <v>925</v>
      </c>
      <c r="E142" s="48" t="str">
        <f>IF(ISBLANK(Table_2!EK142) = TRUE, "Y", "-")</f>
        <v>-</v>
      </c>
      <c r="F142" s="48" t="s">
        <v>3</v>
      </c>
      <c r="G142" s="66">
        <v>54.160759036244322</v>
      </c>
      <c r="H142" s="66">
        <v>-8.1875029547781253E-2</v>
      </c>
      <c r="I142" s="66">
        <v>-0.15094220802123193</v>
      </c>
      <c r="J142" s="66">
        <v>-0.36321523065213768</v>
      </c>
      <c r="K142" s="66">
        <v>-0.66615692552818295</v>
      </c>
      <c r="L142" s="66">
        <v>-2.7939438568013912</v>
      </c>
      <c r="M142" s="66">
        <v>-4.9055542648481438</v>
      </c>
      <c r="N142" s="66">
        <v>1.0920644926260863</v>
      </c>
      <c r="O142" s="66">
        <v>2.0578318385587879</v>
      </c>
      <c r="P142" s="67">
        <v>0.37442407580253551</v>
      </c>
      <c r="Q142" s="67">
        <v>1.4039055417634299</v>
      </c>
      <c r="R142" s="68" t="s">
        <v>1281</v>
      </c>
      <c r="S142" s="74" t="s">
        <v>73</v>
      </c>
      <c r="T142" s="68" t="s">
        <v>367</v>
      </c>
      <c r="U142" s="75" t="s">
        <v>17</v>
      </c>
      <c r="V142" s="76" t="s">
        <v>1282</v>
      </c>
      <c r="W142" s="76" t="s">
        <v>325</v>
      </c>
      <c r="X142" s="76" t="s">
        <v>1282</v>
      </c>
    </row>
    <row r="143" spans="1:24">
      <c r="A143" s="48">
        <v>4</v>
      </c>
      <c r="B143" s="48" t="s">
        <v>1267</v>
      </c>
      <c r="C143" s="48" t="s">
        <v>131</v>
      </c>
      <c r="D143" s="48" t="s">
        <v>926</v>
      </c>
      <c r="E143" s="48" t="str">
        <f>IF(ISBLANK(Table_2!EK143) = TRUE, "Y", "-")</f>
        <v>-</v>
      </c>
      <c r="F143" s="48" t="s">
        <v>72</v>
      </c>
      <c r="G143" s="66">
        <v>18.57310277574085</v>
      </c>
      <c r="H143" s="66">
        <v>0.20066789697809995</v>
      </c>
      <c r="I143" s="66">
        <v>1.0922226602096075</v>
      </c>
      <c r="J143" s="66">
        <v>0.72959590178009037</v>
      </c>
      <c r="K143" s="66">
        <v>4.0888593645501237</v>
      </c>
      <c r="L143" s="66">
        <v>4.3670951668313389</v>
      </c>
      <c r="M143" s="66">
        <v>30.741185610040421</v>
      </c>
      <c r="N143" s="66">
        <v>8.5078755574496903</v>
      </c>
      <c r="O143" s="66">
        <v>84.527406812919708</v>
      </c>
      <c r="P143" s="67">
        <v>0.12839954545205914</v>
      </c>
      <c r="Q143" s="67">
        <v>0.48143494254124164</v>
      </c>
      <c r="R143" s="68" t="s">
        <v>595</v>
      </c>
      <c r="S143" s="74" t="s">
        <v>1286</v>
      </c>
      <c r="T143" s="68" t="s">
        <v>265</v>
      </c>
      <c r="U143" s="75" t="s">
        <v>239</v>
      </c>
      <c r="V143" s="76" t="s">
        <v>1285</v>
      </c>
      <c r="W143" s="76" t="s">
        <v>1282</v>
      </c>
      <c r="X143" s="76" t="s">
        <v>394</v>
      </c>
    </row>
    <row r="144" spans="1:24">
      <c r="A144" s="48">
        <v>4</v>
      </c>
      <c r="B144" s="48" t="s">
        <v>1267</v>
      </c>
      <c r="C144" s="48" t="s">
        <v>132</v>
      </c>
      <c r="D144" s="48" t="s">
        <v>927</v>
      </c>
      <c r="E144" s="48" t="str">
        <f>IF(ISBLANK(Table_2!EK144) = TRUE, "Y", "-")</f>
        <v>-</v>
      </c>
      <c r="F144" s="48" t="s">
        <v>3</v>
      </c>
      <c r="G144" s="66">
        <v>20.118971971470142</v>
      </c>
      <c r="H144" s="66">
        <v>0.31920255952052301</v>
      </c>
      <c r="I144" s="66">
        <v>1.6121529139014878</v>
      </c>
      <c r="J144" s="66">
        <v>1.2742413604127591</v>
      </c>
      <c r="K144" s="66">
        <v>6.7617913288984921</v>
      </c>
      <c r="L144" s="66">
        <v>5.1893988509804778</v>
      </c>
      <c r="M144" s="66">
        <v>34.75919109742285</v>
      </c>
      <c r="N144" s="66">
        <v>8.8204274986935083</v>
      </c>
      <c r="O144" s="66">
        <v>78.066936143376324</v>
      </c>
      <c r="P144" s="67">
        <v>0.13908644599079067</v>
      </c>
      <c r="Q144" s="67">
        <v>0.5215055465974624</v>
      </c>
      <c r="R144" s="68" t="s">
        <v>1279</v>
      </c>
      <c r="S144" s="74" t="s">
        <v>1289</v>
      </c>
      <c r="T144" s="68" t="s">
        <v>223</v>
      </c>
      <c r="U144" s="75" t="s">
        <v>17</v>
      </c>
      <c r="V144" s="76" t="s">
        <v>339</v>
      </c>
      <c r="W144" s="76" t="s">
        <v>339</v>
      </c>
      <c r="X144" s="76" t="s">
        <v>339</v>
      </c>
    </row>
    <row r="145" spans="1:24" s="45" customFormat="1">
      <c r="A145" s="45">
        <v>3</v>
      </c>
      <c r="B145" s="45" t="s">
        <v>1267</v>
      </c>
      <c r="C145" s="45" t="s">
        <v>134</v>
      </c>
      <c r="D145" s="45" t="s">
        <v>751</v>
      </c>
      <c r="E145" s="45" t="str">
        <f>IF(ISBLANK(Table_2!EK145) = TRUE, "Y", "-")</f>
        <v>-</v>
      </c>
      <c r="F145" s="45" t="s">
        <v>2</v>
      </c>
      <c r="G145" s="63">
        <v>210.17027931984384</v>
      </c>
      <c r="H145" s="63">
        <v>1.8061653810084977</v>
      </c>
      <c r="I145" s="63">
        <v>0.86683131123945767</v>
      </c>
      <c r="J145" s="63">
        <v>7.4709457721670276</v>
      </c>
      <c r="K145" s="63">
        <v>3.6857278420255879</v>
      </c>
      <c r="L145" s="63">
        <v>44.954632248107714</v>
      </c>
      <c r="M145" s="63">
        <v>27.209669934342571</v>
      </c>
      <c r="N145" s="63">
        <v>71.462988766723896</v>
      </c>
      <c r="O145" s="63">
        <v>51.520715660836956</v>
      </c>
      <c r="P145" s="64">
        <v>1.453116057487027</v>
      </c>
      <c r="Q145" s="64">
        <v>5.4476671975508602</v>
      </c>
      <c r="R145" s="65" t="s">
        <v>10</v>
      </c>
      <c r="S145" s="72" t="s">
        <v>1338</v>
      </c>
      <c r="T145" s="65" t="s">
        <v>1339</v>
      </c>
      <c r="U145" s="73" t="s">
        <v>594</v>
      </c>
      <c r="V145" s="65" t="s">
        <v>1282</v>
      </c>
      <c r="W145" s="65" t="s">
        <v>265</v>
      </c>
      <c r="X145" s="65" t="s">
        <v>1285</v>
      </c>
    </row>
    <row r="146" spans="1:24">
      <c r="A146" s="48">
        <v>4</v>
      </c>
      <c r="B146" s="48" t="s">
        <v>1268</v>
      </c>
      <c r="C146" s="48" t="s">
        <v>142</v>
      </c>
      <c r="D146" s="48" t="s">
        <v>936</v>
      </c>
      <c r="E146" s="48" t="str">
        <f>IF(ISBLANK(Table_2!EK146) = TRUE, "Y", "-")</f>
        <v>-</v>
      </c>
      <c r="F146" s="48" t="s">
        <v>3</v>
      </c>
      <c r="G146" s="66">
        <v>25.102162937995129</v>
      </c>
      <c r="H146" s="66">
        <v>0.70710956948292747</v>
      </c>
      <c r="I146" s="66">
        <v>2.8985776698305044</v>
      </c>
      <c r="J146" s="66">
        <v>2.8179735849811713</v>
      </c>
      <c r="K146" s="66">
        <v>12.645618560946392</v>
      </c>
      <c r="L146" s="66">
        <v>10.890491691039918</v>
      </c>
      <c r="M146" s="66">
        <v>76.630619311385772</v>
      </c>
      <c r="N146" s="66">
        <v>12.109623545693449</v>
      </c>
      <c r="O146" s="66">
        <v>93.204439717678468</v>
      </c>
      <c r="P146" s="67">
        <v>0.17353623409180405</v>
      </c>
      <c r="Q146" s="67">
        <v>0.65067525429835016</v>
      </c>
      <c r="R146" s="68" t="s">
        <v>2</v>
      </c>
      <c r="S146" s="68" t="s">
        <v>2</v>
      </c>
      <c r="T146" s="68" t="s">
        <v>2</v>
      </c>
      <c r="U146" s="68" t="s">
        <v>2</v>
      </c>
      <c r="V146" s="68" t="s">
        <v>2</v>
      </c>
      <c r="W146" s="68" t="s">
        <v>2</v>
      </c>
      <c r="X146" s="68" t="s">
        <v>2</v>
      </c>
    </row>
    <row r="147" spans="1:24">
      <c r="A147" s="48">
        <v>4</v>
      </c>
      <c r="B147" s="48" t="s">
        <v>1267</v>
      </c>
      <c r="C147" s="48" t="s">
        <v>135</v>
      </c>
      <c r="D147" s="48" t="s">
        <v>929</v>
      </c>
      <c r="E147" s="48" t="str">
        <f>IF(ISBLANK(Table_2!EK147) = TRUE, "Y", "-")</f>
        <v>-</v>
      </c>
      <c r="F147" s="48" t="s">
        <v>3</v>
      </c>
      <c r="G147" s="66">
        <v>6.9840362339918176</v>
      </c>
      <c r="H147" s="66">
        <v>9.0731519019617402E-2</v>
      </c>
      <c r="I147" s="66">
        <v>1.3162267268201466</v>
      </c>
      <c r="J147" s="66">
        <v>0.3721285793851683</v>
      </c>
      <c r="K147" s="66">
        <v>5.6281575427917341</v>
      </c>
      <c r="L147" s="66">
        <v>1.0601410486023326</v>
      </c>
      <c r="M147" s="66">
        <v>17.896012934479867</v>
      </c>
      <c r="N147" s="66">
        <v>1.284971170536874</v>
      </c>
      <c r="O147" s="66">
        <v>22.547052125737377</v>
      </c>
      <c r="P147" s="67" t="s">
        <v>1292</v>
      </c>
      <c r="Q147" s="67">
        <v>0.18103378437174894</v>
      </c>
      <c r="R147" s="68" t="s">
        <v>10</v>
      </c>
      <c r="S147" s="74" t="s">
        <v>1340</v>
      </c>
      <c r="T147" s="68" t="s">
        <v>1340</v>
      </c>
      <c r="U147" s="75" t="s">
        <v>1340</v>
      </c>
      <c r="V147" s="76" t="s">
        <v>288</v>
      </c>
      <c r="W147" s="76" t="s">
        <v>1284</v>
      </c>
      <c r="X147" s="76" t="s">
        <v>288</v>
      </c>
    </row>
    <row r="148" spans="1:24">
      <c r="A148" s="48">
        <v>4</v>
      </c>
      <c r="B148" s="48" t="s">
        <v>1267</v>
      </c>
      <c r="C148" s="48" t="s">
        <v>136</v>
      </c>
      <c r="D148" s="48" t="s">
        <v>930</v>
      </c>
      <c r="E148" s="48" t="str">
        <f>IF(ISBLANK(Table_2!EK148) = TRUE, "Y", "-")</f>
        <v>-</v>
      </c>
      <c r="F148" s="48" t="s">
        <v>3</v>
      </c>
      <c r="G148" s="66">
        <v>72.283678981703702</v>
      </c>
      <c r="H148" s="66">
        <v>0.12476943646596794</v>
      </c>
      <c r="I148" s="66">
        <v>0.17290925992685668</v>
      </c>
      <c r="J148" s="66">
        <v>0.78893506866656082</v>
      </c>
      <c r="K148" s="66">
        <v>1.1034868096404082</v>
      </c>
      <c r="L148" s="66">
        <v>14.251409037214259</v>
      </c>
      <c r="M148" s="66">
        <v>24.557731501535951</v>
      </c>
      <c r="N148" s="66">
        <v>28.04646451675702</v>
      </c>
      <c r="O148" s="66">
        <v>63.400159472022999</v>
      </c>
      <c r="P148" s="67">
        <v>0.49971141800689811</v>
      </c>
      <c r="Q148" s="67">
        <v>1.8736712577006653</v>
      </c>
      <c r="R148" s="68" t="s">
        <v>17</v>
      </c>
      <c r="S148" s="74" t="s">
        <v>1338</v>
      </c>
      <c r="T148" s="68" t="s">
        <v>69</v>
      </c>
      <c r="U148" s="75" t="s">
        <v>1338</v>
      </c>
      <c r="V148" s="76" t="s">
        <v>318</v>
      </c>
      <c r="W148" s="76" t="s">
        <v>265</v>
      </c>
      <c r="X148" s="76" t="s">
        <v>1282</v>
      </c>
    </row>
    <row r="149" spans="1:24">
      <c r="A149" s="48">
        <v>4</v>
      </c>
      <c r="B149" s="48" t="s">
        <v>1267</v>
      </c>
      <c r="C149" s="48" t="s">
        <v>137</v>
      </c>
      <c r="D149" s="48" t="s">
        <v>931</v>
      </c>
      <c r="E149" s="48" t="str">
        <f>IF(ISBLANK(Table_2!EK149) = TRUE, "Y", "-")</f>
        <v>-</v>
      </c>
      <c r="F149" s="48" t="s">
        <v>3</v>
      </c>
      <c r="G149" s="66">
        <v>28.828180931221517</v>
      </c>
      <c r="H149" s="66">
        <v>0.36664371560784659</v>
      </c>
      <c r="I149" s="66">
        <v>1.2882077058252062</v>
      </c>
      <c r="J149" s="66">
        <v>1.445652675288855</v>
      </c>
      <c r="K149" s="66">
        <v>5.2794711349403611</v>
      </c>
      <c r="L149" s="66">
        <v>7.022371788620454</v>
      </c>
      <c r="M149" s="66">
        <v>32.204133048661568</v>
      </c>
      <c r="N149" s="66">
        <v>8.4096959520280095</v>
      </c>
      <c r="O149" s="66">
        <v>41.186679426007913</v>
      </c>
      <c r="P149" s="67">
        <v>0.19929493593355266</v>
      </c>
      <c r="Q149" s="67">
        <v>0.74725767674741916</v>
      </c>
      <c r="R149" s="68" t="s">
        <v>10</v>
      </c>
      <c r="S149" s="74" t="s">
        <v>511</v>
      </c>
      <c r="T149" s="68" t="s">
        <v>73</v>
      </c>
      <c r="U149" s="75" t="s">
        <v>370</v>
      </c>
      <c r="V149" s="76" t="s">
        <v>1282</v>
      </c>
      <c r="W149" s="76" t="s">
        <v>367</v>
      </c>
      <c r="X149" s="76" t="s">
        <v>1285</v>
      </c>
    </row>
    <row r="150" spans="1:24">
      <c r="A150" s="48">
        <v>4</v>
      </c>
      <c r="B150" s="48" t="s">
        <v>1267</v>
      </c>
      <c r="C150" s="48" t="s">
        <v>138</v>
      </c>
      <c r="D150" s="48" t="s">
        <v>932</v>
      </c>
      <c r="E150" s="48" t="str">
        <f>IF(ISBLANK(Table_2!EK150) = TRUE, "Y", "-")</f>
        <v>-</v>
      </c>
      <c r="F150" s="48" t="s">
        <v>3</v>
      </c>
      <c r="G150" s="66">
        <v>6.3408579364816466</v>
      </c>
      <c r="H150" s="66">
        <v>-1.1036102635453737E-2</v>
      </c>
      <c r="I150" s="66">
        <v>-0.17374506828183867</v>
      </c>
      <c r="J150" s="66">
        <v>-2.9335821350039204E-2</v>
      </c>
      <c r="K150" s="66">
        <v>-0.46051693975514008</v>
      </c>
      <c r="L150" s="66">
        <v>0.31995472405084069</v>
      </c>
      <c r="M150" s="66">
        <v>5.3140652284570766</v>
      </c>
      <c r="N150" s="66">
        <v>-7.8327128612642127E-2</v>
      </c>
      <c r="O150" s="66">
        <v>-1.2202036211506506</v>
      </c>
      <c r="P150" s="67" t="s">
        <v>1292</v>
      </c>
      <c r="Q150" s="67">
        <v>0.16436190620231197</v>
      </c>
      <c r="R150" s="68" t="s">
        <v>69</v>
      </c>
      <c r="S150" s="74" t="s">
        <v>121</v>
      </c>
      <c r="T150" s="68" t="s">
        <v>1340</v>
      </c>
      <c r="U150" s="75" t="s">
        <v>1291</v>
      </c>
      <c r="V150" s="76" t="s">
        <v>403</v>
      </c>
      <c r="W150" s="76" t="s">
        <v>288</v>
      </c>
      <c r="X150" s="76" t="s">
        <v>415</v>
      </c>
    </row>
    <row r="151" spans="1:24">
      <c r="A151" s="48">
        <v>4</v>
      </c>
      <c r="B151" s="48" t="s">
        <v>1267</v>
      </c>
      <c r="C151" s="48" t="s">
        <v>139</v>
      </c>
      <c r="D151" s="48" t="s">
        <v>933</v>
      </c>
      <c r="E151" s="48" t="str">
        <f>IF(ISBLANK(Table_2!EK151) = TRUE, "Y", "-")</f>
        <v>-</v>
      </c>
      <c r="F151" s="48" t="s">
        <v>3</v>
      </c>
      <c r="G151" s="66">
        <v>38.474993674786326</v>
      </c>
      <c r="H151" s="66">
        <v>-3.6172055812066617E-2</v>
      </c>
      <c r="I151" s="66">
        <v>-9.3926151353362908E-2</v>
      </c>
      <c r="J151" s="66">
        <v>-5.755820479294016E-2</v>
      </c>
      <c r="K151" s="66">
        <v>-0.14937553311501484</v>
      </c>
      <c r="L151" s="66">
        <v>3.3870834151924072</v>
      </c>
      <c r="M151" s="66">
        <v>9.6531351970905455</v>
      </c>
      <c r="N151" s="66">
        <v>8.2682699155302863</v>
      </c>
      <c r="O151" s="66">
        <v>27.372283010323816</v>
      </c>
      <c r="P151" s="67">
        <v>0.26598526690790675</v>
      </c>
      <c r="Q151" s="67">
        <v>0.99731351259679502</v>
      </c>
      <c r="R151" s="68" t="s">
        <v>370</v>
      </c>
      <c r="S151" s="74" t="s">
        <v>511</v>
      </c>
      <c r="T151" s="68" t="s">
        <v>1340</v>
      </c>
      <c r="U151" s="75" t="s">
        <v>511</v>
      </c>
      <c r="V151" s="76" t="s">
        <v>1282</v>
      </c>
      <c r="W151" s="76" t="s">
        <v>325</v>
      </c>
      <c r="X151" s="76" t="s">
        <v>1282</v>
      </c>
    </row>
    <row r="152" spans="1:24">
      <c r="A152" s="48">
        <v>4</v>
      </c>
      <c r="B152" s="48" t="s">
        <v>1267</v>
      </c>
      <c r="C152" s="48" t="s">
        <v>140</v>
      </c>
      <c r="D152" s="48" t="s">
        <v>934</v>
      </c>
      <c r="E152" s="48" t="str">
        <f>IF(ISBLANK(Table_2!EK152) = TRUE, "Y", "-")</f>
        <v>-</v>
      </c>
      <c r="F152" s="48" t="s">
        <v>3</v>
      </c>
      <c r="G152" s="66">
        <v>15.186114007797743</v>
      </c>
      <c r="H152" s="66">
        <v>0.27044362735074934</v>
      </c>
      <c r="I152" s="66">
        <v>1.8131510046325072</v>
      </c>
      <c r="J152" s="66">
        <v>1.0386326941327351</v>
      </c>
      <c r="K152" s="66">
        <v>7.3414671566275347</v>
      </c>
      <c r="L152" s="66">
        <v>3.8158561960910351</v>
      </c>
      <c r="M152" s="66">
        <v>33.559979547361429</v>
      </c>
      <c r="N152" s="66">
        <v>4.0715302092709091</v>
      </c>
      <c r="O152" s="66">
        <v>36.632322748878487</v>
      </c>
      <c r="P152" s="67">
        <v>0.10498461992743699</v>
      </c>
      <c r="Q152" s="67">
        <v>0.39364052485178924</v>
      </c>
      <c r="R152" s="68" t="s">
        <v>50</v>
      </c>
      <c r="S152" s="74" t="s">
        <v>437</v>
      </c>
      <c r="T152" s="68" t="s">
        <v>1340</v>
      </c>
      <c r="U152" s="75" t="s">
        <v>370</v>
      </c>
      <c r="V152" s="76" t="s">
        <v>1285</v>
      </c>
      <c r="W152" s="76" t="s">
        <v>1286</v>
      </c>
      <c r="X152" s="76" t="s">
        <v>339</v>
      </c>
    </row>
    <row r="153" spans="1:24">
      <c r="A153" s="48">
        <v>4</v>
      </c>
      <c r="B153" s="48" t="s">
        <v>1267</v>
      </c>
      <c r="C153" s="48" t="s">
        <v>141</v>
      </c>
      <c r="D153" s="48" t="s">
        <v>935</v>
      </c>
      <c r="E153" s="48" t="str">
        <f>IF(ISBLANK(Table_2!EK153) = TRUE, "Y", "-")</f>
        <v>-</v>
      </c>
      <c r="F153" s="48" t="s">
        <v>3</v>
      </c>
      <c r="G153" s="66">
        <v>15.371045484892139</v>
      </c>
      <c r="H153" s="66">
        <v>-3.5075151301686702E-3</v>
      </c>
      <c r="I153" s="66">
        <v>-2.2813769806273587E-2</v>
      </c>
      <c r="J153" s="66">
        <v>6.1651186968365579E-3</v>
      </c>
      <c r="K153" s="66">
        <v>4.0124742594160878E-2</v>
      </c>
      <c r="L153" s="66">
        <v>1.6045259040269215</v>
      </c>
      <c r="M153" s="66">
        <v>11.655276372519996</v>
      </c>
      <c r="N153" s="66">
        <v>7.1348473474889254</v>
      </c>
      <c r="O153" s="66">
        <v>86.627922598016411</v>
      </c>
      <c r="P153" s="67">
        <v>0.10626308792954771</v>
      </c>
      <c r="Q153" s="67">
        <v>0.39843414905793406</v>
      </c>
      <c r="R153" s="68" t="s">
        <v>1290</v>
      </c>
      <c r="S153" s="74" t="s">
        <v>50</v>
      </c>
      <c r="T153" s="68" t="s">
        <v>1289</v>
      </c>
      <c r="U153" s="75" t="s">
        <v>17</v>
      </c>
      <c r="V153" s="76" t="s">
        <v>318</v>
      </c>
      <c r="W153" s="76" t="s">
        <v>367</v>
      </c>
      <c r="X153" s="76" t="s">
        <v>318</v>
      </c>
    </row>
    <row r="154" spans="1:24" s="45" customFormat="1">
      <c r="A154" s="45">
        <v>3</v>
      </c>
      <c r="B154" s="45" t="s">
        <v>1267</v>
      </c>
      <c r="C154" s="45" t="s">
        <v>143</v>
      </c>
      <c r="D154" s="45" t="s">
        <v>752</v>
      </c>
      <c r="E154" s="45" t="str">
        <f>IF(ISBLANK(Table_2!EK154) = TRUE, "Y", "-")</f>
        <v>-</v>
      </c>
      <c r="F154" s="45" t="s">
        <v>2</v>
      </c>
      <c r="G154" s="63">
        <v>140.66123842194364</v>
      </c>
      <c r="H154" s="63">
        <v>1.3540371587062054</v>
      </c>
      <c r="I154" s="63">
        <v>0.97197929929522253</v>
      </c>
      <c r="J154" s="63">
        <v>5.3796621182079605</v>
      </c>
      <c r="K154" s="63">
        <v>3.9766406226147799</v>
      </c>
      <c r="L154" s="63">
        <v>23.047992593921819</v>
      </c>
      <c r="M154" s="63">
        <v>19.59642592265789</v>
      </c>
      <c r="N154" s="63">
        <v>38.166268353704154</v>
      </c>
      <c r="O154" s="63">
        <v>37.237211082937691</v>
      </c>
      <c r="P154" s="64">
        <v>0.97253096336175782</v>
      </c>
      <c r="Q154" s="64">
        <v>3.645975144525361</v>
      </c>
      <c r="R154" s="65" t="s">
        <v>447</v>
      </c>
      <c r="S154" s="72" t="s">
        <v>1289</v>
      </c>
      <c r="T154" s="65" t="s">
        <v>155</v>
      </c>
      <c r="U154" s="73" t="s">
        <v>50</v>
      </c>
      <c r="V154" s="65" t="s">
        <v>339</v>
      </c>
      <c r="W154" s="65" t="s">
        <v>1285</v>
      </c>
      <c r="X154" s="65" t="s">
        <v>434</v>
      </c>
    </row>
    <row r="155" spans="1:24">
      <c r="A155" s="48">
        <v>4</v>
      </c>
      <c r="B155" s="48" t="s">
        <v>1268</v>
      </c>
      <c r="C155" s="48" t="s">
        <v>152</v>
      </c>
      <c r="D155" s="48" t="s">
        <v>945</v>
      </c>
      <c r="E155" s="48" t="str">
        <f>IF(ISBLANK(Table_2!EK155) = TRUE, "Y", "-")</f>
        <v>-</v>
      </c>
      <c r="F155" s="48" t="s">
        <v>3</v>
      </c>
      <c r="G155" s="66">
        <v>8.9221388355563729</v>
      </c>
      <c r="H155" s="66">
        <v>0.2842868285450173</v>
      </c>
      <c r="I155" s="66">
        <v>3.2911750318743715</v>
      </c>
      <c r="J155" s="66">
        <v>1.1350019831436207</v>
      </c>
      <c r="K155" s="66">
        <v>14.575343989131939</v>
      </c>
      <c r="L155" s="66">
        <v>4.1054054253101055</v>
      </c>
      <c r="M155" s="66">
        <v>85.232149584550214</v>
      </c>
      <c r="N155" s="66">
        <v>3.1583479532513641</v>
      </c>
      <c r="O155" s="66">
        <v>54.796366102517283</v>
      </c>
      <c r="P155" s="67">
        <v>6.1680516431638938E-2</v>
      </c>
      <c r="Q155" s="67">
        <v>0.23127150317886108</v>
      </c>
      <c r="R155" s="68" t="s">
        <v>2</v>
      </c>
      <c r="S155" s="68" t="s">
        <v>2</v>
      </c>
      <c r="T155" s="68" t="s">
        <v>2</v>
      </c>
      <c r="U155" s="68" t="s">
        <v>2</v>
      </c>
      <c r="V155" s="68" t="s">
        <v>2</v>
      </c>
      <c r="W155" s="68" t="s">
        <v>2</v>
      </c>
      <c r="X155" s="68" t="s">
        <v>2</v>
      </c>
    </row>
    <row r="156" spans="1:24">
      <c r="A156" s="48">
        <v>4</v>
      </c>
      <c r="B156" s="48" t="s">
        <v>1267</v>
      </c>
      <c r="C156" s="48" t="s">
        <v>144</v>
      </c>
      <c r="D156" s="48" t="s">
        <v>937</v>
      </c>
      <c r="E156" s="48" t="str">
        <f>IF(ISBLANK(Table_2!EK156) = TRUE, "Y", "-")</f>
        <v>-</v>
      </c>
      <c r="F156" s="48" t="s">
        <v>3</v>
      </c>
      <c r="G156" s="66">
        <v>9.3839220525588338</v>
      </c>
      <c r="H156" s="66">
        <v>6.7658227497563672E-2</v>
      </c>
      <c r="I156" s="66">
        <v>0.72623777909293086</v>
      </c>
      <c r="J156" s="66">
        <v>0.24367118002293964</v>
      </c>
      <c r="K156" s="66">
        <v>2.665913478973625</v>
      </c>
      <c r="L156" s="66">
        <v>-0.16008017407337505</v>
      </c>
      <c r="M156" s="66">
        <v>-1.6772855901759587</v>
      </c>
      <c r="N156" s="66">
        <v>0.98324279813738258</v>
      </c>
      <c r="O156" s="66">
        <v>11.704324952293366</v>
      </c>
      <c r="P156" s="67">
        <v>6.487291545491633E-2</v>
      </c>
      <c r="Q156" s="67">
        <v>0.24324142437234467</v>
      </c>
      <c r="R156" s="68" t="s">
        <v>1281</v>
      </c>
      <c r="S156" s="74" t="s">
        <v>1341</v>
      </c>
      <c r="T156" s="68" t="s">
        <v>1289</v>
      </c>
      <c r="U156" s="75" t="s">
        <v>4</v>
      </c>
      <c r="V156" s="76" t="s">
        <v>325</v>
      </c>
      <c r="W156" s="76" t="s">
        <v>265</v>
      </c>
      <c r="X156" s="76" t="s">
        <v>1285</v>
      </c>
    </row>
    <row r="157" spans="1:24">
      <c r="A157" s="48">
        <v>4</v>
      </c>
      <c r="B157" s="48" t="s">
        <v>1267</v>
      </c>
      <c r="C157" s="48" t="s">
        <v>145</v>
      </c>
      <c r="D157" s="48" t="s">
        <v>938</v>
      </c>
      <c r="E157" s="48" t="str">
        <f>IF(ISBLANK(Table_2!EK157) = TRUE, "Y", "-")</f>
        <v>-</v>
      </c>
      <c r="F157" s="48" t="s">
        <v>3</v>
      </c>
      <c r="G157" s="66">
        <v>10.168974984461745</v>
      </c>
      <c r="H157" s="66">
        <v>6.7746554839871465E-3</v>
      </c>
      <c r="I157" s="66">
        <v>6.6665242414765125E-2</v>
      </c>
      <c r="J157" s="66">
        <v>5.7792156120408222E-2</v>
      </c>
      <c r="K157" s="66">
        <v>0.5715667207442765</v>
      </c>
      <c r="L157" s="66">
        <v>0.65639090379843701</v>
      </c>
      <c r="M157" s="66">
        <v>6.9002376034994928</v>
      </c>
      <c r="N157" s="66">
        <v>0.48906393650968916</v>
      </c>
      <c r="O157" s="66">
        <v>5.0523598211489551</v>
      </c>
      <c r="P157" s="67">
        <v>7.0300142172457572E-2</v>
      </c>
      <c r="Q157" s="67">
        <v>0.26359084674544275</v>
      </c>
      <c r="R157" s="68" t="s">
        <v>415</v>
      </c>
      <c r="S157" s="74" t="s">
        <v>208</v>
      </c>
      <c r="T157" s="68" t="s">
        <v>447</v>
      </c>
      <c r="U157" s="75" t="s">
        <v>437</v>
      </c>
      <c r="V157" s="76" t="s">
        <v>1285</v>
      </c>
      <c r="W157" s="76" t="s">
        <v>403</v>
      </c>
      <c r="X157" s="76" t="s">
        <v>1282</v>
      </c>
    </row>
    <row r="158" spans="1:24">
      <c r="A158" s="48">
        <v>4</v>
      </c>
      <c r="B158" s="48" t="s">
        <v>1267</v>
      </c>
      <c r="C158" s="48" t="s">
        <v>146</v>
      </c>
      <c r="D158" s="48" t="s">
        <v>939</v>
      </c>
      <c r="E158" s="48" t="str">
        <f>IF(ISBLANK(Table_2!EK158) = TRUE, "Y", "-")</f>
        <v>-</v>
      </c>
      <c r="F158" s="48" t="s">
        <v>3</v>
      </c>
      <c r="G158" s="66">
        <v>29.583825637220134</v>
      </c>
      <c r="H158" s="66">
        <v>0.11854349142808829</v>
      </c>
      <c r="I158" s="66">
        <v>0.40231581982328457</v>
      </c>
      <c r="J158" s="66">
        <v>0.46864296538632999</v>
      </c>
      <c r="K158" s="66">
        <v>1.6096171219962763</v>
      </c>
      <c r="L158" s="66">
        <v>3.8696764598708171</v>
      </c>
      <c r="M158" s="66">
        <v>15.048821694164705</v>
      </c>
      <c r="N158" s="66">
        <v>8.2915345223351054</v>
      </c>
      <c r="O158" s="66">
        <v>38.941485806281563</v>
      </c>
      <c r="P158" s="67">
        <v>0.20451885774914746</v>
      </c>
      <c r="Q158" s="67">
        <v>0.76684480604975647</v>
      </c>
      <c r="R158" s="68" t="s">
        <v>1280</v>
      </c>
      <c r="S158" s="74" t="s">
        <v>88</v>
      </c>
      <c r="T158" s="68" t="s">
        <v>121</v>
      </c>
      <c r="U158" s="75" t="s">
        <v>73</v>
      </c>
      <c r="V158" s="76" t="s">
        <v>434</v>
      </c>
      <c r="W158" s="76" t="s">
        <v>1282</v>
      </c>
      <c r="X158" s="76" t="s">
        <v>1279</v>
      </c>
    </row>
    <row r="159" spans="1:24">
      <c r="A159" s="48">
        <v>4</v>
      </c>
      <c r="B159" s="48" t="s">
        <v>1267</v>
      </c>
      <c r="C159" s="48" t="s">
        <v>147</v>
      </c>
      <c r="D159" s="48" t="s">
        <v>940</v>
      </c>
      <c r="E159" s="48" t="str">
        <f>IF(ISBLANK(Table_2!EK159) = TRUE, "Y", "-")</f>
        <v>-</v>
      </c>
      <c r="F159" s="48" t="s">
        <v>3</v>
      </c>
      <c r="G159" s="66">
        <v>13.96150702014269</v>
      </c>
      <c r="H159" s="66">
        <v>0.20140855849902906</v>
      </c>
      <c r="I159" s="66">
        <v>1.463714515273673</v>
      </c>
      <c r="J159" s="66">
        <v>0.76125339257128566</v>
      </c>
      <c r="K159" s="66">
        <v>5.7669603482561449</v>
      </c>
      <c r="L159" s="66">
        <v>2.2321167025605053</v>
      </c>
      <c r="M159" s="66">
        <v>19.030117014817005</v>
      </c>
      <c r="N159" s="66">
        <v>3.1330796142666344</v>
      </c>
      <c r="O159" s="66">
        <v>28.933837729442292</v>
      </c>
      <c r="P159" s="67">
        <v>9.6518668789875792E-2</v>
      </c>
      <c r="Q159" s="67">
        <v>0.36189738522369352</v>
      </c>
      <c r="R159" s="68" t="s">
        <v>88</v>
      </c>
      <c r="S159" s="74" t="s">
        <v>17</v>
      </c>
      <c r="T159" s="68" t="s">
        <v>1289</v>
      </c>
      <c r="U159" s="75" t="s">
        <v>10</v>
      </c>
      <c r="V159" s="76" t="s">
        <v>371</v>
      </c>
      <c r="W159" s="76" t="s">
        <v>1282</v>
      </c>
      <c r="X159" s="76" t="s">
        <v>1281</v>
      </c>
    </row>
    <row r="160" spans="1:24">
      <c r="A160" s="48">
        <v>4</v>
      </c>
      <c r="B160" s="48" t="s">
        <v>1267</v>
      </c>
      <c r="C160" s="48" t="s">
        <v>148</v>
      </c>
      <c r="D160" s="48" t="s">
        <v>941</v>
      </c>
      <c r="E160" s="48" t="str">
        <f>IF(ISBLANK(Table_2!EK160) = TRUE, "Y", "-")</f>
        <v>-</v>
      </c>
      <c r="F160" s="48" t="s">
        <v>3</v>
      </c>
      <c r="G160" s="66">
        <v>9.9171505227269119</v>
      </c>
      <c r="H160" s="66">
        <v>-3.0204552141910312E-2</v>
      </c>
      <c r="I160" s="66">
        <v>-0.30364405326416266</v>
      </c>
      <c r="J160" s="66">
        <v>-0.11443485639654938</v>
      </c>
      <c r="K160" s="66">
        <v>-1.1407454761308</v>
      </c>
      <c r="L160" s="66">
        <v>0.89035137791765706</v>
      </c>
      <c r="M160" s="66">
        <v>9.8634229435540455</v>
      </c>
      <c r="N160" s="66">
        <v>2.2771510225474865</v>
      </c>
      <c r="O160" s="66">
        <v>29.805643606311861</v>
      </c>
      <c r="P160" s="67">
        <v>6.8559229692142482E-2</v>
      </c>
      <c r="Q160" s="67">
        <v>0.25706328391818367</v>
      </c>
      <c r="R160" s="68" t="s">
        <v>1345</v>
      </c>
      <c r="S160" s="74" t="s">
        <v>1339</v>
      </c>
      <c r="T160" s="68" t="s">
        <v>121</v>
      </c>
      <c r="U160" s="75" t="s">
        <v>3</v>
      </c>
      <c r="V160" s="76" t="s">
        <v>339</v>
      </c>
      <c r="W160" s="68" t="s">
        <v>339</v>
      </c>
      <c r="X160" s="76" t="s">
        <v>1285</v>
      </c>
    </row>
    <row r="161" spans="1:24">
      <c r="A161" s="48">
        <v>4</v>
      </c>
      <c r="B161" s="48" t="s">
        <v>1267</v>
      </c>
      <c r="C161" s="48" t="s">
        <v>149</v>
      </c>
      <c r="D161" s="48" t="s">
        <v>942</v>
      </c>
      <c r="E161" s="48" t="str">
        <f>IF(ISBLANK(Table_2!EK161) = TRUE, "Y", "-")</f>
        <v>-</v>
      </c>
      <c r="F161" s="48" t="s">
        <v>3</v>
      </c>
      <c r="G161" s="66">
        <v>29.458883631651151</v>
      </c>
      <c r="H161" s="66">
        <v>0.21653423253123449</v>
      </c>
      <c r="I161" s="66">
        <v>0.74048165411002564</v>
      </c>
      <c r="J161" s="66">
        <v>0.8697848613576582</v>
      </c>
      <c r="K161" s="66">
        <v>3.0423654426680935</v>
      </c>
      <c r="L161" s="66">
        <v>4.1321370271695876</v>
      </c>
      <c r="M161" s="66">
        <v>16.315309232960871</v>
      </c>
      <c r="N161" s="66">
        <v>8.4875424274862254</v>
      </c>
      <c r="O161" s="66">
        <v>40.472101163470619</v>
      </c>
      <c r="P161" s="67">
        <v>0.20365510886902605</v>
      </c>
      <c r="Q161" s="67">
        <v>0.7636061739268214</v>
      </c>
      <c r="R161" s="68" t="s">
        <v>1347</v>
      </c>
      <c r="S161" s="74" t="s">
        <v>88</v>
      </c>
      <c r="T161" s="68" t="s">
        <v>88</v>
      </c>
      <c r="U161" s="75" t="s">
        <v>88</v>
      </c>
      <c r="V161" s="76" t="s">
        <v>1282</v>
      </c>
      <c r="W161" s="76" t="s">
        <v>339</v>
      </c>
      <c r="X161" s="76" t="s">
        <v>325</v>
      </c>
    </row>
    <row r="162" spans="1:24">
      <c r="A162" s="48">
        <v>4</v>
      </c>
      <c r="B162" s="48" t="s">
        <v>1267</v>
      </c>
      <c r="C162" s="48" t="s">
        <v>150</v>
      </c>
      <c r="D162" s="48" t="s">
        <v>943</v>
      </c>
      <c r="E162" s="48" t="str">
        <f>IF(ISBLANK(Table_2!EK162) = TRUE, "Y", "-")</f>
        <v>-</v>
      </c>
      <c r="F162" s="48" t="s">
        <v>3</v>
      </c>
      <c r="G162" s="66">
        <v>15.184136647178223</v>
      </c>
      <c r="H162" s="66">
        <v>0.35389457897458776</v>
      </c>
      <c r="I162" s="66">
        <v>2.3863034557834117</v>
      </c>
      <c r="J162" s="66">
        <v>1.4012472449584674</v>
      </c>
      <c r="K162" s="66">
        <v>10.166571058262974</v>
      </c>
      <c r="L162" s="66">
        <v>4.6960666956982333</v>
      </c>
      <c r="M162" s="66">
        <v>44.775318217967872</v>
      </c>
      <c r="N162" s="66">
        <v>5.5229901881999783</v>
      </c>
      <c r="O162" s="66">
        <v>57.167026829071446</v>
      </c>
      <c r="P162" s="67">
        <v>0.10497095004105307</v>
      </c>
      <c r="Q162" s="67">
        <v>0.39358926952263201</v>
      </c>
      <c r="R162" s="68" t="s">
        <v>588</v>
      </c>
      <c r="S162" s="74" t="s">
        <v>88</v>
      </c>
      <c r="T162" s="68" t="s">
        <v>174</v>
      </c>
      <c r="U162" s="75" t="s">
        <v>10</v>
      </c>
      <c r="V162" s="76" t="s">
        <v>1285</v>
      </c>
      <c r="W162" s="76" t="s">
        <v>1282</v>
      </c>
      <c r="X162" s="76" t="s">
        <v>434</v>
      </c>
    </row>
    <row r="163" spans="1:24">
      <c r="A163" s="48">
        <v>4</v>
      </c>
      <c r="B163" s="48" t="s">
        <v>1267</v>
      </c>
      <c r="C163" s="48" t="s">
        <v>151</v>
      </c>
      <c r="D163" s="48" t="s">
        <v>944</v>
      </c>
      <c r="E163" s="48" t="str">
        <f>IF(ISBLANK(Table_2!EK163) = TRUE, "Y", "-")</f>
        <v>-</v>
      </c>
      <c r="F163" s="48" t="s">
        <v>3</v>
      </c>
      <c r="G163" s="66">
        <v>14.961608191899119</v>
      </c>
      <c r="H163" s="66">
        <v>0.15632973904216385</v>
      </c>
      <c r="I163" s="66">
        <v>1.0559054295395276</v>
      </c>
      <c r="J163" s="66">
        <v>0.63343548967580787</v>
      </c>
      <c r="K163" s="66">
        <v>4.420909091761005</v>
      </c>
      <c r="L163" s="66">
        <v>2.7829065014770773</v>
      </c>
      <c r="M163" s="66">
        <v>22.850600763673334</v>
      </c>
      <c r="N163" s="66">
        <v>6.6601417012173307</v>
      </c>
      <c r="O163" s="66">
        <v>80.228495877122327</v>
      </c>
      <c r="P163" s="67">
        <v>0.10343256666736572</v>
      </c>
      <c r="Q163" s="67">
        <v>0.38782109091646938</v>
      </c>
      <c r="R163" s="68" t="s">
        <v>243</v>
      </c>
      <c r="S163" s="74" t="s">
        <v>10</v>
      </c>
      <c r="T163" s="68" t="s">
        <v>1291</v>
      </c>
      <c r="U163" s="75" t="s">
        <v>1338</v>
      </c>
      <c r="V163" s="76" t="s">
        <v>288</v>
      </c>
      <c r="W163" s="76" t="s">
        <v>367</v>
      </c>
      <c r="X163" s="76" t="s">
        <v>288</v>
      </c>
    </row>
    <row r="164" spans="1:24" s="42" customFormat="1" ht="15.45">
      <c r="A164" s="42">
        <v>2</v>
      </c>
      <c r="B164" s="42" t="s">
        <v>1267</v>
      </c>
      <c r="C164" s="42" t="s">
        <v>155</v>
      </c>
      <c r="D164" s="42" t="s">
        <v>686</v>
      </c>
      <c r="E164" s="42" t="str">
        <f>IF(ISBLANK(Table_2!EK164) = TRUE, "Y", "-")</f>
        <v>-</v>
      </c>
      <c r="F164" s="42" t="s">
        <v>2</v>
      </c>
      <c r="G164" s="59">
        <v>691.11845008538558</v>
      </c>
      <c r="H164" s="59">
        <v>10.216138194468499</v>
      </c>
      <c r="I164" s="59">
        <v>1.5003823626472235</v>
      </c>
      <c r="J164" s="59">
        <v>40.880338392490671</v>
      </c>
      <c r="K164" s="59">
        <v>6.286979747474164</v>
      </c>
      <c r="L164" s="59">
        <v>89.086830023628977</v>
      </c>
      <c r="M164" s="59">
        <v>14.79769949865597</v>
      </c>
      <c r="N164" s="59">
        <v>169.50364861518392</v>
      </c>
      <c r="O164" s="59">
        <v>32.495943009559561</v>
      </c>
      <c r="P164" s="60">
        <v>4.7737974949622179</v>
      </c>
      <c r="Q164" s="60">
        <v>17.95577035003063</v>
      </c>
      <c r="R164" s="69" t="s">
        <v>569</v>
      </c>
      <c r="S164" s="70" t="s">
        <v>318</v>
      </c>
      <c r="T164" s="69" t="s">
        <v>339</v>
      </c>
      <c r="U164" s="71" t="s">
        <v>174</v>
      </c>
      <c r="V164" s="62" t="s">
        <v>381</v>
      </c>
      <c r="W164" s="62" t="s">
        <v>381</v>
      </c>
      <c r="X164" s="62" t="s">
        <v>381</v>
      </c>
    </row>
    <row r="165" spans="1:24" s="45" customFormat="1">
      <c r="A165" s="45">
        <v>3</v>
      </c>
      <c r="B165" s="45" t="s">
        <v>1268</v>
      </c>
      <c r="C165" s="45" t="s">
        <v>172</v>
      </c>
      <c r="D165" s="45" t="s">
        <v>757</v>
      </c>
      <c r="E165" s="45" t="str">
        <f>IF(ISBLANK(Table_2!EK165) = TRUE, "Y", "-")</f>
        <v>-</v>
      </c>
      <c r="F165" s="45" t="s">
        <v>2</v>
      </c>
      <c r="G165" s="63">
        <v>5.9625381673834852</v>
      </c>
      <c r="H165" s="63">
        <v>0.24760010025058499</v>
      </c>
      <c r="I165" s="63">
        <v>4.3325071477949173</v>
      </c>
      <c r="J165" s="63">
        <v>0.99358289323209537</v>
      </c>
      <c r="K165" s="63">
        <v>19.995810757257871</v>
      </c>
      <c r="L165" s="63">
        <v>3.4260276282808375</v>
      </c>
      <c r="M165" s="63">
        <v>135.06853511804758</v>
      </c>
      <c r="N165" s="63">
        <v>2.8739707155020433</v>
      </c>
      <c r="O165" s="63">
        <v>93.051900606908418</v>
      </c>
      <c r="P165" s="64" t="s">
        <v>1292</v>
      </c>
      <c r="Q165" s="64">
        <v>0.15455050872901019</v>
      </c>
      <c r="R165" s="65" t="s">
        <v>2</v>
      </c>
      <c r="S165" s="65" t="s">
        <v>2</v>
      </c>
      <c r="T165" s="65" t="s">
        <v>2</v>
      </c>
      <c r="U165" s="65" t="s">
        <v>2</v>
      </c>
      <c r="V165" s="65" t="s">
        <v>2</v>
      </c>
      <c r="W165" s="65" t="s">
        <v>2</v>
      </c>
      <c r="X165" s="65" t="s">
        <v>2</v>
      </c>
    </row>
    <row r="166" spans="1:24">
      <c r="A166" s="48">
        <v>4</v>
      </c>
      <c r="B166" s="48" t="s">
        <v>1268</v>
      </c>
      <c r="C166" s="48" t="s">
        <v>173</v>
      </c>
      <c r="D166" s="48" t="s">
        <v>757</v>
      </c>
      <c r="E166" s="48" t="str">
        <f>IF(ISBLANK(Table_2!EK166) = TRUE, "Y", "-")</f>
        <v>-</v>
      </c>
      <c r="F166" s="48" t="s">
        <v>3</v>
      </c>
      <c r="G166" s="66">
        <v>5.9625381673834852</v>
      </c>
      <c r="H166" s="66">
        <v>0.24760010025058499</v>
      </c>
      <c r="I166" s="66">
        <v>4.3325071477949173</v>
      </c>
      <c r="J166" s="66">
        <v>0.99358289323209537</v>
      </c>
      <c r="K166" s="66">
        <v>19.995810757257871</v>
      </c>
      <c r="L166" s="66">
        <v>3.4260276282808375</v>
      </c>
      <c r="M166" s="66">
        <v>135.06853511804758</v>
      </c>
      <c r="N166" s="66">
        <v>2.8739707155020433</v>
      </c>
      <c r="O166" s="66">
        <v>93.051900606908418</v>
      </c>
      <c r="P166" s="67" t="s">
        <v>1292</v>
      </c>
      <c r="Q166" s="67">
        <v>0.15455544798705428</v>
      </c>
      <c r="R166" s="68" t="s">
        <v>2</v>
      </c>
      <c r="S166" s="68" t="s">
        <v>2</v>
      </c>
      <c r="T166" s="68" t="s">
        <v>2</v>
      </c>
      <c r="U166" s="68" t="s">
        <v>2</v>
      </c>
      <c r="V166" s="68" t="s">
        <v>2</v>
      </c>
      <c r="W166" s="68" t="s">
        <v>2</v>
      </c>
      <c r="X166" s="68" t="s">
        <v>2</v>
      </c>
    </row>
    <row r="167" spans="1:24" s="45" customFormat="1">
      <c r="A167" s="45">
        <v>3</v>
      </c>
      <c r="B167" s="45" t="s">
        <v>1267</v>
      </c>
      <c r="C167" s="45" t="s">
        <v>156</v>
      </c>
      <c r="D167" s="45" t="s">
        <v>754</v>
      </c>
      <c r="E167" s="45" t="str">
        <f>IF(ISBLANK(Table_2!EK167) = TRUE, "Y", "-")</f>
        <v>-</v>
      </c>
      <c r="F167" s="45" t="s">
        <v>2</v>
      </c>
      <c r="G167" s="63">
        <v>508.27444659567078</v>
      </c>
      <c r="H167" s="63">
        <v>5.3464020752391548</v>
      </c>
      <c r="I167" s="63">
        <v>1.0630550699031405</v>
      </c>
      <c r="J167" s="63">
        <v>20.080071639620371</v>
      </c>
      <c r="K167" s="63">
        <v>4.1131304803395219</v>
      </c>
      <c r="L167" s="63">
        <v>71.65943279883254</v>
      </c>
      <c r="M167" s="63">
        <v>16.412498547788481</v>
      </c>
      <c r="N167" s="63">
        <v>126.42132292222487</v>
      </c>
      <c r="O167" s="63">
        <v>33.107316683976684</v>
      </c>
      <c r="P167" s="64">
        <v>3.5142064917490279</v>
      </c>
      <c r="Q167" s="64">
        <v>13.174603179066708</v>
      </c>
      <c r="R167" s="65" t="s">
        <v>1349</v>
      </c>
      <c r="S167" s="72" t="s">
        <v>265</v>
      </c>
      <c r="T167" s="65" t="s">
        <v>325</v>
      </c>
      <c r="U167" s="73" t="s">
        <v>239</v>
      </c>
      <c r="V167" s="65" t="s">
        <v>434</v>
      </c>
      <c r="W167" s="65" t="s">
        <v>434</v>
      </c>
      <c r="X167" s="65" t="s">
        <v>434</v>
      </c>
    </row>
    <row r="168" spans="1:24">
      <c r="A168" s="48">
        <v>4</v>
      </c>
      <c r="B168" s="48" t="s">
        <v>1268</v>
      </c>
      <c r="C168" s="48" t="s">
        <v>162</v>
      </c>
      <c r="D168" s="48" t="s">
        <v>951</v>
      </c>
      <c r="E168" s="48" t="str">
        <f>IF(ISBLANK(Table_2!EK168) = TRUE, "Y", "-")</f>
        <v>-</v>
      </c>
      <c r="F168" s="48" t="s">
        <v>3</v>
      </c>
      <c r="G168" s="66">
        <v>96.410562693782126</v>
      </c>
      <c r="H168" s="66">
        <v>1.5466340199403561</v>
      </c>
      <c r="I168" s="66">
        <v>1.6303710394052429</v>
      </c>
      <c r="J168" s="66">
        <v>6.1995113148161636</v>
      </c>
      <c r="K168" s="66">
        <v>6.8722304197218032</v>
      </c>
      <c r="L168" s="66">
        <v>30.608336403753157</v>
      </c>
      <c r="M168" s="66">
        <v>46.51565475740027</v>
      </c>
      <c r="N168" s="66">
        <v>49.916330612563534</v>
      </c>
      <c r="O168" s="66">
        <v>107.36026465684398</v>
      </c>
      <c r="P168" s="67">
        <v>0.6665053532588926</v>
      </c>
      <c r="Q168" s="67">
        <v>2.4990662180298164</v>
      </c>
      <c r="R168" s="68" t="s">
        <v>2</v>
      </c>
      <c r="S168" s="68" t="s">
        <v>2</v>
      </c>
      <c r="T168" s="68" t="s">
        <v>2</v>
      </c>
      <c r="U168" s="68" t="s">
        <v>2</v>
      </c>
      <c r="V168" s="68" t="s">
        <v>2</v>
      </c>
      <c r="W168" s="68" t="s">
        <v>2</v>
      </c>
      <c r="X168" s="68" t="s">
        <v>2</v>
      </c>
    </row>
    <row r="169" spans="1:24">
      <c r="A169" s="48">
        <v>4</v>
      </c>
      <c r="B169" s="48" t="s">
        <v>1267</v>
      </c>
      <c r="C169" s="48" t="s">
        <v>157</v>
      </c>
      <c r="D169" s="48" t="s">
        <v>946</v>
      </c>
      <c r="E169" s="48" t="str">
        <f>IF(ISBLANK(Table_2!EK169) = TRUE, "Y", "-")</f>
        <v>-</v>
      </c>
      <c r="F169" s="48" t="s">
        <v>3</v>
      </c>
      <c r="G169" s="66">
        <v>73.073409031986884</v>
      </c>
      <c r="H169" s="66">
        <v>1.8414457450600565</v>
      </c>
      <c r="I169" s="66">
        <v>2.5851396761908729</v>
      </c>
      <c r="J169" s="66">
        <v>7.1494638688098888</v>
      </c>
      <c r="K169" s="66">
        <v>10.845018226857196</v>
      </c>
      <c r="L169" s="66">
        <v>26.656965987113587</v>
      </c>
      <c r="M169" s="66">
        <v>57.430005916961036</v>
      </c>
      <c r="N169" s="66">
        <v>42.039350454537434</v>
      </c>
      <c r="O169" s="66">
        <v>135.46198074487381</v>
      </c>
      <c r="P169" s="67">
        <v>0.50517097857200932</v>
      </c>
      <c r="Q169" s="67">
        <v>1.8941419160484874</v>
      </c>
      <c r="R169" s="68" t="s">
        <v>1350</v>
      </c>
      <c r="S169" s="74" t="s">
        <v>403</v>
      </c>
      <c r="T169" s="68" t="s">
        <v>403</v>
      </c>
      <c r="U169" s="75" t="s">
        <v>73</v>
      </c>
      <c r="V169" s="76" t="s">
        <v>434</v>
      </c>
      <c r="W169" s="76" t="s">
        <v>434</v>
      </c>
      <c r="X169" s="76" t="s">
        <v>367</v>
      </c>
    </row>
    <row r="170" spans="1:24" ht="15" customHeight="1">
      <c r="A170" s="48">
        <v>4</v>
      </c>
      <c r="B170" s="48" t="s">
        <v>1267</v>
      </c>
      <c r="C170" s="48" t="s">
        <v>158</v>
      </c>
      <c r="D170" s="48" t="s">
        <v>947</v>
      </c>
      <c r="E170" s="48" t="str">
        <f>IF(ISBLANK(Table_2!EK170) = TRUE, "Y", "-")</f>
        <v>-</v>
      </c>
      <c r="F170" s="48" t="s">
        <v>3</v>
      </c>
      <c r="G170" s="66">
        <v>164.55288963568708</v>
      </c>
      <c r="H170" s="66">
        <v>0.43447215935512418</v>
      </c>
      <c r="I170" s="66">
        <v>0.26473089738254796</v>
      </c>
      <c r="J170" s="66">
        <v>1.5319223523508185</v>
      </c>
      <c r="K170" s="66">
        <v>0.93970878585714068</v>
      </c>
      <c r="L170" s="66">
        <v>4.3965830666109298</v>
      </c>
      <c r="M170" s="66">
        <v>2.745182603667673</v>
      </c>
      <c r="N170" s="66">
        <v>15.907035327363104</v>
      </c>
      <c r="O170" s="66">
        <v>10.701297659044329</v>
      </c>
      <c r="P170" s="67">
        <v>1.1375867827341137</v>
      </c>
      <c r="Q170" s="67">
        <v>4.2653891448997419</v>
      </c>
      <c r="R170" s="68" t="s">
        <v>634</v>
      </c>
      <c r="S170" s="74" t="s">
        <v>325</v>
      </c>
      <c r="T170" s="68" t="s">
        <v>1285</v>
      </c>
      <c r="U170" s="75" t="s">
        <v>1288</v>
      </c>
      <c r="V170" s="76" t="s">
        <v>339</v>
      </c>
      <c r="W170" s="76" t="s">
        <v>434</v>
      </c>
      <c r="X170" s="76" t="s">
        <v>339</v>
      </c>
    </row>
    <row r="171" spans="1:24">
      <c r="A171" s="48">
        <v>4</v>
      </c>
      <c r="B171" s="48" t="s">
        <v>1267</v>
      </c>
      <c r="C171" s="48" t="s">
        <v>159</v>
      </c>
      <c r="D171" s="48" t="s">
        <v>948</v>
      </c>
      <c r="E171" s="48" t="str">
        <f>IF(ISBLANK(Table_2!EK171) = TRUE, "Y", "-")</f>
        <v>-</v>
      </c>
      <c r="F171" s="48" t="s">
        <v>3</v>
      </c>
      <c r="G171" s="66">
        <v>1.5618619473844384</v>
      </c>
      <c r="H171" s="66">
        <v>-1.8207559566748799E-2</v>
      </c>
      <c r="I171" s="66">
        <v>-1.1523264949198975</v>
      </c>
      <c r="J171" s="66">
        <v>-6.8515956406834277E-2</v>
      </c>
      <c r="K171" s="66">
        <v>-4.2024585985560581</v>
      </c>
      <c r="L171" s="66">
        <v>0.22114417691768251</v>
      </c>
      <c r="M171" s="66">
        <v>16.494461533145312</v>
      </c>
      <c r="N171" s="66">
        <v>0.28634939172039875</v>
      </c>
      <c r="O171" s="66">
        <v>22.449750921606835</v>
      </c>
      <c r="P171" s="67" t="s">
        <v>1292</v>
      </c>
      <c r="Q171" s="67" t="s">
        <v>1292</v>
      </c>
      <c r="R171" s="68" t="s">
        <v>1340</v>
      </c>
      <c r="S171" s="74" t="s">
        <v>1340</v>
      </c>
      <c r="T171" s="68" t="s">
        <v>1340</v>
      </c>
      <c r="U171" s="75" t="s">
        <v>1340</v>
      </c>
      <c r="V171" s="76" t="s">
        <v>1279</v>
      </c>
      <c r="W171" s="76" t="s">
        <v>1279</v>
      </c>
      <c r="X171" s="76" t="s">
        <v>371</v>
      </c>
    </row>
    <row r="172" spans="1:24">
      <c r="A172" s="48">
        <v>4</v>
      </c>
      <c r="B172" s="48" t="s">
        <v>1267</v>
      </c>
      <c r="C172" s="48" t="s">
        <v>160</v>
      </c>
      <c r="D172" s="48" t="s">
        <v>949</v>
      </c>
      <c r="E172" s="48" t="str">
        <f>IF(ISBLANK(Table_2!EK172) = TRUE, "Y", "-")</f>
        <v>-</v>
      </c>
      <c r="F172" s="48" t="s">
        <v>3</v>
      </c>
      <c r="G172" s="66">
        <v>145.89524429576159</v>
      </c>
      <c r="H172" s="66">
        <v>0.58930774303706812</v>
      </c>
      <c r="I172" s="66">
        <v>0.40556343189959154</v>
      </c>
      <c r="J172" s="66">
        <v>2.24556727303343</v>
      </c>
      <c r="K172" s="66">
        <v>1.5632247280849443</v>
      </c>
      <c r="L172" s="66">
        <v>7.5272439669321614</v>
      </c>
      <c r="M172" s="66">
        <v>5.4400178863926563</v>
      </c>
      <c r="N172" s="66">
        <v>13.935647130821451</v>
      </c>
      <c r="O172" s="66">
        <v>10.560540824782061</v>
      </c>
      <c r="P172" s="67">
        <v>1.0086027777577775</v>
      </c>
      <c r="Q172" s="67">
        <v>3.7817627675173773</v>
      </c>
      <c r="R172" s="68" t="s">
        <v>546</v>
      </c>
      <c r="S172" s="74" t="s">
        <v>73</v>
      </c>
      <c r="T172" s="68" t="s">
        <v>223</v>
      </c>
      <c r="U172" s="75" t="s">
        <v>10</v>
      </c>
      <c r="V172" s="76" t="s">
        <v>434</v>
      </c>
      <c r="W172" s="76" t="s">
        <v>371</v>
      </c>
      <c r="X172" s="76" t="s">
        <v>434</v>
      </c>
    </row>
    <row r="173" spans="1:24">
      <c r="A173" s="48">
        <v>4</v>
      </c>
      <c r="B173" s="48" t="s">
        <v>1267</v>
      </c>
      <c r="C173" s="48" t="s">
        <v>161</v>
      </c>
      <c r="D173" s="48" t="s">
        <v>950</v>
      </c>
      <c r="E173" s="48" t="str">
        <f>IF(ISBLANK(Table_2!EK173) = TRUE, "Y", "-")</f>
        <v>-</v>
      </c>
      <c r="F173" s="48" t="s">
        <v>3</v>
      </c>
      <c r="G173" s="66">
        <v>29.683003884193244</v>
      </c>
      <c r="H173" s="66">
        <v>0.38121448767008204</v>
      </c>
      <c r="I173" s="66">
        <v>1.3009938830401691</v>
      </c>
      <c r="J173" s="66">
        <v>1.4442534254591202</v>
      </c>
      <c r="K173" s="66">
        <v>5.1144381461553534</v>
      </c>
      <c r="L173" s="66">
        <v>4.7529734737247686</v>
      </c>
      <c r="M173" s="66">
        <v>19.065253413124307</v>
      </c>
      <c r="N173" s="66">
        <v>8.28073319397744</v>
      </c>
      <c r="O173" s="66">
        <v>38.690909548037041</v>
      </c>
      <c r="P173" s="67">
        <v>0.20520449665309584</v>
      </c>
      <c r="Q173" s="67">
        <v>0.76941561364229338</v>
      </c>
      <c r="R173" s="68" t="s">
        <v>595</v>
      </c>
      <c r="S173" s="74" t="s">
        <v>1282</v>
      </c>
      <c r="T173" s="68" t="s">
        <v>1285</v>
      </c>
      <c r="U173" s="75" t="s">
        <v>288</v>
      </c>
      <c r="V173" s="76" t="s">
        <v>403</v>
      </c>
      <c r="W173" s="76" t="s">
        <v>415</v>
      </c>
      <c r="X173" s="76" t="s">
        <v>1285</v>
      </c>
    </row>
    <row r="174" spans="1:24" s="45" customFormat="1">
      <c r="A174" s="45">
        <v>3</v>
      </c>
      <c r="B174" s="45" t="s">
        <v>1267</v>
      </c>
      <c r="C174" s="45" t="s">
        <v>163</v>
      </c>
      <c r="D174" s="45" t="s">
        <v>755</v>
      </c>
      <c r="E174" s="45" t="str">
        <f>IF(ISBLANK(Table_2!EK174) = TRUE, "Y", "-")</f>
        <v>-</v>
      </c>
      <c r="F174" s="45" t="s">
        <v>2</v>
      </c>
      <c r="G174" s="63">
        <v>103.07272617190156</v>
      </c>
      <c r="H174" s="63">
        <v>0.74702205642684305</v>
      </c>
      <c r="I174" s="63">
        <v>0.7300434068685524</v>
      </c>
      <c r="J174" s="63">
        <v>2.8679183813029567</v>
      </c>
      <c r="K174" s="63">
        <v>2.8620566662790781</v>
      </c>
      <c r="L174" s="63">
        <v>10.33577157603726</v>
      </c>
      <c r="M174" s="63">
        <v>11.145256625127731</v>
      </c>
      <c r="N174" s="63">
        <v>17.767325276815527</v>
      </c>
      <c r="O174" s="63">
        <v>20.82790197383504</v>
      </c>
      <c r="P174" s="64">
        <v>0.71264421389200638</v>
      </c>
      <c r="Q174" s="64">
        <v>2.6716713283436837</v>
      </c>
      <c r="R174" s="65" t="s">
        <v>438</v>
      </c>
      <c r="S174" s="72" t="s">
        <v>243</v>
      </c>
      <c r="T174" s="65" t="s">
        <v>1285</v>
      </c>
      <c r="U174" s="73" t="s">
        <v>155</v>
      </c>
      <c r="V174" s="65" t="s">
        <v>1280</v>
      </c>
      <c r="W174" s="65" t="s">
        <v>1284</v>
      </c>
      <c r="X174" s="65" t="s">
        <v>508</v>
      </c>
    </row>
    <row r="175" spans="1:24">
      <c r="A175" s="48">
        <v>4</v>
      </c>
      <c r="B175" s="48" t="s">
        <v>1268</v>
      </c>
      <c r="C175" s="48" t="s">
        <v>166</v>
      </c>
      <c r="D175" s="48" t="s">
        <v>954</v>
      </c>
      <c r="E175" s="48" t="str">
        <f>IF(ISBLANK(Table_2!EK175) = TRUE, "Y", "-")</f>
        <v>-</v>
      </c>
      <c r="F175" s="48" t="s">
        <v>3</v>
      </c>
      <c r="G175" s="66">
        <v>0.92318682492401705</v>
      </c>
      <c r="H175" s="66">
        <v>7.7927248511545644E-3</v>
      </c>
      <c r="I175" s="66">
        <v>0.85129725552461899</v>
      </c>
      <c r="J175" s="66">
        <v>3.3373665296583477E-2</v>
      </c>
      <c r="K175" s="66">
        <v>3.7506374158994271</v>
      </c>
      <c r="L175" s="66">
        <v>1.5520040400592516E-2</v>
      </c>
      <c r="M175" s="66">
        <v>1.709883039153115</v>
      </c>
      <c r="N175" s="66">
        <v>-0.54217454468623794</v>
      </c>
      <c r="O175" s="66">
        <v>-36.999374756988523</v>
      </c>
      <c r="P175" s="67" t="s">
        <v>1292</v>
      </c>
      <c r="Q175" s="67" t="s">
        <v>1292</v>
      </c>
      <c r="R175" s="68" t="s">
        <v>2</v>
      </c>
      <c r="S175" s="68" t="s">
        <v>2</v>
      </c>
      <c r="T175" s="68" t="s">
        <v>2</v>
      </c>
      <c r="U175" s="68" t="s">
        <v>2</v>
      </c>
      <c r="V175" s="68" t="s">
        <v>2</v>
      </c>
      <c r="W175" s="68" t="s">
        <v>2</v>
      </c>
      <c r="X175" s="68" t="s">
        <v>2</v>
      </c>
    </row>
    <row r="176" spans="1:24">
      <c r="A176" s="48">
        <v>4</v>
      </c>
      <c r="B176" s="48" t="s">
        <v>1267</v>
      </c>
      <c r="C176" s="48" t="s">
        <v>164</v>
      </c>
      <c r="D176" s="48" t="s">
        <v>952</v>
      </c>
      <c r="E176" s="48" t="str">
        <f>IF(ISBLANK(Table_2!EK176) = TRUE, "Y", "-")</f>
        <v>-</v>
      </c>
      <c r="F176" s="48" t="s">
        <v>3</v>
      </c>
      <c r="G176" s="66">
        <v>65.755464894177138</v>
      </c>
      <c r="H176" s="66">
        <v>0.59463851652859034</v>
      </c>
      <c r="I176" s="66">
        <v>0.91257055747311355</v>
      </c>
      <c r="J176" s="66">
        <v>2.3088603104814354</v>
      </c>
      <c r="K176" s="66">
        <v>3.6390604755463185</v>
      </c>
      <c r="L176" s="66">
        <v>7.253051111595461</v>
      </c>
      <c r="M176" s="66">
        <v>12.397866417188697</v>
      </c>
      <c r="N176" s="66">
        <v>15.256204676546211</v>
      </c>
      <c r="O176" s="66">
        <v>30.210748852157998</v>
      </c>
      <c r="P176" s="67">
        <v>0.45458057844965538</v>
      </c>
      <c r="Q176" s="67">
        <v>1.7044528771169771</v>
      </c>
      <c r="R176" s="68" t="s">
        <v>452</v>
      </c>
      <c r="S176" s="74" t="s">
        <v>367</v>
      </c>
      <c r="T176" s="68" t="s">
        <v>325</v>
      </c>
      <c r="U176" s="75" t="s">
        <v>155</v>
      </c>
      <c r="V176" s="76" t="s">
        <v>1281</v>
      </c>
      <c r="W176" s="76" t="s">
        <v>1279</v>
      </c>
      <c r="X176" s="76" t="s">
        <v>438</v>
      </c>
    </row>
    <row r="177" spans="1:24">
      <c r="A177" s="48">
        <v>4</v>
      </c>
      <c r="B177" s="48" t="s">
        <v>1267</v>
      </c>
      <c r="C177" s="48" t="s">
        <v>165</v>
      </c>
      <c r="D177" s="48" t="s">
        <v>953</v>
      </c>
      <c r="E177" s="48" t="str">
        <f>IF(ISBLANK(Table_2!EK177) = TRUE, "Y", "-")</f>
        <v>-</v>
      </c>
      <c r="F177" s="48" t="s">
        <v>3</v>
      </c>
      <c r="G177" s="66">
        <v>36.109925958214902</v>
      </c>
      <c r="H177" s="66">
        <v>0.17672946943379486</v>
      </c>
      <c r="I177" s="66">
        <v>0.4918278547497712</v>
      </c>
      <c r="J177" s="66">
        <v>0.63690270334576837</v>
      </c>
      <c r="K177" s="66">
        <v>1.7954565044250748</v>
      </c>
      <c r="L177" s="66">
        <v>3.3072128414280044</v>
      </c>
      <c r="M177" s="66">
        <v>10.082132016499346</v>
      </c>
      <c r="N177" s="66">
        <v>2.6537252239954299</v>
      </c>
      <c r="O177" s="66">
        <v>7.9319383724320014</v>
      </c>
      <c r="P177" s="67">
        <v>0.24963508441886395</v>
      </c>
      <c r="Q177" s="67">
        <v>0.93600839551528514</v>
      </c>
      <c r="R177" s="68" t="s">
        <v>1284</v>
      </c>
      <c r="S177" s="74" t="s">
        <v>265</v>
      </c>
      <c r="T177" s="68" t="s">
        <v>434</v>
      </c>
      <c r="U177" s="75" t="s">
        <v>208</v>
      </c>
      <c r="V177" s="76" t="s">
        <v>1280</v>
      </c>
      <c r="W177" s="76" t="s">
        <v>1280</v>
      </c>
      <c r="X177" s="76" t="s">
        <v>1281</v>
      </c>
    </row>
    <row r="178" spans="1:24" s="45" customFormat="1">
      <c r="A178" s="45">
        <v>3</v>
      </c>
      <c r="B178" s="45" t="s">
        <v>1267</v>
      </c>
      <c r="C178" s="45" t="s">
        <v>167</v>
      </c>
      <c r="D178" s="45" t="s">
        <v>756</v>
      </c>
      <c r="E178" s="45" t="str">
        <f>IF(ISBLANK(Table_2!EK178) = TRUE, "Y", "-")</f>
        <v>Y</v>
      </c>
      <c r="F178" s="45" t="s">
        <v>2</v>
      </c>
      <c r="G178" s="63">
        <v>73.597092894747405</v>
      </c>
      <c r="H178" s="63">
        <v>-8.8908056087262821E-2</v>
      </c>
      <c r="I178" s="63">
        <v>-0.12065800143854499</v>
      </c>
      <c r="J178" s="63">
        <v>-0.43901009112448719</v>
      </c>
      <c r="K178" s="63">
        <v>-0.59296758394787874</v>
      </c>
      <c r="L178" s="63">
        <v>-2.4031970936022162E-2</v>
      </c>
      <c r="M178" s="63">
        <v>-3.2642765211565727E-2</v>
      </c>
      <c r="N178" s="63">
        <v>20.088372901395999</v>
      </c>
      <c r="O178" s="63">
        <v>37.542241533514598</v>
      </c>
      <c r="P178" s="64">
        <v>0.50884986124498288</v>
      </c>
      <c r="Q178" s="64">
        <v>1.9076554025398953</v>
      </c>
      <c r="R178" s="65" t="s">
        <v>569</v>
      </c>
      <c r="S178" s="72" t="s">
        <v>1283</v>
      </c>
      <c r="T178" s="65" t="s">
        <v>491</v>
      </c>
      <c r="U178" s="73" t="s">
        <v>438</v>
      </c>
      <c r="V178" s="65" t="s">
        <v>434</v>
      </c>
      <c r="W178" s="65" t="s">
        <v>371</v>
      </c>
      <c r="X178" s="65" t="s">
        <v>1285</v>
      </c>
    </row>
    <row r="179" spans="1:24">
      <c r="A179" s="48">
        <v>4</v>
      </c>
      <c r="B179" s="48" t="s">
        <v>1268</v>
      </c>
      <c r="C179" s="48" t="s">
        <v>171</v>
      </c>
      <c r="D179" s="48" t="s">
        <v>958</v>
      </c>
      <c r="E179" s="48" t="str">
        <f>IF(ISBLANK(Table_2!EK179) = TRUE, "Y", "-")</f>
        <v>-</v>
      </c>
      <c r="F179" s="48" t="s">
        <v>3</v>
      </c>
      <c r="G179" s="66">
        <v>0.37778822940987961</v>
      </c>
      <c r="H179" s="66">
        <v>4.6621667436609338E-3</v>
      </c>
      <c r="I179" s="66">
        <v>1.249488366035556</v>
      </c>
      <c r="J179" s="66">
        <v>1.5834421677533739E-2</v>
      </c>
      <c r="K179" s="66">
        <v>4.3747078603032286</v>
      </c>
      <c r="L179" s="66">
        <v>0.1653323146781335</v>
      </c>
      <c r="M179" s="66">
        <v>77.819586659607751</v>
      </c>
      <c r="N179" s="66">
        <v>0.27778822940987957</v>
      </c>
      <c r="O179" s="66">
        <v>277.78822940987959</v>
      </c>
      <c r="P179" s="67" t="s">
        <v>1292</v>
      </c>
      <c r="Q179" s="67" t="s">
        <v>1292</v>
      </c>
      <c r="R179" s="68" t="s">
        <v>2</v>
      </c>
      <c r="S179" s="68" t="s">
        <v>2</v>
      </c>
      <c r="T179" s="68" t="s">
        <v>2</v>
      </c>
      <c r="U179" s="68" t="s">
        <v>2</v>
      </c>
      <c r="V179" s="68" t="s">
        <v>2</v>
      </c>
      <c r="W179" s="68" t="s">
        <v>2</v>
      </c>
      <c r="X179" s="68" t="s">
        <v>2</v>
      </c>
    </row>
    <row r="180" spans="1:24">
      <c r="A180" s="48">
        <v>4</v>
      </c>
      <c r="B180" s="48" t="s">
        <v>1267</v>
      </c>
      <c r="C180" s="48" t="s">
        <v>168</v>
      </c>
      <c r="D180" s="48" t="s">
        <v>955</v>
      </c>
      <c r="E180" s="48" t="str">
        <f>IF(ISBLANK(Table_2!EK180) = TRUE, "Y", "-")</f>
        <v>-</v>
      </c>
      <c r="F180" s="48" t="s">
        <v>3</v>
      </c>
      <c r="G180" s="66">
        <v>24.822948671382413</v>
      </c>
      <c r="H180" s="66">
        <v>-0.12936101550234014</v>
      </c>
      <c r="I180" s="66">
        <v>-0.51843303135313823</v>
      </c>
      <c r="J180" s="66">
        <v>-0.55976917903223011</v>
      </c>
      <c r="K180" s="66">
        <v>-2.2053161616934047</v>
      </c>
      <c r="L180" s="66">
        <v>-0.3326650713811361</v>
      </c>
      <c r="M180" s="66">
        <v>-1.3224287619570951</v>
      </c>
      <c r="N180" s="66">
        <v>10.354351667358541</v>
      </c>
      <c r="O180" s="66">
        <v>71.564310378393188</v>
      </c>
      <c r="P180" s="67">
        <v>0.17160597045466802</v>
      </c>
      <c r="Q180" s="67">
        <v>0.64343771805971139</v>
      </c>
      <c r="R180" s="68" t="s">
        <v>569</v>
      </c>
      <c r="S180" s="74" t="s">
        <v>88</v>
      </c>
      <c r="T180" s="68" t="s">
        <v>174</v>
      </c>
      <c r="U180" s="75" t="s">
        <v>1341</v>
      </c>
      <c r="V180" s="76" t="s">
        <v>415</v>
      </c>
      <c r="W180" s="76" t="s">
        <v>1279</v>
      </c>
      <c r="X180" s="76" t="s">
        <v>415</v>
      </c>
    </row>
    <row r="181" spans="1:24">
      <c r="A181" s="48">
        <v>4</v>
      </c>
      <c r="B181" s="48" t="s">
        <v>1267</v>
      </c>
      <c r="C181" s="48" t="s">
        <v>169</v>
      </c>
      <c r="D181" s="48" t="s">
        <v>956</v>
      </c>
      <c r="E181" s="48" t="str">
        <f>IF(ISBLANK(Table_2!EK181) = TRUE, "Y", "-")</f>
        <v>Y</v>
      </c>
      <c r="F181" s="48" t="s">
        <v>3</v>
      </c>
      <c r="G181" s="66">
        <v>45.121749424902902</v>
      </c>
      <c r="H181" s="66">
        <v>1.4240347872600978E-2</v>
      </c>
      <c r="I181" s="66">
        <v>3.1569794395602813E-2</v>
      </c>
      <c r="J181" s="66">
        <v>3.660911199757777E-2</v>
      </c>
      <c r="K181" s="66">
        <v>8.1199951344279597E-2</v>
      </c>
      <c r="L181" s="66">
        <v>1.3920254179222198</v>
      </c>
      <c r="M181" s="66">
        <v>3.1832476639916729</v>
      </c>
      <c r="N181" s="66">
        <v>11.065925283004667</v>
      </c>
      <c r="O181" s="66">
        <v>32.49348844678368</v>
      </c>
      <c r="P181" s="67">
        <v>0.31193560850406399</v>
      </c>
      <c r="Q181" s="67">
        <v>1.1696046214804801</v>
      </c>
      <c r="R181" s="68" t="s">
        <v>569</v>
      </c>
      <c r="S181" s="74" t="s">
        <v>576</v>
      </c>
      <c r="T181" s="68" t="s">
        <v>1346</v>
      </c>
      <c r="U181" s="75" t="s">
        <v>1351</v>
      </c>
      <c r="V181" s="76" t="s">
        <v>307</v>
      </c>
      <c r="W181" s="76" t="s">
        <v>1282</v>
      </c>
      <c r="X181" s="76" t="s">
        <v>223</v>
      </c>
    </row>
    <row r="182" spans="1:24">
      <c r="A182" s="48">
        <v>4</v>
      </c>
      <c r="B182" s="48" t="s">
        <v>1267</v>
      </c>
      <c r="C182" s="48" t="s">
        <v>170</v>
      </c>
      <c r="D182" s="48" t="s">
        <v>957</v>
      </c>
      <c r="E182" s="48" t="str">
        <f>IF(ISBLANK(Table_2!EK182) = TRUE, "Y", "-")</f>
        <v>-</v>
      </c>
      <c r="F182" s="48" t="s">
        <v>3</v>
      </c>
      <c r="G182" s="66">
        <v>3.905024015733042</v>
      </c>
      <c r="H182" s="66">
        <v>0.1153032253953854</v>
      </c>
      <c r="I182" s="66">
        <v>3.0425256047718507</v>
      </c>
      <c r="J182" s="66">
        <v>0.41851366469692941</v>
      </c>
      <c r="K182" s="66">
        <v>12.003798140813116</v>
      </c>
      <c r="L182" s="66">
        <v>-0.3459405122073842</v>
      </c>
      <c r="M182" s="66">
        <v>-8.1379298729408749</v>
      </c>
      <c r="N182" s="66">
        <v>-0.74427650547597546</v>
      </c>
      <c r="O182" s="66">
        <v>-16.008354419783377</v>
      </c>
      <c r="P182" s="67" t="s">
        <v>1292</v>
      </c>
      <c r="Q182" s="67">
        <v>0.10122245245378043</v>
      </c>
      <c r="R182" s="68" t="s">
        <v>1349</v>
      </c>
      <c r="S182" s="74" t="s">
        <v>1352</v>
      </c>
      <c r="T182" s="68" t="s">
        <v>1340</v>
      </c>
      <c r="U182" s="75" t="s">
        <v>1340</v>
      </c>
      <c r="V182" s="76" t="s">
        <v>481</v>
      </c>
      <c r="W182" s="76" t="s">
        <v>481</v>
      </c>
      <c r="X182" s="76" t="s">
        <v>512</v>
      </c>
    </row>
    <row r="183" spans="1:24" s="42" customFormat="1" ht="15.45">
      <c r="A183" s="42">
        <v>2</v>
      </c>
      <c r="B183" s="42" t="s">
        <v>1267</v>
      </c>
      <c r="C183" s="42" t="s">
        <v>174</v>
      </c>
      <c r="D183" s="42" t="s">
        <v>687</v>
      </c>
      <c r="E183" s="42" t="str">
        <f>IF(ISBLANK(Table_2!EK183) = TRUE, "Y", "-")</f>
        <v>-</v>
      </c>
      <c r="F183" s="42" t="s">
        <v>2</v>
      </c>
      <c r="G183" s="59">
        <v>835.35708254338329</v>
      </c>
      <c r="H183" s="59">
        <v>11.539424924049172</v>
      </c>
      <c r="I183" s="59">
        <v>1.4007256117082756</v>
      </c>
      <c r="J183" s="59">
        <v>30.170227235246443</v>
      </c>
      <c r="K183" s="59">
        <v>3.746984570891998</v>
      </c>
      <c r="L183" s="59">
        <v>187.45668040918542</v>
      </c>
      <c r="M183" s="59">
        <v>28.932947068978354</v>
      </c>
      <c r="N183" s="59">
        <v>302.29090036573507</v>
      </c>
      <c r="O183" s="59">
        <v>56.707949307689233</v>
      </c>
      <c r="P183" s="60">
        <v>5.7701043107037098</v>
      </c>
      <c r="Q183" s="60">
        <v>21.703197089540051</v>
      </c>
      <c r="R183" s="69" t="s">
        <v>588</v>
      </c>
      <c r="S183" s="70" t="s">
        <v>1285</v>
      </c>
      <c r="T183" s="69" t="s">
        <v>415</v>
      </c>
      <c r="U183" s="71" t="s">
        <v>1289</v>
      </c>
      <c r="V183" s="62" t="s">
        <v>1285</v>
      </c>
      <c r="W183" s="62" t="s">
        <v>1285</v>
      </c>
      <c r="X183" s="62" t="s">
        <v>434</v>
      </c>
    </row>
    <row r="184" spans="1:24" s="45" customFormat="1">
      <c r="A184" s="45">
        <v>3</v>
      </c>
      <c r="B184" s="45" t="s">
        <v>1268</v>
      </c>
      <c r="C184" s="45" t="s">
        <v>206</v>
      </c>
      <c r="D184" s="45" t="s">
        <v>762</v>
      </c>
      <c r="E184" s="45" t="str">
        <f>IF(ISBLANK(Table_2!EK184) = TRUE, "Y", "-")</f>
        <v>-</v>
      </c>
      <c r="F184" s="45" t="s">
        <v>2</v>
      </c>
      <c r="G184" s="63">
        <v>0.15921566449972069</v>
      </c>
      <c r="H184" s="63">
        <v>-3.3284160828134707E-2</v>
      </c>
      <c r="I184" s="63">
        <v>-17.290488846650586</v>
      </c>
      <c r="J184" s="63">
        <v>-0.13190402595293382</v>
      </c>
      <c r="K184" s="63">
        <v>-45.309207957675291</v>
      </c>
      <c r="L184" s="63">
        <v>-0.3449019785646541</v>
      </c>
      <c r="M184" s="63">
        <v>-68.416962451086221</v>
      </c>
      <c r="N184" s="63">
        <v>-0.33325898966972023</v>
      </c>
      <c r="O184" s="63">
        <v>-67.670282490326713</v>
      </c>
      <c r="P184" s="64" t="s">
        <v>1292</v>
      </c>
      <c r="Q184" s="64" t="s">
        <v>1292</v>
      </c>
      <c r="R184" s="65" t="s">
        <v>2</v>
      </c>
      <c r="S184" s="65" t="s">
        <v>2</v>
      </c>
      <c r="T184" s="65" t="s">
        <v>2</v>
      </c>
      <c r="U184" s="65" t="s">
        <v>2</v>
      </c>
      <c r="V184" s="65" t="s">
        <v>2</v>
      </c>
      <c r="W184" s="65" t="s">
        <v>2</v>
      </c>
      <c r="X184" s="65" t="s">
        <v>2</v>
      </c>
    </row>
    <row r="185" spans="1:24">
      <c r="A185" s="48">
        <v>4</v>
      </c>
      <c r="B185" s="48" t="s">
        <v>1268</v>
      </c>
      <c r="C185" s="48" t="s">
        <v>207</v>
      </c>
      <c r="D185" s="48" t="s">
        <v>762</v>
      </c>
      <c r="E185" s="48" t="str">
        <f>IF(ISBLANK(Table_2!EK185) = TRUE, "Y", "-")</f>
        <v>-</v>
      </c>
      <c r="F185" s="48" t="s">
        <v>3</v>
      </c>
      <c r="G185" s="66">
        <v>0.15921566449972069</v>
      </c>
      <c r="H185" s="66">
        <v>-3.3284160828134707E-2</v>
      </c>
      <c r="I185" s="66">
        <v>-17.290488846650586</v>
      </c>
      <c r="J185" s="66">
        <v>-0.13190402595293382</v>
      </c>
      <c r="K185" s="66">
        <v>-45.309207957675291</v>
      </c>
      <c r="L185" s="66">
        <v>-0.3449019785646541</v>
      </c>
      <c r="M185" s="66">
        <v>-68.416962451086221</v>
      </c>
      <c r="N185" s="66">
        <v>-0.33325898966972023</v>
      </c>
      <c r="O185" s="66">
        <v>-67.670282490326713</v>
      </c>
      <c r="P185" s="67" t="s">
        <v>1292</v>
      </c>
      <c r="Q185" s="67" t="s">
        <v>1292</v>
      </c>
      <c r="R185" s="68" t="s">
        <v>2</v>
      </c>
      <c r="S185" s="68" t="s">
        <v>2</v>
      </c>
      <c r="T185" s="68" t="s">
        <v>2</v>
      </c>
      <c r="U185" s="68" t="s">
        <v>2</v>
      </c>
      <c r="V185" s="68" t="s">
        <v>2</v>
      </c>
      <c r="W185" s="68" t="s">
        <v>2</v>
      </c>
      <c r="X185" s="68" t="s">
        <v>2</v>
      </c>
    </row>
    <row r="186" spans="1:24" s="45" customFormat="1">
      <c r="A186" s="45">
        <v>3</v>
      </c>
      <c r="B186" s="45" t="s">
        <v>1267</v>
      </c>
      <c r="C186" s="45" t="s">
        <v>175</v>
      </c>
      <c r="D186" s="45" t="s">
        <v>758</v>
      </c>
      <c r="E186" s="45" t="str">
        <f>IF(ISBLANK(Table_2!EK186) = TRUE, "Y", "-")</f>
        <v>-</v>
      </c>
      <c r="F186" s="45" t="s">
        <v>2</v>
      </c>
      <c r="G186" s="63">
        <v>134.15620490436316</v>
      </c>
      <c r="H186" s="63">
        <v>1.7771697025417836</v>
      </c>
      <c r="I186" s="63">
        <v>1.3424857643299593</v>
      </c>
      <c r="J186" s="63">
        <v>7.0578064769434405</v>
      </c>
      <c r="K186" s="63">
        <v>5.5530255017130159</v>
      </c>
      <c r="L186" s="63">
        <v>32.911733944024817</v>
      </c>
      <c r="M186" s="63">
        <v>32.507191387189629</v>
      </c>
      <c r="N186" s="63">
        <v>46.871873431503019</v>
      </c>
      <c r="O186" s="63">
        <v>53.700214735650675</v>
      </c>
      <c r="P186" s="64">
        <v>0.9275552004257327</v>
      </c>
      <c r="Q186" s="64">
        <v>3.4773630180754433</v>
      </c>
      <c r="R186" s="65" t="s">
        <v>1344</v>
      </c>
      <c r="S186" s="72" t="s">
        <v>223</v>
      </c>
      <c r="T186" s="65" t="s">
        <v>318</v>
      </c>
      <c r="U186" s="73" t="s">
        <v>17</v>
      </c>
      <c r="V186" s="65" t="s">
        <v>1285</v>
      </c>
      <c r="W186" s="65" t="s">
        <v>1282</v>
      </c>
      <c r="X186" s="65" t="s">
        <v>371</v>
      </c>
    </row>
    <row r="187" spans="1:24">
      <c r="A187" s="48">
        <v>4</v>
      </c>
      <c r="B187" s="48" t="s">
        <v>1268</v>
      </c>
      <c r="C187" s="48" t="s">
        <v>182</v>
      </c>
      <c r="D187" s="48" t="s">
        <v>965</v>
      </c>
      <c r="E187" s="48" t="str">
        <f>IF(ISBLANK(Table_2!EK187) = TRUE, "Y", "-")</f>
        <v>-</v>
      </c>
      <c r="F187" s="48" t="s">
        <v>3</v>
      </c>
      <c r="G187" s="66">
        <v>0.11360115264365249</v>
      </c>
      <c r="H187" s="66">
        <v>6.2288076732639197E-3</v>
      </c>
      <c r="I187" s="66">
        <v>5.8011284702608634</v>
      </c>
      <c r="J187" s="66">
        <v>1.3601152643652484E-2</v>
      </c>
      <c r="K187" s="66">
        <v>13.601152643652492</v>
      </c>
      <c r="L187" s="66">
        <v>1.3601152643652484E-2</v>
      </c>
      <c r="M187" s="66">
        <v>13.601152643652492</v>
      </c>
      <c r="N187" s="66">
        <v>1.3601152643652484E-2</v>
      </c>
      <c r="O187" s="66">
        <v>13.601152643652492</v>
      </c>
      <c r="P187" s="67" t="s">
        <v>1292</v>
      </c>
      <c r="Q187" s="67" t="s">
        <v>1292</v>
      </c>
      <c r="R187" s="68" t="s">
        <v>2</v>
      </c>
      <c r="S187" s="68" t="s">
        <v>2</v>
      </c>
      <c r="T187" s="68" t="s">
        <v>2</v>
      </c>
      <c r="U187" s="68" t="s">
        <v>2</v>
      </c>
      <c r="V187" s="68" t="s">
        <v>2</v>
      </c>
      <c r="W187" s="68" t="s">
        <v>2</v>
      </c>
      <c r="X187" s="68" t="s">
        <v>2</v>
      </c>
    </row>
    <row r="188" spans="1:24">
      <c r="A188" s="48">
        <v>4</v>
      </c>
      <c r="B188" s="48" t="s">
        <v>1267</v>
      </c>
      <c r="C188" s="48" t="s">
        <v>176</v>
      </c>
      <c r="D188" s="48" t="s">
        <v>959</v>
      </c>
      <c r="E188" s="48" t="str">
        <f>IF(ISBLANK(Table_2!EK188) = TRUE, "Y", "-")</f>
        <v>-</v>
      </c>
      <c r="F188" s="48" t="s">
        <v>3</v>
      </c>
      <c r="G188" s="66">
        <v>10.369706381348696</v>
      </c>
      <c r="H188" s="66">
        <v>0.10813323272937403</v>
      </c>
      <c r="I188" s="66">
        <v>1.0537685709907318</v>
      </c>
      <c r="J188" s="66">
        <v>0.39723221827230049</v>
      </c>
      <c r="K188" s="66">
        <v>3.9832865122185313</v>
      </c>
      <c r="L188" s="66">
        <v>2.0078200895030349</v>
      </c>
      <c r="M188" s="66">
        <v>24.011568914313266</v>
      </c>
      <c r="N188" s="66">
        <v>4.0858721718872326</v>
      </c>
      <c r="O188" s="66">
        <v>65.021960091423225</v>
      </c>
      <c r="P188" s="67">
        <v>7.1687838155699832E-2</v>
      </c>
      <c r="Q188" s="67">
        <v>0.26879402198726166</v>
      </c>
      <c r="R188" s="68" t="s">
        <v>1353</v>
      </c>
      <c r="S188" s="74" t="s">
        <v>394</v>
      </c>
      <c r="T188" s="68" t="s">
        <v>1281</v>
      </c>
      <c r="U188" s="75" t="s">
        <v>1340</v>
      </c>
      <c r="V188" s="68" t="s">
        <v>307</v>
      </c>
      <c r="W188" s="68" t="s">
        <v>307</v>
      </c>
      <c r="X188" s="68" t="s">
        <v>223</v>
      </c>
    </row>
    <row r="189" spans="1:24">
      <c r="A189" s="48">
        <v>4</v>
      </c>
      <c r="B189" s="48" t="s">
        <v>1267</v>
      </c>
      <c r="C189" s="48" t="s">
        <v>177</v>
      </c>
      <c r="D189" s="48" t="s">
        <v>960</v>
      </c>
      <c r="E189" s="48" t="str">
        <f>IF(ISBLANK(Table_2!EK189) = TRUE, "Y", "-")</f>
        <v>-</v>
      </c>
      <c r="F189" s="48" t="s">
        <v>3</v>
      </c>
      <c r="G189" s="66">
        <v>22.893345741108156</v>
      </c>
      <c r="H189" s="66">
        <v>0.25225567863258291</v>
      </c>
      <c r="I189" s="66">
        <v>1.1141498838461938</v>
      </c>
      <c r="J189" s="66">
        <v>0.99863814701451048</v>
      </c>
      <c r="K189" s="66">
        <v>4.5610937836132903</v>
      </c>
      <c r="L189" s="66">
        <v>4.2333340227653231</v>
      </c>
      <c r="M189" s="66">
        <v>22.686663259723172</v>
      </c>
      <c r="N189" s="66">
        <v>5.5967646027687081</v>
      </c>
      <c r="O189" s="66">
        <v>32.357635060971489</v>
      </c>
      <c r="P189" s="67">
        <v>0.15826624245435852</v>
      </c>
      <c r="Q189" s="67">
        <v>0.59342031993938338</v>
      </c>
      <c r="R189" s="68" t="s">
        <v>569</v>
      </c>
      <c r="S189" s="74" t="s">
        <v>1282</v>
      </c>
      <c r="T189" s="68" t="s">
        <v>415</v>
      </c>
      <c r="U189" s="75" t="s">
        <v>1339</v>
      </c>
      <c r="V189" s="76" t="s">
        <v>1282</v>
      </c>
      <c r="W189" s="76" t="s">
        <v>325</v>
      </c>
      <c r="X189" s="76" t="s">
        <v>1284</v>
      </c>
    </row>
    <row r="190" spans="1:24">
      <c r="A190" s="48">
        <v>4</v>
      </c>
      <c r="B190" s="48" t="s">
        <v>1267</v>
      </c>
      <c r="C190" s="48" t="s">
        <v>178</v>
      </c>
      <c r="D190" s="48" t="s">
        <v>961</v>
      </c>
      <c r="E190" s="48" t="str">
        <f>IF(ISBLANK(Table_2!EK190) = TRUE, "Y", "-")</f>
        <v>-</v>
      </c>
      <c r="F190" s="48" t="s">
        <v>3</v>
      </c>
      <c r="G190" s="66">
        <v>39.241380901015241</v>
      </c>
      <c r="H190" s="66">
        <v>0.72174681222009696</v>
      </c>
      <c r="I190" s="66">
        <v>1.8737114962108281</v>
      </c>
      <c r="J190" s="66">
        <v>2.7930339941863593</v>
      </c>
      <c r="K190" s="66">
        <v>7.6629922375521131</v>
      </c>
      <c r="L190" s="66">
        <v>11.085811471360277</v>
      </c>
      <c r="M190" s="66">
        <v>39.373423077297453</v>
      </c>
      <c r="N190" s="66">
        <v>13.649792120190853</v>
      </c>
      <c r="O190" s="66">
        <v>53.337025055742359</v>
      </c>
      <c r="P190" s="67">
        <v>0.27128345389778263</v>
      </c>
      <c r="Q190" s="67">
        <v>1.0171790996599206</v>
      </c>
      <c r="R190" s="68" t="s">
        <v>1284</v>
      </c>
      <c r="S190" s="74" t="s">
        <v>1290</v>
      </c>
      <c r="T190" s="68" t="s">
        <v>223</v>
      </c>
      <c r="U190" s="75" t="s">
        <v>1338</v>
      </c>
      <c r="V190" s="76" t="s">
        <v>415</v>
      </c>
      <c r="W190" s="76" t="s">
        <v>381</v>
      </c>
      <c r="X190" s="76" t="s">
        <v>1281</v>
      </c>
    </row>
    <row r="191" spans="1:24">
      <c r="A191" s="48">
        <v>4</v>
      </c>
      <c r="B191" s="48" t="s">
        <v>1267</v>
      </c>
      <c r="C191" s="48" t="s">
        <v>179</v>
      </c>
      <c r="D191" s="48" t="s">
        <v>962</v>
      </c>
      <c r="E191" s="48" t="str">
        <f>IF(ISBLANK(Table_2!EK191) = TRUE, "Y", "-")</f>
        <v>-</v>
      </c>
      <c r="F191" s="48" t="s">
        <v>3</v>
      </c>
      <c r="G191" s="66">
        <v>9.6009957075375141</v>
      </c>
      <c r="H191" s="66">
        <v>5.8417043179909811E-2</v>
      </c>
      <c r="I191" s="66">
        <v>0.61217250844474158</v>
      </c>
      <c r="J191" s="66">
        <v>0.25758622826587008</v>
      </c>
      <c r="K191" s="66">
        <v>2.7568761578664169</v>
      </c>
      <c r="L191" s="66">
        <v>2.2687466592202155</v>
      </c>
      <c r="M191" s="66">
        <v>30.942029441033213</v>
      </c>
      <c r="N191" s="66">
        <v>4.4231131416391163</v>
      </c>
      <c r="O191" s="66">
        <v>85.423203121094275</v>
      </c>
      <c r="P191" s="67">
        <v>6.6373588711583206E-2</v>
      </c>
      <c r="Q191" s="67">
        <v>0.24886820864601913</v>
      </c>
      <c r="R191" s="68" t="s">
        <v>491</v>
      </c>
      <c r="S191" s="74" t="s">
        <v>73</v>
      </c>
      <c r="T191" s="68" t="s">
        <v>1288</v>
      </c>
      <c r="U191" s="75" t="s">
        <v>4</v>
      </c>
      <c r="V191" s="76" t="s">
        <v>307</v>
      </c>
      <c r="W191" s="76" t="s">
        <v>367</v>
      </c>
      <c r="X191" s="76" t="s">
        <v>318</v>
      </c>
    </row>
    <row r="192" spans="1:24">
      <c r="A192" s="48">
        <v>4</v>
      </c>
      <c r="B192" s="48" t="s">
        <v>1267</v>
      </c>
      <c r="C192" s="48" t="s">
        <v>180</v>
      </c>
      <c r="D192" s="48" t="s">
        <v>963</v>
      </c>
      <c r="E192" s="48" t="str">
        <f>IF(ISBLANK(Table_2!EK192) = TRUE, "Y", "-")</f>
        <v>-</v>
      </c>
      <c r="F192" s="48" t="s">
        <v>3</v>
      </c>
      <c r="G192" s="66">
        <v>41.701266894156888</v>
      </c>
      <c r="H192" s="66">
        <v>0.58597205959584642</v>
      </c>
      <c r="I192" s="66">
        <v>1.4251924057790966</v>
      </c>
      <c r="J192" s="66">
        <v>2.3412239718194314</v>
      </c>
      <c r="K192" s="66">
        <v>5.9482251491416616</v>
      </c>
      <c r="L192" s="66">
        <v>10.652214307798008</v>
      </c>
      <c r="M192" s="66">
        <v>34.30769514841159</v>
      </c>
      <c r="N192" s="66">
        <v>15.487128367620794</v>
      </c>
      <c r="O192" s="66">
        <v>59.079295518116901</v>
      </c>
      <c r="P192" s="67">
        <v>0.28828913395011174</v>
      </c>
      <c r="Q192" s="67">
        <v>1.0809420091783553</v>
      </c>
      <c r="R192" s="68" t="s">
        <v>1344</v>
      </c>
      <c r="S192" s="74" t="s">
        <v>223</v>
      </c>
      <c r="T192" s="68" t="s">
        <v>288</v>
      </c>
      <c r="U192" s="75" t="s">
        <v>50</v>
      </c>
      <c r="V192" s="76" t="s">
        <v>325</v>
      </c>
      <c r="W192" s="76" t="s">
        <v>318</v>
      </c>
      <c r="X192" s="76" t="s">
        <v>1282</v>
      </c>
    </row>
    <row r="193" spans="1:24">
      <c r="A193" s="48">
        <v>4</v>
      </c>
      <c r="B193" s="48" t="s">
        <v>1267</v>
      </c>
      <c r="C193" s="48" t="s">
        <v>181</v>
      </c>
      <c r="D193" s="48" t="s">
        <v>964</v>
      </c>
      <c r="E193" s="48" t="str">
        <f>IF(ISBLANK(Table_2!EK193) = TRUE, "Y", "-")</f>
        <v>-</v>
      </c>
      <c r="F193" s="48" t="s">
        <v>3</v>
      </c>
      <c r="G193" s="66">
        <v>11.307935856545839</v>
      </c>
      <c r="H193" s="66">
        <v>0.14154917992645011</v>
      </c>
      <c r="I193" s="66">
        <v>1.2676363807356816</v>
      </c>
      <c r="J193" s="66">
        <v>0.59365325685581993</v>
      </c>
      <c r="K193" s="66">
        <v>5.5407653413304114</v>
      </c>
      <c r="L193" s="66">
        <v>3.2971901652034461</v>
      </c>
      <c r="M193" s="66">
        <v>41.159591032416401</v>
      </c>
      <c r="N193" s="66">
        <v>4.4560727490917609</v>
      </c>
      <c r="O193" s="66">
        <v>65.034468424274877</v>
      </c>
      <c r="P193" s="67">
        <v>7.8174004716000473E-2</v>
      </c>
      <c r="Q193" s="67">
        <v>0.29311394628510257</v>
      </c>
      <c r="R193" s="68" t="s">
        <v>595</v>
      </c>
      <c r="S193" s="74" t="s">
        <v>1286</v>
      </c>
      <c r="T193" s="68" t="s">
        <v>1286</v>
      </c>
      <c r="U193" s="75" t="s">
        <v>367</v>
      </c>
      <c r="V193" s="76" t="s">
        <v>339</v>
      </c>
      <c r="W193" s="76" t="s">
        <v>339</v>
      </c>
      <c r="X193" s="76" t="s">
        <v>1285</v>
      </c>
    </row>
    <row r="194" spans="1:24" s="45" customFormat="1">
      <c r="A194" s="45">
        <v>3</v>
      </c>
      <c r="B194" s="45" t="s">
        <v>1267</v>
      </c>
      <c r="C194" s="45" t="s">
        <v>183</v>
      </c>
      <c r="D194" s="45" t="s">
        <v>759</v>
      </c>
      <c r="E194" s="45" t="str">
        <f>IF(ISBLANK(Table_2!EK194) = TRUE, "Y", "-")</f>
        <v>-</v>
      </c>
      <c r="F194" s="45" t="s">
        <v>2</v>
      </c>
      <c r="G194" s="63">
        <v>145.64006540473488</v>
      </c>
      <c r="H194" s="63">
        <v>2.6580186673568278</v>
      </c>
      <c r="I194" s="63">
        <v>1.8589877037072711</v>
      </c>
      <c r="J194" s="63">
        <v>10.769141389956019</v>
      </c>
      <c r="K194" s="63">
        <v>7.9847761618182078</v>
      </c>
      <c r="L194" s="63">
        <v>48.634904690510226</v>
      </c>
      <c r="M194" s="63">
        <v>50.136409581122933</v>
      </c>
      <c r="N194" s="63">
        <v>74.151769215766777</v>
      </c>
      <c r="O194" s="63">
        <v>103.72574696668977</v>
      </c>
      <c r="P194" s="64">
        <v>1.0069545434205418</v>
      </c>
      <c r="Q194" s="64">
        <v>3.7750276086711421</v>
      </c>
      <c r="R194" s="65" t="s">
        <v>569</v>
      </c>
      <c r="S194" s="72" t="s">
        <v>339</v>
      </c>
      <c r="T194" s="65" t="s">
        <v>415</v>
      </c>
      <c r="U194" s="73" t="s">
        <v>155</v>
      </c>
      <c r="V194" s="65" t="s">
        <v>318</v>
      </c>
      <c r="W194" s="65" t="s">
        <v>318</v>
      </c>
      <c r="X194" s="65" t="s">
        <v>325</v>
      </c>
    </row>
    <row r="195" spans="1:24">
      <c r="A195" s="48">
        <v>4</v>
      </c>
      <c r="B195" s="48" t="s">
        <v>1268</v>
      </c>
      <c r="C195" s="48" t="s">
        <v>191</v>
      </c>
      <c r="D195" s="48" t="s">
        <v>973</v>
      </c>
      <c r="E195" s="48" t="str">
        <f>IF(ISBLANK(Table_2!EK195) = TRUE, "Y", "-")</f>
        <v>-</v>
      </c>
      <c r="F195" s="48" t="s">
        <v>3</v>
      </c>
      <c r="G195" s="66">
        <v>0.1</v>
      </c>
      <c r="H195" s="66">
        <v>0</v>
      </c>
      <c r="I195" s="66">
        <v>0</v>
      </c>
      <c r="J195" s="66">
        <v>0</v>
      </c>
      <c r="K195" s="66">
        <v>0</v>
      </c>
      <c r="L195" s="66">
        <v>-3.1314997988094007E-2</v>
      </c>
      <c r="M195" s="66">
        <v>-23.847236391789195</v>
      </c>
      <c r="N195" s="66">
        <v>0</v>
      </c>
      <c r="O195" s="66">
        <v>0</v>
      </c>
      <c r="P195" s="67" t="s">
        <v>1292</v>
      </c>
      <c r="Q195" s="67" t="s">
        <v>1292</v>
      </c>
      <c r="R195" s="68" t="s">
        <v>2</v>
      </c>
      <c r="S195" s="68" t="s">
        <v>2</v>
      </c>
      <c r="T195" s="68" t="s">
        <v>2</v>
      </c>
      <c r="U195" s="68" t="s">
        <v>2</v>
      </c>
      <c r="V195" s="68" t="s">
        <v>2</v>
      </c>
      <c r="W195" s="68" t="s">
        <v>2</v>
      </c>
      <c r="X195" s="68" t="s">
        <v>2</v>
      </c>
    </row>
    <row r="196" spans="1:24">
      <c r="A196" s="48">
        <v>4</v>
      </c>
      <c r="B196" s="48" t="s">
        <v>1267</v>
      </c>
      <c r="C196" s="48" t="s">
        <v>184</v>
      </c>
      <c r="D196" s="48" t="s">
        <v>966</v>
      </c>
      <c r="E196" s="48" t="str">
        <f>IF(ISBLANK(Table_2!EK196) = TRUE, "Y", "-")</f>
        <v>-</v>
      </c>
      <c r="F196" s="48" t="s">
        <v>3</v>
      </c>
      <c r="G196" s="66">
        <v>7.1506901710576356</v>
      </c>
      <c r="H196" s="66">
        <v>-0.15381817925583974</v>
      </c>
      <c r="I196" s="66">
        <v>-2.1057978426328838</v>
      </c>
      <c r="J196" s="66">
        <v>-0.50853873999341825</v>
      </c>
      <c r="K196" s="66">
        <v>-6.6395553116277428</v>
      </c>
      <c r="L196" s="66">
        <v>0.62956370934987405</v>
      </c>
      <c r="M196" s="66">
        <v>9.6542171516944109</v>
      </c>
      <c r="N196" s="66">
        <v>1.9921710288609571</v>
      </c>
      <c r="O196" s="66">
        <v>38.61904887712835</v>
      </c>
      <c r="P196" s="67" t="s">
        <v>1292</v>
      </c>
      <c r="Q196" s="67">
        <v>0.1853536349419159</v>
      </c>
      <c r="R196" s="68" t="s">
        <v>394</v>
      </c>
      <c r="S196" s="74" t="s">
        <v>318</v>
      </c>
      <c r="T196" s="68" t="s">
        <v>1281</v>
      </c>
      <c r="U196" s="75" t="s">
        <v>155</v>
      </c>
      <c r="V196" s="76" t="s">
        <v>339</v>
      </c>
      <c r="W196" s="76" t="s">
        <v>339</v>
      </c>
      <c r="X196" s="76" t="s">
        <v>1285</v>
      </c>
    </row>
    <row r="197" spans="1:24">
      <c r="A197" s="48">
        <v>4</v>
      </c>
      <c r="B197" s="48" t="s">
        <v>1267</v>
      </c>
      <c r="C197" s="48" t="s">
        <v>185</v>
      </c>
      <c r="D197" s="48" t="s">
        <v>967</v>
      </c>
      <c r="E197" s="48" t="str">
        <f>IF(ISBLANK(Table_2!EK197) = TRUE, "Y", "-")</f>
        <v>-</v>
      </c>
      <c r="F197" s="48" t="s">
        <v>3</v>
      </c>
      <c r="G197" s="66">
        <v>10.371651143714795</v>
      </c>
      <c r="H197" s="66">
        <v>0.160652722618428</v>
      </c>
      <c r="I197" s="66">
        <v>1.5733302072254984</v>
      </c>
      <c r="J197" s="66">
        <v>0.65501579345862915</v>
      </c>
      <c r="K197" s="66">
        <v>6.7411791206238858</v>
      </c>
      <c r="L197" s="66">
        <v>2.5275549526426841</v>
      </c>
      <c r="M197" s="66">
        <v>32.222385996738076</v>
      </c>
      <c r="N197" s="66">
        <v>3.6619100101583886</v>
      </c>
      <c r="O197" s="66">
        <v>54.576025173976326</v>
      </c>
      <c r="P197" s="67">
        <v>7.1701282683888493E-2</v>
      </c>
      <c r="Q197" s="67">
        <v>0.26884443233437938</v>
      </c>
      <c r="R197" s="68" t="s">
        <v>1344</v>
      </c>
      <c r="S197" s="74" t="s">
        <v>459</v>
      </c>
      <c r="T197" s="68" t="s">
        <v>1347</v>
      </c>
      <c r="U197" s="75" t="s">
        <v>1282</v>
      </c>
      <c r="V197" s="76" t="s">
        <v>1279</v>
      </c>
      <c r="W197" s="68" t="s">
        <v>1284</v>
      </c>
      <c r="X197" s="76" t="s">
        <v>381</v>
      </c>
    </row>
    <row r="198" spans="1:24">
      <c r="A198" s="48">
        <v>4</v>
      </c>
      <c r="B198" s="48" t="s">
        <v>1267</v>
      </c>
      <c r="C198" s="48" t="s">
        <v>186</v>
      </c>
      <c r="D198" s="48" t="s">
        <v>968</v>
      </c>
      <c r="E198" s="48" t="str">
        <f>IF(ISBLANK(Table_2!EK198) = TRUE, "Y", "-")</f>
        <v>-</v>
      </c>
      <c r="F198" s="48" t="s">
        <v>3</v>
      </c>
      <c r="G198" s="66">
        <v>21.187106164778335</v>
      </c>
      <c r="H198" s="66">
        <v>0.36985419665426633</v>
      </c>
      <c r="I198" s="66">
        <v>1.7766715665477717</v>
      </c>
      <c r="J198" s="66">
        <v>1.4595518517175066</v>
      </c>
      <c r="K198" s="66">
        <v>7.3985443332486245</v>
      </c>
      <c r="L198" s="66">
        <v>5.6934464655032286</v>
      </c>
      <c r="M198" s="66">
        <v>36.746944079129371</v>
      </c>
      <c r="N198" s="66">
        <v>8.8415498284767953</v>
      </c>
      <c r="O198" s="66">
        <v>71.617265254208306</v>
      </c>
      <c r="P198" s="67">
        <v>0.14647066964790137</v>
      </c>
      <c r="Q198" s="67">
        <v>0.54919274190299505</v>
      </c>
      <c r="R198" s="68" t="s">
        <v>1283</v>
      </c>
      <c r="S198" s="74" t="s">
        <v>339</v>
      </c>
      <c r="T198" s="68" t="s">
        <v>415</v>
      </c>
      <c r="U198" s="75" t="s">
        <v>243</v>
      </c>
      <c r="V198" s="76" t="s">
        <v>381</v>
      </c>
      <c r="W198" s="76" t="s">
        <v>1285</v>
      </c>
      <c r="X198" s="76" t="s">
        <v>1281</v>
      </c>
    </row>
    <row r="199" spans="1:24">
      <c r="A199" s="48">
        <v>4</v>
      </c>
      <c r="B199" s="48" t="s">
        <v>1267</v>
      </c>
      <c r="C199" s="48" t="s">
        <v>187</v>
      </c>
      <c r="D199" s="48" t="s">
        <v>969</v>
      </c>
      <c r="E199" s="48" t="str">
        <f>IF(ISBLANK(Table_2!EK199) = TRUE, "Y", "-")</f>
        <v>-</v>
      </c>
      <c r="F199" s="48" t="s">
        <v>3</v>
      </c>
      <c r="G199" s="66">
        <v>29.605251162838332</v>
      </c>
      <c r="H199" s="66">
        <v>0.43091780350532716</v>
      </c>
      <c r="I199" s="66">
        <v>1.4770442162219011</v>
      </c>
      <c r="J199" s="66">
        <v>1.7755213531569431</v>
      </c>
      <c r="K199" s="66">
        <v>6.3799446322302167</v>
      </c>
      <c r="L199" s="66">
        <v>9.4222955108533419</v>
      </c>
      <c r="M199" s="66">
        <v>46.684418641759542</v>
      </c>
      <c r="N199" s="66">
        <v>16.715420918524927</v>
      </c>
      <c r="O199" s="66">
        <v>129.67913930363241</v>
      </c>
      <c r="P199" s="67">
        <v>0.20466697665979283</v>
      </c>
      <c r="Q199" s="67">
        <v>0.76740017888215073</v>
      </c>
      <c r="R199" s="68" t="s">
        <v>650</v>
      </c>
      <c r="S199" s="74" t="s">
        <v>1285</v>
      </c>
      <c r="T199" s="68" t="s">
        <v>371</v>
      </c>
      <c r="U199" s="75" t="s">
        <v>1290</v>
      </c>
      <c r="V199" s="76" t="s">
        <v>288</v>
      </c>
      <c r="W199" s="76" t="s">
        <v>288</v>
      </c>
      <c r="X199" s="76" t="s">
        <v>367</v>
      </c>
    </row>
    <row r="200" spans="1:24">
      <c r="A200" s="48">
        <v>4</v>
      </c>
      <c r="B200" s="48" t="s">
        <v>1267</v>
      </c>
      <c r="C200" s="48" t="s">
        <v>188</v>
      </c>
      <c r="D200" s="48" t="s">
        <v>970</v>
      </c>
      <c r="E200" s="48" t="str">
        <f>IF(ISBLANK(Table_2!EK200) = TRUE, "Y", "-")</f>
        <v>-</v>
      </c>
      <c r="F200" s="48" t="s">
        <v>3</v>
      </c>
      <c r="G200" s="66">
        <v>45.764506088460237</v>
      </c>
      <c r="H200" s="66">
        <v>0.93696535594793318</v>
      </c>
      <c r="I200" s="66">
        <v>2.0901556066589499</v>
      </c>
      <c r="J200" s="66">
        <v>3.8383241793280831</v>
      </c>
      <c r="K200" s="66">
        <v>9.1549576053622026</v>
      </c>
      <c r="L200" s="66">
        <v>16.661589249516762</v>
      </c>
      <c r="M200" s="66">
        <v>57.250581932122337</v>
      </c>
      <c r="N200" s="66">
        <v>24.758940618379146</v>
      </c>
      <c r="O200" s="66">
        <v>117.86847944486003</v>
      </c>
      <c r="P200" s="67">
        <v>0.31637911287883336</v>
      </c>
      <c r="Q200" s="67">
        <v>1.1862655704411409</v>
      </c>
      <c r="R200" s="68" t="s">
        <v>533</v>
      </c>
      <c r="S200" s="74" t="s">
        <v>325</v>
      </c>
      <c r="T200" s="68" t="s">
        <v>1284</v>
      </c>
      <c r="U200" s="75" t="s">
        <v>1290</v>
      </c>
      <c r="V200" s="76" t="s">
        <v>325</v>
      </c>
      <c r="W200" s="76" t="s">
        <v>339</v>
      </c>
      <c r="X200" s="76" t="s">
        <v>243</v>
      </c>
    </row>
    <row r="201" spans="1:24">
      <c r="A201" s="48">
        <v>4</v>
      </c>
      <c r="B201" s="48" t="s">
        <v>1267</v>
      </c>
      <c r="C201" s="48" t="s">
        <v>189</v>
      </c>
      <c r="D201" s="48" t="s">
        <v>971</v>
      </c>
      <c r="E201" s="48" t="str">
        <f>IF(ISBLANK(Table_2!EK201) = TRUE, "Y", "-")</f>
        <v>-</v>
      </c>
      <c r="F201" s="48" t="s">
        <v>3</v>
      </c>
      <c r="G201" s="66">
        <v>5.8881262042727469</v>
      </c>
      <c r="H201" s="66">
        <v>-9.6883541034742393E-4</v>
      </c>
      <c r="I201" s="66">
        <v>-1.6451346154533475E-2</v>
      </c>
      <c r="J201" s="66">
        <v>-1.001299111794296E-2</v>
      </c>
      <c r="K201" s="66">
        <v>-0.16976525623145777</v>
      </c>
      <c r="L201" s="66">
        <v>0.47767526030641339</v>
      </c>
      <c r="M201" s="66">
        <v>8.8287513416808849</v>
      </c>
      <c r="N201" s="66">
        <v>1.9399876338467732</v>
      </c>
      <c r="O201" s="66">
        <v>49.136766586119677</v>
      </c>
      <c r="P201" s="67" t="s">
        <v>1292</v>
      </c>
      <c r="Q201" s="67">
        <v>0.15262660929934771</v>
      </c>
      <c r="R201" s="68" t="s">
        <v>1283</v>
      </c>
      <c r="S201" s="74" t="s">
        <v>434</v>
      </c>
      <c r="T201" s="68" t="s">
        <v>1279</v>
      </c>
      <c r="U201" s="75" t="s">
        <v>288</v>
      </c>
      <c r="V201" s="76" t="s">
        <v>243</v>
      </c>
      <c r="W201" s="76" t="s">
        <v>367</v>
      </c>
      <c r="X201" s="76" t="s">
        <v>288</v>
      </c>
    </row>
    <row r="202" spans="1:24">
      <c r="A202" s="48">
        <v>4</v>
      </c>
      <c r="B202" s="48" t="s">
        <v>1267</v>
      </c>
      <c r="C202" s="48" t="s">
        <v>190</v>
      </c>
      <c r="D202" s="48" t="s">
        <v>972</v>
      </c>
      <c r="E202" s="48" t="str">
        <f>IF(ISBLANK(Table_2!EK202) = TRUE, "Y", "-")</f>
        <v>-</v>
      </c>
      <c r="F202" s="48" t="s">
        <v>3</v>
      </c>
      <c r="G202" s="66">
        <v>20.066890049205369</v>
      </c>
      <c r="H202" s="66">
        <v>0.45074503945266642</v>
      </c>
      <c r="I202" s="66">
        <v>2.2978268116827572</v>
      </c>
      <c r="J202" s="66">
        <v>1.874809626277294</v>
      </c>
      <c r="K202" s="66">
        <v>10.305636203731883</v>
      </c>
      <c r="L202" s="66">
        <v>9.008902720071907</v>
      </c>
      <c r="M202" s="66">
        <v>81.469642276917597</v>
      </c>
      <c r="N202" s="66">
        <v>11.72162436354524</v>
      </c>
      <c r="O202" s="66">
        <v>140.45837250798127</v>
      </c>
      <c r="P202" s="67">
        <v>0.13872639332614917</v>
      </c>
      <c r="Q202" s="67">
        <v>0.5201555267566349</v>
      </c>
      <c r="R202" s="68" t="s">
        <v>1354</v>
      </c>
      <c r="S202" s="74" t="s">
        <v>371</v>
      </c>
      <c r="T202" s="68" t="s">
        <v>381</v>
      </c>
      <c r="U202" s="75" t="s">
        <v>1340</v>
      </c>
      <c r="V202" s="76" t="s">
        <v>243</v>
      </c>
      <c r="W202" s="76" t="s">
        <v>243</v>
      </c>
      <c r="X202" s="76" t="s">
        <v>1288</v>
      </c>
    </row>
    <row r="203" spans="1:24" s="45" customFormat="1">
      <c r="A203" s="45">
        <v>3</v>
      </c>
      <c r="B203" s="45" t="s">
        <v>1267</v>
      </c>
      <c r="C203" s="45" t="s">
        <v>192</v>
      </c>
      <c r="D203" s="45" t="s">
        <v>760</v>
      </c>
      <c r="E203" s="45" t="str">
        <f>IF(ISBLANK(Table_2!EK203) = TRUE, "Y", "-")</f>
        <v>-</v>
      </c>
      <c r="F203" s="45" t="s">
        <v>2</v>
      </c>
      <c r="G203" s="63">
        <v>152.53039190972356</v>
      </c>
      <c r="H203" s="63">
        <v>2.6203170450116602</v>
      </c>
      <c r="I203" s="63">
        <v>1.7479259131692126</v>
      </c>
      <c r="J203" s="63">
        <v>10.395919792965856</v>
      </c>
      <c r="K203" s="63">
        <v>7.3141438794847913</v>
      </c>
      <c r="L203" s="63">
        <v>41.662629006339913</v>
      </c>
      <c r="M203" s="63">
        <v>37.578668420185444</v>
      </c>
      <c r="N203" s="63">
        <v>58.236921998216062</v>
      </c>
      <c r="O203" s="63">
        <v>61.761352141214253</v>
      </c>
      <c r="P203" s="64">
        <v>1.0545942197731162</v>
      </c>
      <c r="Q203" s="64">
        <v>3.9536266275386875</v>
      </c>
      <c r="R203" s="65" t="s">
        <v>415</v>
      </c>
      <c r="S203" s="72" t="s">
        <v>155</v>
      </c>
      <c r="T203" s="65" t="s">
        <v>307</v>
      </c>
      <c r="U203" s="73" t="s">
        <v>1341</v>
      </c>
      <c r="V203" s="65" t="s">
        <v>381</v>
      </c>
      <c r="W203" s="65" t="s">
        <v>434</v>
      </c>
      <c r="X203" s="65" t="s">
        <v>415</v>
      </c>
    </row>
    <row r="204" spans="1:24">
      <c r="A204" s="48">
        <v>4</v>
      </c>
      <c r="B204" s="48" t="s">
        <v>1268</v>
      </c>
      <c r="C204" s="48" t="s">
        <v>199</v>
      </c>
      <c r="D204" s="48" t="s">
        <v>980</v>
      </c>
      <c r="E204" s="48" t="str">
        <f>IF(ISBLANK(Table_2!EK204) = TRUE, "Y", "-")</f>
        <v>-</v>
      </c>
      <c r="F204" s="48" t="s">
        <v>3</v>
      </c>
      <c r="G204" s="66">
        <v>2.6701426336156064</v>
      </c>
      <c r="H204" s="66">
        <v>0.11579187098532362</v>
      </c>
      <c r="I204" s="66">
        <v>4.5331233548398631</v>
      </c>
      <c r="J204" s="66">
        <v>0.45974278333014107</v>
      </c>
      <c r="K204" s="66">
        <v>20.79907774472418</v>
      </c>
      <c r="L204" s="66">
        <v>1.3060212527530912</v>
      </c>
      <c r="M204" s="66">
        <v>95.740838834100799</v>
      </c>
      <c r="N204" s="66">
        <v>0.72058304508400339</v>
      </c>
      <c r="O204" s="66">
        <v>36.961324461323208</v>
      </c>
      <c r="P204" s="67" t="s">
        <v>1292</v>
      </c>
      <c r="Q204" s="67">
        <v>6.9212989391880045E-2</v>
      </c>
      <c r="R204" s="68" t="s">
        <v>2</v>
      </c>
      <c r="S204" s="68" t="s">
        <v>2</v>
      </c>
      <c r="T204" s="68" t="s">
        <v>2</v>
      </c>
      <c r="U204" s="68" t="s">
        <v>2</v>
      </c>
      <c r="V204" s="68" t="s">
        <v>2</v>
      </c>
      <c r="W204" s="68" t="s">
        <v>2</v>
      </c>
      <c r="X204" s="68" t="s">
        <v>2</v>
      </c>
    </row>
    <row r="205" spans="1:24">
      <c r="A205" s="48">
        <v>4</v>
      </c>
      <c r="B205" s="48" t="s">
        <v>1267</v>
      </c>
      <c r="C205" s="48" t="s">
        <v>193</v>
      </c>
      <c r="D205" s="48" t="s">
        <v>974</v>
      </c>
      <c r="E205" s="48" t="str">
        <f>IF(ISBLANK(Table_2!EK205) = TRUE, "Y", "-")</f>
        <v>-</v>
      </c>
      <c r="F205" s="48" t="s">
        <v>3</v>
      </c>
      <c r="G205" s="66">
        <v>87.481787402104985</v>
      </c>
      <c r="H205" s="66">
        <v>1.4025533033179585</v>
      </c>
      <c r="I205" s="66">
        <v>1.6293747475823794</v>
      </c>
      <c r="J205" s="66">
        <v>5.5640296246130418</v>
      </c>
      <c r="K205" s="66">
        <v>6.7922142592406809</v>
      </c>
      <c r="L205" s="66">
        <v>21.199333826119812</v>
      </c>
      <c r="M205" s="66">
        <v>31.983326932545175</v>
      </c>
      <c r="N205" s="66">
        <v>30.464759856715524</v>
      </c>
      <c r="O205" s="66">
        <v>53.430985739239901</v>
      </c>
      <c r="P205" s="67">
        <v>0.60477895768903922</v>
      </c>
      <c r="Q205" s="67">
        <v>2.2676226907196213</v>
      </c>
      <c r="R205" s="68" t="s">
        <v>1281</v>
      </c>
      <c r="S205" s="74" t="s">
        <v>223</v>
      </c>
      <c r="T205" s="68" t="s">
        <v>1285</v>
      </c>
      <c r="U205" s="75" t="s">
        <v>1290</v>
      </c>
      <c r="V205" s="76" t="s">
        <v>381</v>
      </c>
      <c r="W205" s="76" t="s">
        <v>434</v>
      </c>
      <c r="X205" s="76" t="s">
        <v>415</v>
      </c>
    </row>
    <row r="206" spans="1:24">
      <c r="A206" s="48">
        <v>4</v>
      </c>
      <c r="B206" s="48" t="s">
        <v>1267</v>
      </c>
      <c r="C206" s="48" t="s">
        <v>194</v>
      </c>
      <c r="D206" s="48" t="s">
        <v>975</v>
      </c>
      <c r="E206" s="48" t="str">
        <f>IF(ISBLANK(Table_2!EK206) = TRUE, "Y", "-")</f>
        <v>Y</v>
      </c>
      <c r="F206" s="48" t="s">
        <v>3</v>
      </c>
      <c r="G206" s="66">
        <v>6.8729845239634448</v>
      </c>
      <c r="H206" s="66">
        <v>2.570548872245304E-2</v>
      </c>
      <c r="I206" s="66">
        <v>0.3754117305597493</v>
      </c>
      <c r="J206" s="66">
        <v>0.12549139012761845</v>
      </c>
      <c r="K206" s="66">
        <v>1.8598224205421232</v>
      </c>
      <c r="L206" s="66">
        <v>2.2550190412821349</v>
      </c>
      <c r="M206" s="66">
        <v>48.83143994339283</v>
      </c>
      <c r="N206" s="66">
        <v>3.4139122113409366</v>
      </c>
      <c r="O206" s="66">
        <v>98.694444718117708</v>
      </c>
      <c r="P206" s="67" t="s">
        <v>1292</v>
      </c>
      <c r="Q206" s="67">
        <v>0.17815520375535088</v>
      </c>
      <c r="R206" s="68" t="s">
        <v>121</v>
      </c>
      <c r="S206" s="74" t="s">
        <v>1341</v>
      </c>
      <c r="T206" s="68" t="s">
        <v>1340</v>
      </c>
      <c r="U206" s="75" t="s">
        <v>1339</v>
      </c>
      <c r="V206" s="76" t="s">
        <v>394</v>
      </c>
      <c r="W206" s="76" t="s">
        <v>1282</v>
      </c>
      <c r="X206" s="76" t="s">
        <v>1279</v>
      </c>
    </row>
    <row r="207" spans="1:24">
      <c r="A207" s="48">
        <v>4</v>
      </c>
      <c r="B207" s="48" t="s">
        <v>1267</v>
      </c>
      <c r="C207" s="48" t="s">
        <v>195</v>
      </c>
      <c r="D207" s="48" t="s">
        <v>976</v>
      </c>
      <c r="E207" s="48" t="str">
        <f>IF(ISBLANK(Table_2!EK207) = TRUE, "Y", "-")</f>
        <v>-</v>
      </c>
      <c r="F207" s="48" t="s">
        <v>3</v>
      </c>
      <c r="G207" s="66">
        <v>15.399459712274536</v>
      </c>
      <c r="H207" s="66">
        <v>0.20234806204666356</v>
      </c>
      <c r="I207" s="66">
        <v>1.3314902640965354</v>
      </c>
      <c r="J207" s="66">
        <v>0.82814699230038968</v>
      </c>
      <c r="K207" s="66">
        <v>5.6834068983035335</v>
      </c>
      <c r="L207" s="66">
        <v>5.2021392810233653</v>
      </c>
      <c r="M207" s="66">
        <v>51.014767223364423</v>
      </c>
      <c r="N207" s="66">
        <v>7.9286338849108011</v>
      </c>
      <c r="O207" s="66">
        <v>106.12794446191249</v>
      </c>
      <c r="P207" s="67">
        <v>0.10645952112244622</v>
      </c>
      <c r="Q207" s="67">
        <v>0.39917067661029687</v>
      </c>
      <c r="R207" s="68" t="s">
        <v>1280</v>
      </c>
      <c r="S207" s="74" t="s">
        <v>239</v>
      </c>
      <c r="T207" s="68" t="s">
        <v>1286</v>
      </c>
      <c r="U207" s="75" t="s">
        <v>69</v>
      </c>
      <c r="V207" s="76" t="s">
        <v>1285</v>
      </c>
      <c r="W207" s="76" t="s">
        <v>1285</v>
      </c>
      <c r="X207" s="76" t="s">
        <v>371</v>
      </c>
    </row>
    <row r="208" spans="1:24">
      <c r="A208" s="48">
        <v>4</v>
      </c>
      <c r="B208" s="48" t="s">
        <v>1267</v>
      </c>
      <c r="C208" s="48" t="s">
        <v>196</v>
      </c>
      <c r="D208" s="48" t="s">
        <v>977</v>
      </c>
      <c r="E208" s="48" t="str">
        <f>IF(ISBLANK(Table_2!EK208) = TRUE, "Y", "-")</f>
        <v>-</v>
      </c>
      <c r="F208" s="48" t="s">
        <v>3</v>
      </c>
      <c r="G208" s="66">
        <v>5.4178991384650423</v>
      </c>
      <c r="H208" s="66">
        <v>0.12889427234940243</v>
      </c>
      <c r="I208" s="66">
        <v>2.4370231378528784</v>
      </c>
      <c r="J208" s="66">
        <v>0.51879877330648405</v>
      </c>
      <c r="K208" s="66">
        <v>10.589674320536059</v>
      </c>
      <c r="L208" s="66">
        <v>1.9241505582488867</v>
      </c>
      <c r="M208" s="66">
        <v>55.074099182312672</v>
      </c>
      <c r="N208" s="66">
        <v>1.9858642619914355</v>
      </c>
      <c r="O208" s="66">
        <v>57.862589789061182</v>
      </c>
      <c r="P208" s="67" t="s">
        <v>1292</v>
      </c>
      <c r="Q208" s="67">
        <v>0.14043781439836012</v>
      </c>
      <c r="R208" s="68" t="s">
        <v>288</v>
      </c>
      <c r="S208" s="74" t="s">
        <v>339</v>
      </c>
      <c r="T208" s="68" t="s">
        <v>1340</v>
      </c>
      <c r="U208" s="75" t="s">
        <v>223</v>
      </c>
      <c r="V208" s="76" t="s">
        <v>415</v>
      </c>
      <c r="W208" s="76" t="s">
        <v>1284</v>
      </c>
      <c r="X208" s="76" t="s">
        <v>415</v>
      </c>
    </row>
    <row r="209" spans="1:24">
      <c r="A209" s="48">
        <v>4</v>
      </c>
      <c r="B209" s="48" t="s">
        <v>1267</v>
      </c>
      <c r="C209" s="48" t="s">
        <v>197</v>
      </c>
      <c r="D209" s="48" t="s">
        <v>978</v>
      </c>
      <c r="E209" s="48" t="str">
        <f>IF(ISBLANK(Table_2!EK209) = TRUE, "Y", "-")</f>
        <v>-</v>
      </c>
      <c r="F209" s="48" t="s">
        <v>3</v>
      </c>
      <c r="G209" s="66">
        <v>10.842340417366914</v>
      </c>
      <c r="H209" s="66">
        <v>0.26073626362226854</v>
      </c>
      <c r="I209" s="66">
        <v>2.4640523292491334</v>
      </c>
      <c r="J209" s="66">
        <v>1.0314814247905577</v>
      </c>
      <c r="K209" s="66">
        <v>10.513670878065362</v>
      </c>
      <c r="L209" s="66">
        <v>3.8388911031277155</v>
      </c>
      <c r="M209" s="66">
        <v>54.81429122821806</v>
      </c>
      <c r="N209" s="66">
        <v>4.1564078113018263</v>
      </c>
      <c r="O209" s="66">
        <v>62.166462873576918</v>
      </c>
      <c r="P209" s="67">
        <v>7.4955251044254781E-2</v>
      </c>
      <c r="Q209" s="67">
        <v>0.28104520816336304</v>
      </c>
      <c r="R209" s="68" t="s">
        <v>121</v>
      </c>
      <c r="S209" s="74" t="s">
        <v>17</v>
      </c>
      <c r="T209" s="68" t="s">
        <v>367</v>
      </c>
      <c r="U209" s="75" t="s">
        <v>549</v>
      </c>
      <c r="V209" s="76" t="s">
        <v>1280</v>
      </c>
      <c r="W209" s="76" t="s">
        <v>447</v>
      </c>
      <c r="X209" s="76" t="s">
        <v>1284</v>
      </c>
    </row>
    <row r="210" spans="1:24">
      <c r="A210" s="48">
        <v>4</v>
      </c>
      <c r="B210" s="48" t="s">
        <v>1267</v>
      </c>
      <c r="C210" s="48" t="s">
        <v>198</v>
      </c>
      <c r="D210" s="48" t="s">
        <v>979</v>
      </c>
      <c r="E210" s="48" t="str">
        <f>IF(ISBLANK(Table_2!EK210) = TRUE, "Y", "-")</f>
        <v>-</v>
      </c>
      <c r="F210" s="48" t="s">
        <v>3</v>
      </c>
      <c r="G210" s="66">
        <v>21.233267422364953</v>
      </c>
      <c r="H210" s="66">
        <v>0.2140050247154015</v>
      </c>
      <c r="I210" s="66">
        <v>1.0181376523437535</v>
      </c>
      <c r="J210" s="66">
        <v>0.86005781528022496</v>
      </c>
      <c r="K210" s="66">
        <v>4.221513604715188</v>
      </c>
      <c r="L210" s="66">
        <v>3.45164866351843</v>
      </c>
      <c r="M210" s="66">
        <v>19.411329813834865</v>
      </c>
      <c r="N210" s="66">
        <v>7.210657473030599</v>
      </c>
      <c r="O210" s="66">
        <v>51.42165045653919</v>
      </c>
      <c r="P210" s="67">
        <v>0.14678979158262509</v>
      </c>
      <c r="Q210" s="67">
        <v>0.5503892917020341</v>
      </c>
      <c r="R210" s="68" t="s">
        <v>438</v>
      </c>
      <c r="S210" s="74" t="s">
        <v>239</v>
      </c>
      <c r="T210" s="68" t="s">
        <v>155</v>
      </c>
      <c r="U210" s="75" t="s">
        <v>1341</v>
      </c>
      <c r="V210" s="76" t="s">
        <v>371</v>
      </c>
      <c r="W210" s="76" t="s">
        <v>1282</v>
      </c>
      <c r="X210" s="76" t="s">
        <v>1280</v>
      </c>
    </row>
    <row r="211" spans="1:24" s="45" customFormat="1">
      <c r="A211" s="45">
        <v>3</v>
      </c>
      <c r="B211" s="45" t="s">
        <v>1267</v>
      </c>
      <c r="C211" s="45" t="s">
        <v>200</v>
      </c>
      <c r="D211" s="45" t="s">
        <v>761</v>
      </c>
      <c r="E211" s="45" t="str">
        <f>IF(ISBLANK(Table_2!EK211) = TRUE, "Y", "-")</f>
        <v>-</v>
      </c>
      <c r="F211" s="45" t="s">
        <v>2</v>
      </c>
      <c r="G211" s="63">
        <v>395.67376357978424</v>
      </c>
      <c r="H211" s="63">
        <v>2.8744081500521474</v>
      </c>
      <c r="I211" s="63">
        <v>0.73177516977018797</v>
      </c>
      <c r="J211" s="63">
        <v>11.89700594923346</v>
      </c>
      <c r="K211" s="63">
        <v>3.0999808385181904</v>
      </c>
      <c r="L211" s="63">
        <v>57.236291348537634</v>
      </c>
      <c r="M211" s="63">
        <v>16.911924962443091</v>
      </c>
      <c r="N211" s="63">
        <v>112.29415211786096</v>
      </c>
      <c r="O211" s="63">
        <v>39.626757739749927</v>
      </c>
      <c r="P211" s="64">
        <v>2.7356860410749029</v>
      </c>
      <c r="Q211" s="64">
        <v>10.255964781322756</v>
      </c>
      <c r="R211" s="65" t="s">
        <v>650</v>
      </c>
      <c r="S211" s="72" t="s">
        <v>1279</v>
      </c>
      <c r="T211" s="65" t="s">
        <v>1280</v>
      </c>
      <c r="U211" s="73" t="s">
        <v>223</v>
      </c>
      <c r="V211" s="65" t="s">
        <v>1285</v>
      </c>
      <c r="W211" s="65" t="s">
        <v>1285</v>
      </c>
      <c r="X211" s="65" t="s">
        <v>1282</v>
      </c>
    </row>
    <row r="212" spans="1:24">
      <c r="A212" s="48">
        <v>4</v>
      </c>
      <c r="B212" s="48" t="s">
        <v>1268</v>
      </c>
      <c r="C212" s="48" t="s">
        <v>205</v>
      </c>
      <c r="D212" s="48" t="s">
        <v>985</v>
      </c>
      <c r="E212" s="48" t="str">
        <f>IF(ISBLANK(Table_2!EK212) = TRUE, "Y", "-")</f>
        <v>-</v>
      </c>
      <c r="F212" s="48" t="s">
        <v>3</v>
      </c>
      <c r="G212" s="66">
        <v>0.14904520166268762</v>
      </c>
      <c r="H212" s="66">
        <v>4.02133602340915E-3</v>
      </c>
      <c r="I212" s="66">
        <v>2.7728787987292502</v>
      </c>
      <c r="J212" s="66">
        <v>1.6530043690854535E-2</v>
      </c>
      <c r="K212" s="66">
        <v>12.474077640512714</v>
      </c>
      <c r="L212" s="66">
        <v>4.904520166268761E-2</v>
      </c>
      <c r="M212" s="66">
        <v>49.045201662687596</v>
      </c>
      <c r="N212" s="66">
        <v>4.904520166268761E-2</v>
      </c>
      <c r="O212" s="66">
        <v>49.045201662687596</v>
      </c>
      <c r="P212" s="67" t="s">
        <v>1292</v>
      </c>
      <c r="Q212" s="67" t="s">
        <v>1292</v>
      </c>
      <c r="R212" s="68" t="s">
        <v>2</v>
      </c>
      <c r="S212" s="68" t="s">
        <v>2</v>
      </c>
      <c r="T212" s="68" t="s">
        <v>2</v>
      </c>
      <c r="U212" s="68" t="s">
        <v>2</v>
      </c>
      <c r="V212" s="68" t="s">
        <v>2</v>
      </c>
      <c r="W212" s="68" t="s">
        <v>2</v>
      </c>
      <c r="X212" s="68" t="s">
        <v>2</v>
      </c>
    </row>
    <row r="213" spans="1:24">
      <c r="A213" s="48">
        <v>4</v>
      </c>
      <c r="B213" s="48" t="s">
        <v>1267</v>
      </c>
      <c r="C213" s="48" t="s">
        <v>201</v>
      </c>
      <c r="D213" s="48" t="s">
        <v>981</v>
      </c>
      <c r="E213" s="48" t="str">
        <f>IF(ISBLANK(Table_2!EK213) = TRUE, "Y", "-")</f>
        <v>-</v>
      </c>
      <c r="F213" s="48" t="s">
        <v>3</v>
      </c>
      <c r="G213" s="66">
        <v>19.927687667717475</v>
      </c>
      <c r="H213" s="66">
        <v>5.5257894761041371E-2</v>
      </c>
      <c r="I213" s="66">
        <v>0.27806310246087929</v>
      </c>
      <c r="J213" s="66">
        <v>0.17966824505477419</v>
      </c>
      <c r="K213" s="66">
        <v>0.90980387050150213</v>
      </c>
      <c r="L213" s="66">
        <v>0.12611022065383182</v>
      </c>
      <c r="M213" s="66">
        <v>0.63686956754311908</v>
      </c>
      <c r="N213" s="66">
        <v>3.8584892090712692</v>
      </c>
      <c r="O213" s="66">
        <v>24.011709227445422</v>
      </c>
      <c r="P213" s="67">
        <v>0.13776405963722804</v>
      </c>
      <c r="Q213" s="67">
        <v>0.51654725024288184</v>
      </c>
      <c r="R213" s="68" t="s">
        <v>1355</v>
      </c>
      <c r="S213" s="74" t="s">
        <v>491</v>
      </c>
      <c r="T213" s="68" t="s">
        <v>491</v>
      </c>
      <c r="U213" s="75" t="s">
        <v>1340</v>
      </c>
      <c r="V213" s="76" t="s">
        <v>1285</v>
      </c>
      <c r="W213" s="76" t="s">
        <v>1282</v>
      </c>
      <c r="X213" s="68" t="s">
        <v>415</v>
      </c>
    </row>
    <row r="214" spans="1:24">
      <c r="A214" s="48">
        <v>4</v>
      </c>
      <c r="B214" s="48" t="s">
        <v>1267</v>
      </c>
      <c r="C214" s="48" t="s">
        <v>202</v>
      </c>
      <c r="D214" s="48" t="s">
        <v>982</v>
      </c>
      <c r="E214" s="48" t="str">
        <f>IF(ISBLANK(Table_2!EK214) = TRUE, "Y", "-")</f>
        <v>-</v>
      </c>
      <c r="F214" s="48" t="s">
        <v>3</v>
      </c>
      <c r="G214" s="66">
        <v>8.6091559503533048</v>
      </c>
      <c r="H214" s="66">
        <v>5.0940111689573797E-2</v>
      </c>
      <c r="I214" s="66">
        <v>0.59521882422548522</v>
      </c>
      <c r="J214" s="66">
        <v>0.2165617817254617</v>
      </c>
      <c r="K214" s="66">
        <v>2.5803914424336938</v>
      </c>
      <c r="L214" s="66">
        <v>1.0867489320386818</v>
      </c>
      <c r="M214" s="66">
        <v>14.446824392681767</v>
      </c>
      <c r="N214" s="66">
        <v>2.4853130558169054</v>
      </c>
      <c r="O214" s="66">
        <v>40.584206659420751</v>
      </c>
      <c r="P214" s="67">
        <v>5.9516803632567061E-2</v>
      </c>
      <c r="Q214" s="67">
        <v>0.22315864776781244</v>
      </c>
      <c r="R214" s="68" t="s">
        <v>1343</v>
      </c>
      <c r="S214" s="74" t="s">
        <v>339</v>
      </c>
      <c r="T214" s="68" t="s">
        <v>1282</v>
      </c>
      <c r="U214" s="75" t="s">
        <v>1340</v>
      </c>
      <c r="V214" s="76" t="s">
        <v>1284</v>
      </c>
      <c r="W214" s="76" t="s">
        <v>1284</v>
      </c>
      <c r="X214" s="76" t="s">
        <v>1281</v>
      </c>
    </row>
    <row r="215" spans="1:24">
      <c r="A215" s="48">
        <v>4</v>
      </c>
      <c r="B215" s="48" t="s">
        <v>1267</v>
      </c>
      <c r="C215" s="48" t="s">
        <v>203</v>
      </c>
      <c r="D215" s="48" t="s">
        <v>983</v>
      </c>
      <c r="E215" s="48" t="str">
        <f>IF(ISBLANK(Table_2!EK215) = TRUE, "Y", "-")</f>
        <v>-</v>
      </c>
      <c r="F215" s="48" t="s">
        <v>3</v>
      </c>
      <c r="G215" s="66">
        <v>19.962694584506661</v>
      </c>
      <c r="H215" s="66">
        <v>-0.13239724854956947</v>
      </c>
      <c r="I215" s="66">
        <v>-0.65885366262311562</v>
      </c>
      <c r="J215" s="66">
        <v>-0.44499609723433053</v>
      </c>
      <c r="K215" s="66">
        <v>-2.1805313701293683</v>
      </c>
      <c r="L215" s="66">
        <v>0.50467325227515047</v>
      </c>
      <c r="M215" s="66">
        <v>2.5936514492312712</v>
      </c>
      <c r="N215" s="66">
        <v>4.934633159189854</v>
      </c>
      <c r="O215" s="66">
        <v>32.83612582842386</v>
      </c>
      <c r="P215" s="67">
        <v>0.13800606940036145</v>
      </c>
      <c r="Q215" s="67">
        <v>0.51745466744594393</v>
      </c>
      <c r="R215" s="68" t="s">
        <v>634</v>
      </c>
      <c r="S215" s="74" t="s">
        <v>121</v>
      </c>
      <c r="T215" s="68" t="s">
        <v>208</v>
      </c>
      <c r="U215" s="75" t="s">
        <v>549</v>
      </c>
      <c r="V215" s="76" t="s">
        <v>403</v>
      </c>
      <c r="W215" s="76" t="s">
        <v>415</v>
      </c>
      <c r="X215" s="76" t="s">
        <v>1282</v>
      </c>
    </row>
    <row r="216" spans="1:24">
      <c r="A216" s="48">
        <v>4</v>
      </c>
      <c r="B216" s="48" t="s">
        <v>1267</v>
      </c>
      <c r="C216" s="48" t="s">
        <v>204</v>
      </c>
      <c r="D216" s="48" t="s">
        <v>984</v>
      </c>
      <c r="E216" s="48" t="str">
        <f>IF(ISBLANK(Table_2!EK216) = TRUE, "Y", "-")</f>
        <v>-</v>
      </c>
      <c r="F216" s="48" t="s">
        <v>3</v>
      </c>
      <c r="G216" s="66">
        <v>346.71248615157492</v>
      </c>
      <c r="H216" s="66">
        <v>2.8127211279326048</v>
      </c>
      <c r="I216" s="66">
        <v>0.8178898080198671</v>
      </c>
      <c r="J216" s="66">
        <v>11.562653580574704</v>
      </c>
      <c r="K216" s="66">
        <v>3.4499953324981014</v>
      </c>
      <c r="L216" s="66">
        <v>56.163786003959501</v>
      </c>
      <c r="M216" s="66">
        <v>19.330248586699938</v>
      </c>
      <c r="N216" s="66">
        <v>99.904148250059762</v>
      </c>
      <c r="O216" s="66">
        <v>40.478433224539145</v>
      </c>
      <c r="P216" s="67">
        <v>2.3968922243063302</v>
      </c>
      <c r="Q216" s="67">
        <v>8.9871632039174116</v>
      </c>
      <c r="R216" s="68" t="s">
        <v>1353</v>
      </c>
      <c r="S216" s="74" t="s">
        <v>1281</v>
      </c>
      <c r="T216" s="68" t="s">
        <v>508</v>
      </c>
      <c r="U216" s="75" t="s">
        <v>1288</v>
      </c>
      <c r="V216" s="76" t="s">
        <v>1285</v>
      </c>
      <c r="W216" s="76" t="s">
        <v>1285</v>
      </c>
      <c r="X216" s="76" t="s">
        <v>1282</v>
      </c>
    </row>
    <row r="217" spans="1:24" s="42" customFormat="1" ht="15.45">
      <c r="A217" s="42">
        <v>2</v>
      </c>
      <c r="B217" s="42" t="s">
        <v>1267</v>
      </c>
      <c r="C217" s="42" t="s">
        <v>208</v>
      </c>
      <c r="D217" s="42" t="s">
        <v>688</v>
      </c>
      <c r="E217" s="42" t="str">
        <f>IF(ISBLANK(Table_2!EK217) = TRUE, "Y", "-")</f>
        <v>-</v>
      </c>
      <c r="F217" s="42" t="s">
        <v>2</v>
      </c>
      <c r="G217" s="59">
        <v>418.60073156554097</v>
      </c>
      <c r="H217" s="59">
        <v>5.3091654478638475</v>
      </c>
      <c r="I217" s="59">
        <v>1.2846053205818775</v>
      </c>
      <c r="J217" s="59">
        <v>21.00737987700893</v>
      </c>
      <c r="K217" s="59">
        <v>5.2836345949430763</v>
      </c>
      <c r="L217" s="59">
        <v>107.58749131068072</v>
      </c>
      <c r="M217" s="59">
        <v>34.592575937448203</v>
      </c>
      <c r="N217" s="59">
        <v>184.32839299676243</v>
      </c>
      <c r="O217" s="59">
        <v>78.681245136692326</v>
      </c>
      <c r="P217" s="60">
        <v>2.891422047103569</v>
      </c>
      <c r="Q217" s="60">
        <v>10.875557733145534</v>
      </c>
      <c r="R217" s="69" t="s">
        <v>73</v>
      </c>
      <c r="S217" s="70" t="s">
        <v>549</v>
      </c>
      <c r="T217" s="69" t="s">
        <v>17</v>
      </c>
      <c r="U217" s="71" t="s">
        <v>437</v>
      </c>
      <c r="V217" s="62" t="s">
        <v>339</v>
      </c>
      <c r="W217" s="62" t="s">
        <v>1282</v>
      </c>
      <c r="X217" s="62" t="s">
        <v>339</v>
      </c>
    </row>
    <row r="218" spans="1:24" s="45" customFormat="1">
      <c r="A218" s="45">
        <v>3</v>
      </c>
      <c r="B218" s="45" t="s">
        <v>1268</v>
      </c>
      <c r="C218" s="45" t="s">
        <v>221</v>
      </c>
      <c r="D218" s="45" t="s">
        <v>766</v>
      </c>
      <c r="E218" s="45" t="str">
        <f>IF(ISBLANK(Table_2!EK218) = TRUE, "Y", "-")</f>
        <v>-</v>
      </c>
      <c r="F218" s="45" t="s">
        <v>2</v>
      </c>
      <c r="G218" s="63">
        <v>22.112058809048115</v>
      </c>
      <c r="H218" s="63">
        <v>0.52127070066033809</v>
      </c>
      <c r="I218" s="63">
        <v>2.4143199314611063</v>
      </c>
      <c r="J218" s="63">
        <v>2.1289079621958535</v>
      </c>
      <c r="K218" s="63">
        <v>10.653514946223797</v>
      </c>
      <c r="L218" s="63">
        <v>8.4612379909009654</v>
      </c>
      <c r="M218" s="63">
        <v>61.983364250542003</v>
      </c>
      <c r="N218" s="63">
        <v>0.97804551407793738</v>
      </c>
      <c r="O218" s="63">
        <v>4.6278267190771105</v>
      </c>
      <c r="P218" s="64">
        <v>0.15288264270052529</v>
      </c>
      <c r="Q218" s="64">
        <v>0.57315019913471399</v>
      </c>
      <c r="R218" s="65" t="s">
        <v>2</v>
      </c>
      <c r="S218" s="65" t="s">
        <v>2</v>
      </c>
      <c r="T218" s="65" t="s">
        <v>2</v>
      </c>
      <c r="U218" s="65" t="s">
        <v>2</v>
      </c>
      <c r="V218" s="65" t="s">
        <v>2</v>
      </c>
      <c r="W218" s="65" t="s">
        <v>2</v>
      </c>
      <c r="X218" s="65" t="s">
        <v>2</v>
      </c>
    </row>
    <row r="219" spans="1:24">
      <c r="A219" s="48">
        <v>4</v>
      </c>
      <c r="B219" s="48" t="s">
        <v>1268</v>
      </c>
      <c r="C219" s="48" t="s">
        <v>222</v>
      </c>
      <c r="D219" s="48" t="s">
        <v>766</v>
      </c>
      <c r="E219" s="48" t="str">
        <f>IF(ISBLANK(Table_2!EK219) = TRUE, "Y", "-")</f>
        <v>-</v>
      </c>
      <c r="F219" s="48" t="s">
        <v>3</v>
      </c>
      <c r="G219" s="66">
        <v>22.112058809048115</v>
      </c>
      <c r="H219" s="66">
        <v>0.52127070066033809</v>
      </c>
      <c r="I219" s="66">
        <v>2.4143199314611063</v>
      </c>
      <c r="J219" s="66">
        <v>2.1289079621958535</v>
      </c>
      <c r="K219" s="66">
        <v>10.653514946223797</v>
      </c>
      <c r="L219" s="66">
        <v>8.4612379909009654</v>
      </c>
      <c r="M219" s="66">
        <v>61.983364250542003</v>
      </c>
      <c r="N219" s="66">
        <v>0.97804551407793738</v>
      </c>
      <c r="O219" s="66">
        <v>4.6278267190771105</v>
      </c>
      <c r="P219" s="67">
        <v>0.15286505084112029</v>
      </c>
      <c r="Q219" s="67">
        <v>0.57316851636158594</v>
      </c>
      <c r="R219" s="68" t="s">
        <v>2</v>
      </c>
      <c r="S219" s="68" t="s">
        <v>2</v>
      </c>
      <c r="T219" s="68" t="s">
        <v>2</v>
      </c>
      <c r="U219" s="68" t="s">
        <v>2</v>
      </c>
      <c r="V219" s="68" t="s">
        <v>2</v>
      </c>
      <c r="W219" s="68" t="s">
        <v>2</v>
      </c>
      <c r="X219" s="68" t="s">
        <v>2</v>
      </c>
    </row>
    <row r="220" spans="1:24" s="45" customFormat="1">
      <c r="A220" s="45">
        <v>3</v>
      </c>
      <c r="B220" s="45" t="s">
        <v>1267</v>
      </c>
      <c r="C220" s="45" t="s">
        <v>209</v>
      </c>
      <c r="D220" s="45" t="s">
        <v>763</v>
      </c>
      <c r="E220" s="45" t="str">
        <f>IF(ISBLANK(Table_2!EK220) = TRUE, "Y", "-")</f>
        <v>-</v>
      </c>
      <c r="F220" s="45" t="s">
        <v>2</v>
      </c>
      <c r="G220" s="63">
        <v>254.17051370930326</v>
      </c>
      <c r="H220" s="63">
        <v>3.5324842360581385</v>
      </c>
      <c r="I220" s="63">
        <v>1.4093967477649683</v>
      </c>
      <c r="J220" s="63">
        <v>14.228765653813213</v>
      </c>
      <c r="K220" s="63">
        <v>5.9300916864715836</v>
      </c>
      <c r="L220" s="63">
        <v>71.622413175835646</v>
      </c>
      <c r="M220" s="63">
        <v>39.234816997016452</v>
      </c>
      <c r="N220" s="63">
        <v>126.59825381614328</v>
      </c>
      <c r="O220" s="63">
        <v>99.236506370716953</v>
      </c>
      <c r="P220" s="64">
        <v>1.7573334155808151</v>
      </c>
      <c r="Q220" s="64">
        <v>6.588164485481979</v>
      </c>
      <c r="R220" s="65" t="s">
        <v>121</v>
      </c>
      <c r="S220" s="72" t="s">
        <v>594</v>
      </c>
      <c r="T220" s="65" t="s">
        <v>50</v>
      </c>
      <c r="U220" s="73" t="s">
        <v>511</v>
      </c>
      <c r="V220" s="65" t="s">
        <v>1285</v>
      </c>
      <c r="W220" s="65" t="s">
        <v>325</v>
      </c>
      <c r="X220" s="65" t="s">
        <v>339</v>
      </c>
    </row>
    <row r="221" spans="1:24">
      <c r="A221" s="48">
        <v>4</v>
      </c>
      <c r="B221" s="48" t="s">
        <v>1268</v>
      </c>
      <c r="C221" s="48" t="s">
        <v>213</v>
      </c>
      <c r="D221" s="48" t="s">
        <v>989</v>
      </c>
      <c r="E221" s="48" t="str">
        <f>IF(ISBLANK(Table_2!EK221) = TRUE, "Y", "-")</f>
        <v>-</v>
      </c>
      <c r="F221" s="48" t="s">
        <v>3</v>
      </c>
      <c r="G221" s="66">
        <v>0.55556905333721029</v>
      </c>
      <c r="H221" s="66">
        <v>1.042885180644193E-2</v>
      </c>
      <c r="I221" s="66">
        <v>1.9130586548483208</v>
      </c>
      <c r="J221" s="66">
        <v>4.3246808610806209E-2</v>
      </c>
      <c r="K221" s="66">
        <v>8.4413294671406227</v>
      </c>
      <c r="L221" s="66">
        <v>2.2206904119881909E-2</v>
      </c>
      <c r="M221" s="66">
        <v>4.1635695657198379</v>
      </c>
      <c r="N221" s="66">
        <v>0.35595304482920598</v>
      </c>
      <c r="O221" s="66">
        <v>178.31888709213052</v>
      </c>
      <c r="P221" s="67" t="s">
        <v>1292</v>
      </c>
      <c r="Q221" s="67" t="s">
        <v>1292</v>
      </c>
      <c r="R221" s="68" t="s">
        <v>2</v>
      </c>
      <c r="S221" s="68" t="s">
        <v>2</v>
      </c>
      <c r="T221" s="68" t="s">
        <v>2</v>
      </c>
      <c r="U221" s="68" t="s">
        <v>2</v>
      </c>
      <c r="V221" s="68" t="s">
        <v>2</v>
      </c>
      <c r="W221" s="68" t="s">
        <v>2</v>
      </c>
      <c r="X221" s="68" t="s">
        <v>2</v>
      </c>
    </row>
    <row r="222" spans="1:24">
      <c r="A222" s="48">
        <v>4</v>
      </c>
      <c r="B222" s="48" t="s">
        <v>1267</v>
      </c>
      <c r="C222" s="48" t="s">
        <v>210</v>
      </c>
      <c r="D222" s="48" t="s">
        <v>986</v>
      </c>
      <c r="E222" s="48" t="str">
        <f>IF(ISBLANK(Table_2!EK222) = TRUE, "Y", "-")</f>
        <v>-</v>
      </c>
      <c r="F222" s="48" t="s">
        <v>3</v>
      </c>
      <c r="G222" s="66">
        <v>49.381265479360188</v>
      </c>
      <c r="H222" s="66">
        <v>0.14174307567253663</v>
      </c>
      <c r="I222" s="66">
        <v>0.2878644405005959</v>
      </c>
      <c r="J222" s="66">
        <v>0.7790966994567583</v>
      </c>
      <c r="K222" s="66">
        <v>1.6030080941139113</v>
      </c>
      <c r="L222" s="66">
        <v>12.166376151027194</v>
      </c>
      <c r="M222" s="66">
        <v>32.692227145129536</v>
      </c>
      <c r="N222" s="66">
        <v>21.880570036740931</v>
      </c>
      <c r="O222" s="66">
        <v>79.563697152296271</v>
      </c>
      <c r="P222" s="67">
        <v>0.34138248831955831</v>
      </c>
      <c r="Q222" s="67">
        <v>1.2800158915677606</v>
      </c>
      <c r="R222" s="68" t="s">
        <v>307</v>
      </c>
      <c r="S222" s="74" t="s">
        <v>511</v>
      </c>
      <c r="T222" s="68" t="s">
        <v>10</v>
      </c>
      <c r="U222" s="75" t="s">
        <v>72</v>
      </c>
      <c r="V222" s="76" t="s">
        <v>371</v>
      </c>
      <c r="W222" s="76" t="s">
        <v>1282</v>
      </c>
      <c r="X222" s="76" t="s">
        <v>394</v>
      </c>
    </row>
    <row r="223" spans="1:24">
      <c r="A223" s="48">
        <v>4</v>
      </c>
      <c r="B223" s="48" t="s">
        <v>1267</v>
      </c>
      <c r="C223" s="48" t="s">
        <v>211</v>
      </c>
      <c r="D223" s="48" t="s">
        <v>987</v>
      </c>
      <c r="E223" s="48" t="str">
        <f>IF(ISBLANK(Table_2!EK223) = TRUE, "Y", "-")</f>
        <v>-</v>
      </c>
      <c r="F223" s="48" t="s">
        <v>3</v>
      </c>
      <c r="G223" s="66">
        <v>14.994533349969462</v>
      </c>
      <c r="H223" s="66">
        <v>6.8194829654116162E-2</v>
      </c>
      <c r="I223" s="66">
        <v>0.45687580756190727</v>
      </c>
      <c r="J223" s="66">
        <v>0.24808605082533042</v>
      </c>
      <c r="K223" s="66">
        <v>1.6823445389434921</v>
      </c>
      <c r="L223" s="66">
        <v>2.441457995942601</v>
      </c>
      <c r="M223" s="66">
        <v>19.449082611930745</v>
      </c>
      <c r="N223" s="66">
        <v>4.4078321444531117</v>
      </c>
      <c r="O223" s="66">
        <v>41.635558224278093</v>
      </c>
      <c r="P223" s="67">
        <v>0.10366018481933606</v>
      </c>
      <c r="Q223" s="67">
        <v>0.38867454667855467</v>
      </c>
      <c r="R223" s="68" t="s">
        <v>88</v>
      </c>
      <c r="S223" s="74" t="s">
        <v>69</v>
      </c>
      <c r="T223" s="68" t="s">
        <v>10</v>
      </c>
      <c r="U223" s="75" t="s">
        <v>1338</v>
      </c>
      <c r="V223" s="76" t="s">
        <v>288</v>
      </c>
      <c r="W223" s="76" t="s">
        <v>288</v>
      </c>
      <c r="X223" s="76" t="s">
        <v>288</v>
      </c>
    </row>
    <row r="224" spans="1:24" ht="15" customHeight="1">
      <c r="A224" s="48">
        <v>4</v>
      </c>
      <c r="B224" s="48" t="s">
        <v>1267</v>
      </c>
      <c r="C224" s="48" t="s">
        <v>212</v>
      </c>
      <c r="D224" s="48" t="s">
        <v>988</v>
      </c>
      <c r="E224" s="48" t="str">
        <f>IF(ISBLANK(Table_2!EK224) = TRUE, "Y", "-")</f>
        <v>-</v>
      </c>
      <c r="F224" s="48" t="s">
        <v>3</v>
      </c>
      <c r="G224" s="66">
        <v>189.07732999530512</v>
      </c>
      <c r="H224" s="66">
        <v>3.3649626292687742</v>
      </c>
      <c r="I224" s="66">
        <v>1.8119216705888341</v>
      </c>
      <c r="J224" s="66">
        <v>13.315582039589145</v>
      </c>
      <c r="K224" s="66">
        <v>7.5759271823719443</v>
      </c>
      <c r="L224" s="66">
        <v>57.76321709317773</v>
      </c>
      <c r="M224" s="66">
        <v>43.988582656176867</v>
      </c>
      <c r="N224" s="66">
        <v>97.934499984776224</v>
      </c>
      <c r="O224" s="66">
        <v>107.45167773862492</v>
      </c>
      <c r="P224" s="67">
        <v>1.3071291059884729</v>
      </c>
      <c r="Q224" s="67">
        <v>4.9010892041709564</v>
      </c>
      <c r="R224" s="68" t="s">
        <v>239</v>
      </c>
      <c r="S224" s="74" t="s">
        <v>594</v>
      </c>
      <c r="T224" s="68" t="s">
        <v>1339</v>
      </c>
      <c r="U224" s="75" t="s">
        <v>511</v>
      </c>
      <c r="V224" s="76" t="s">
        <v>1285</v>
      </c>
      <c r="W224" s="76" t="s">
        <v>325</v>
      </c>
      <c r="X224" s="76" t="s">
        <v>1285</v>
      </c>
    </row>
    <row r="225" spans="1:24" s="45" customFormat="1">
      <c r="A225" s="45">
        <v>3</v>
      </c>
      <c r="B225" s="45" t="s">
        <v>1267</v>
      </c>
      <c r="C225" s="45" t="s">
        <v>214</v>
      </c>
      <c r="D225" s="45" t="s">
        <v>764</v>
      </c>
      <c r="E225" s="45" t="str">
        <f>IF(ISBLANK(Table_2!EK225) = TRUE, "Y", "-")</f>
        <v>-</v>
      </c>
      <c r="F225" s="45" t="s">
        <v>2</v>
      </c>
      <c r="G225" s="63">
        <v>72.565849649229605</v>
      </c>
      <c r="H225" s="63">
        <v>1.3526492009142999</v>
      </c>
      <c r="I225" s="63">
        <v>1.899436048933123</v>
      </c>
      <c r="J225" s="63">
        <v>5.2426613352205607</v>
      </c>
      <c r="K225" s="63">
        <v>7.7873039980930869</v>
      </c>
      <c r="L225" s="63">
        <v>23.708414630409742</v>
      </c>
      <c r="M225" s="63">
        <v>48.525704677859729</v>
      </c>
      <c r="N225" s="63">
        <v>34.091985929696648</v>
      </c>
      <c r="O225" s="63">
        <v>88.610767502376802</v>
      </c>
      <c r="P225" s="64">
        <v>0.50171985159715615</v>
      </c>
      <c r="Q225" s="64">
        <v>1.8809253148249061</v>
      </c>
      <c r="R225" s="65" t="s">
        <v>155</v>
      </c>
      <c r="S225" s="72" t="s">
        <v>437</v>
      </c>
      <c r="T225" s="65" t="s">
        <v>1338</v>
      </c>
      <c r="U225" s="73" t="s">
        <v>370</v>
      </c>
      <c r="V225" s="65" t="s">
        <v>434</v>
      </c>
      <c r="W225" s="65" t="s">
        <v>434</v>
      </c>
      <c r="X225" s="65" t="s">
        <v>371</v>
      </c>
    </row>
    <row r="226" spans="1:24">
      <c r="A226" s="48">
        <v>4</v>
      </c>
      <c r="B226" s="48" t="s">
        <v>1267</v>
      </c>
      <c r="C226" s="48" t="s">
        <v>215</v>
      </c>
      <c r="D226" s="48" t="s">
        <v>764</v>
      </c>
      <c r="E226" s="48" t="str">
        <f>IF(ISBLANK(Table_2!EK226) = TRUE, "Y", "-")</f>
        <v>-</v>
      </c>
      <c r="F226" s="48" t="s">
        <v>3</v>
      </c>
      <c r="G226" s="66">
        <v>72.565849649229605</v>
      </c>
      <c r="H226" s="66">
        <v>1.3526492009142999</v>
      </c>
      <c r="I226" s="66">
        <v>1.899436048933123</v>
      </c>
      <c r="J226" s="66">
        <v>5.2426613352205607</v>
      </c>
      <c r="K226" s="66">
        <v>7.7873039980930869</v>
      </c>
      <c r="L226" s="66">
        <v>23.708414630409742</v>
      </c>
      <c r="M226" s="66">
        <v>48.525704677859729</v>
      </c>
      <c r="N226" s="66">
        <v>34.091985929696648</v>
      </c>
      <c r="O226" s="66">
        <v>88.610767502376802</v>
      </c>
      <c r="P226" s="67">
        <v>0.50166211983026565</v>
      </c>
      <c r="Q226" s="67">
        <v>1.8809854270533808</v>
      </c>
      <c r="R226" s="68" t="s">
        <v>155</v>
      </c>
      <c r="S226" s="74" t="s">
        <v>437</v>
      </c>
      <c r="T226" s="68" t="s">
        <v>1338</v>
      </c>
      <c r="U226" s="75" t="s">
        <v>370</v>
      </c>
      <c r="V226" s="76" t="s">
        <v>434</v>
      </c>
      <c r="W226" s="68" t="s">
        <v>434</v>
      </c>
      <c r="X226" s="76" t="s">
        <v>371</v>
      </c>
    </row>
    <row r="227" spans="1:24" s="45" customFormat="1">
      <c r="A227" s="45">
        <v>3</v>
      </c>
      <c r="B227" s="45" t="s">
        <v>1267</v>
      </c>
      <c r="C227" s="45" t="s">
        <v>216</v>
      </c>
      <c r="D227" s="45" t="s">
        <v>765</v>
      </c>
      <c r="E227" s="45" t="str">
        <f>IF(ISBLANK(Table_2!EK227) = TRUE, "Y", "-")</f>
        <v>-</v>
      </c>
      <c r="F227" s="45" t="s">
        <v>2</v>
      </c>
      <c r="G227" s="63">
        <v>71.415232726628801</v>
      </c>
      <c r="H227" s="63">
        <v>0.15976862571200456</v>
      </c>
      <c r="I227" s="63">
        <v>0.22421947246842322</v>
      </c>
      <c r="J227" s="63">
        <v>0.58349110191286968</v>
      </c>
      <c r="K227" s="63">
        <v>0.82377065497605262</v>
      </c>
      <c r="L227" s="63">
        <v>6.0641783888626577</v>
      </c>
      <c r="M227" s="63">
        <v>9.2793887570964415</v>
      </c>
      <c r="N227" s="63">
        <v>26.849226480478571</v>
      </c>
      <c r="O227" s="63">
        <v>60.245978363380729</v>
      </c>
      <c r="P227" s="64">
        <v>0.49376449305807807</v>
      </c>
      <c r="Q227" s="64">
        <v>1.8511010309799947</v>
      </c>
      <c r="R227" s="65" t="s">
        <v>1341</v>
      </c>
      <c r="S227" s="72" t="s">
        <v>437</v>
      </c>
      <c r="T227" s="65" t="s">
        <v>1341</v>
      </c>
      <c r="U227" s="73" t="s">
        <v>242</v>
      </c>
      <c r="V227" s="65" t="s">
        <v>339</v>
      </c>
      <c r="W227" s="65" t="s">
        <v>1285</v>
      </c>
      <c r="X227" s="65" t="s">
        <v>339</v>
      </c>
    </row>
    <row r="228" spans="1:24">
      <c r="A228" s="48">
        <v>4</v>
      </c>
      <c r="B228" s="48" t="s">
        <v>1268</v>
      </c>
      <c r="C228" s="48" t="s">
        <v>220</v>
      </c>
      <c r="D228" s="48" t="s">
        <v>993</v>
      </c>
      <c r="E228" s="48" t="str">
        <f>IF(ISBLANK(Table_2!EK228) = TRUE, "Y", "-")</f>
        <v>-</v>
      </c>
      <c r="F228" s="48" t="s">
        <v>3</v>
      </c>
      <c r="G228" s="66">
        <v>0.35310477279791508</v>
      </c>
      <c r="H228" s="66">
        <v>-4.1832142432131569E-2</v>
      </c>
      <c r="I228" s="66">
        <v>-10.592107452848454</v>
      </c>
      <c r="J228" s="66">
        <v>-0.16804580726767626</v>
      </c>
      <c r="K228" s="66">
        <v>-32.245154029479586</v>
      </c>
      <c r="L228" s="66">
        <v>-0.58315223046496667</v>
      </c>
      <c r="M228" s="66">
        <v>-62.285486616673083</v>
      </c>
      <c r="N228" s="66">
        <v>0.24848544667511457</v>
      </c>
      <c r="O228" s="66">
        <v>237.51390482428292</v>
      </c>
      <c r="P228" s="67" t="s">
        <v>1292</v>
      </c>
      <c r="Q228" s="67" t="s">
        <v>1292</v>
      </c>
      <c r="R228" s="68" t="s">
        <v>2</v>
      </c>
      <c r="S228" s="68" t="s">
        <v>2</v>
      </c>
      <c r="T228" s="68" t="s">
        <v>2</v>
      </c>
      <c r="U228" s="68" t="s">
        <v>2</v>
      </c>
      <c r="V228" s="68" t="s">
        <v>2</v>
      </c>
      <c r="W228" s="68" t="s">
        <v>2</v>
      </c>
      <c r="X228" s="68" t="s">
        <v>2</v>
      </c>
    </row>
    <row r="229" spans="1:24">
      <c r="A229" s="48">
        <v>4</v>
      </c>
      <c r="B229" s="48" t="s">
        <v>1267</v>
      </c>
      <c r="C229" s="48" t="s">
        <v>217</v>
      </c>
      <c r="D229" s="48" t="s">
        <v>990</v>
      </c>
      <c r="E229" s="48" t="str">
        <f>IF(ISBLANK(Table_2!EK229) = TRUE, "Y", "-")</f>
        <v>-</v>
      </c>
      <c r="F229" s="48" t="s">
        <v>3</v>
      </c>
      <c r="G229" s="66">
        <v>43.563044255664522</v>
      </c>
      <c r="H229" s="66">
        <v>0.26966860440824547</v>
      </c>
      <c r="I229" s="66">
        <v>0.62288652790791765</v>
      </c>
      <c r="J229" s="66">
        <v>1.0576982720963528</v>
      </c>
      <c r="K229" s="66">
        <v>2.4883888076225436</v>
      </c>
      <c r="L229" s="66">
        <v>4.9143720354219411</v>
      </c>
      <c r="M229" s="66">
        <v>12.715500308566874</v>
      </c>
      <c r="N229" s="66">
        <v>16.395551339612034</v>
      </c>
      <c r="O229" s="66">
        <v>60.34988723572787</v>
      </c>
      <c r="P229" s="67">
        <v>0.30115997033307457</v>
      </c>
      <c r="Q229" s="67">
        <v>1.1292012950868326</v>
      </c>
      <c r="R229" s="68" t="s">
        <v>69</v>
      </c>
      <c r="S229" s="74" t="s">
        <v>242</v>
      </c>
      <c r="T229" s="68" t="s">
        <v>437</v>
      </c>
      <c r="U229" s="75" t="s">
        <v>242</v>
      </c>
      <c r="V229" s="76" t="s">
        <v>434</v>
      </c>
      <c r="W229" s="76" t="s">
        <v>1285</v>
      </c>
      <c r="X229" s="76" t="s">
        <v>434</v>
      </c>
    </row>
    <row r="230" spans="1:24">
      <c r="A230" s="48">
        <v>4</v>
      </c>
      <c r="B230" s="48" t="s">
        <v>1267</v>
      </c>
      <c r="C230" s="48" t="s">
        <v>218</v>
      </c>
      <c r="D230" s="48" t="s">
        <v>991</v>
      </c>
      <c r="E230" s="48" t="str">
        <f>IF(ISBLANK(Table_2!EK230) = TRUE, "Y", "-")</f>
        <v>-</v>
      </c>
      <c r="F230" s="48" t="s">
        <v>3</v>
      </c>
      <c r="G230" s="66">
        <v>13.586999945336892</v>
      </c>
      <c r="H230" s="66">
        <v>-5.38735157345549E-3</v>
      </c>
      <c r="I230" s="66">
        <v>-3.9635065244791878E-2</v>
      </c>
      <c r="J230" s="66">
        <v>-1.239849856984776E-2</v>
      </c>
      <c r="K230" s="66">
        <v>-9.1169463274332063E-2</v>
      </c>
      <c r="L230" s="66">
        <v>1.9568784429278878</v>
      </c>
      <c r="M230" s="66">
        <v>16.825950120319465</v>
      </c>
      <c r="N230" s="66">
        <v>6.3945454649186191</v>
      </c>
      <c r="O230" s="66">
        <v>88.906304271066432</v>
      </c>
      <c r="P230" s="67">
        <v>9.3929627058170484E-2</v>
      </c>
      <c r="Q230" s="67">
        <v>0.35218975617444731</v>
      </c>
      <c r="R230" s="68" t="s">
        <v>174</v>
      </c>
      <c r="S230" s="74" t="s">
        <v>549</v>
      </c>
      <c r="T230" s="68" t="s">
        <v>4</v>
      </c>
      <c r="U230" s="75" t="s">
        <v>511</v>
      </c>
      <c r="V230" s="76" t="s">
        <v>318</v>
      </c>
      <c r="W230" s="76" t="s">
        <v>307</v>
      </c>
      <c r="X230" s="76" t="s">
        <v>325</v>
      </c>
    </row>
    <row r="231" spans="1:24">
      <c r="A231" s="48">
        <v>4</v>
      </c>
      <c r="B231" s="48" t="s">
        <v>1267</v>
      </c>
      <c r="C231" s="48" t="s">
        <v>219</v>
      </c>
      <c r="D231" s="48" t="s">
        <v>992</v>
      </c>
      <c r="E231" s="48" t="str">
        <f>IF(ISBLANK(Table_2!EK231) = TRUE, "Y", "-")</f>
        <v>-</v>
      </c>
      <c r="F231" s="48" t="s">
        <v>3</v>
      </c>
      <c r="G231" s="66">
        <v>13.340265569323677</v>
      </c>
      <c r="H231" s="66">
        <v>-9.7977650821803763E-2</v>
      </c>
      <c r="I231" s="66">
        <v>-0.72909568026663374</v>
      </c>
      <c r="J231" s="66">
        <v>-0.42391877242068787</v>
      </c>
      <c r="K231" s="66">
        <v>-3.0798684607486471</v>
      </c>
      <c r="L231" s="66">
        <v>-0.66197041226461195</v>
      </c>
      <c r="M231" s="66">
        <v>-4.7276050277616051</v>
      </c>
      <c r="N231" s="66">
        <v>3.3441578137735242</v>
      </c>
      <c r="O231" s="66">
        <v>33.454599485652238</v>
      </c>
      <c r="P231" s="67">
        <v>9.2223903350612396E-2</v>
      </c>
      <c r="Q231" s="67">
        <v>0.34579413388273067</v>
      </c>
      <c r="R231" s="68" t="s">
        <v>1291</v>
      </c>
      <c r="S231" s="74" t="s">
        <v>549</v>
      </c>
      <c r="T231" s="68" t="s">
        <v>1285</v>
      </c>
      <c r="U231" s="75" t="s">
        <v>3</v>
      </c>
      <c r="V231" s="76" t="s">
        <v>434</v>
      </c>
      <c r="W231" s="76" t="s">
        <v>371</v>
      </c>
      <c r="X231" s="76" t="s">
        <v>339</v>
      </c>
    </row>
    <row r="232" spans="1:24" s="42" customFormat="1" ht="15.45">
      <c r="A232" s="42">
        <v>2</v>
      </c>
      <c r="B232" s="42" t="s">
        <v>1267</v>
      </c>
      <c r="C232" s="42" t="s">
        <v>223</v>
      </c>
      <c r="D232" s="42" t="s">
        <v>689</v>
      </c>
      <c r="E232" s="42" t="str">
        <f>IF(ISBLANK(Table_2!EK232) = TRUE, "Y", "-")</f>
        <v>-</v>
      </c>
      <c r="F232" s="42" t="s">
        <v>2</v>
      </c>
      <c r="G232" s="59">
        <v>324.89540663465385</v>
      </c>
      <c r="H232" s="59">
        <v>3.4102527375464433</v>
      </c>
      <c r="I232" s="59">
        <v>1.0607807844955408</v>
      </c>
      <c r="J232" s="59">
        <v>13.437781723092314</v>
      </c>
      <c r="K232" s="59">
        <v>4.3144815372261336</v>
      </c>
      <c r="L232" s="59">
        <v>63.277484069905711</v>
      </c>
      <c r="M232" s="59">
        <v>24.186983617013126</v>
      </c>
      <c r="N232" s="59">
        <v>115.40329107547672</v>
      </c>
      <c r="O232" s="59">
        <v>55.087176320427055</v>
      </c>
      <c r="P232" s="60">
        <v>2.2441665073846928</v>
      </c>
      <c r="Q232" s="60">
        <v>8.4410238340344126</v>
      </c>
      <c r="R232" s="69" t="s">
        <v>1345</v>
      </c>
      <c r="S232" s="70" t="s">
        <v>1286</v>
      </c>
      <c r="T232" s="69" t="s">
        <v>307</v>
      </c>
      <c r="U232" s="71" t="s">
        <v>239</v>
      </c>
      <c r="V232" s="62" t="s">
        <v>371</v>
      </c>
      <c r="W232" s="62" t="s">
        <v>371</v>
      </c>
      <c r="X232" s="62" t="s">
        <v>403</v>
      </c>
    </row>
    <row r="233" spans="1:24" s="45" customFormat="1">
      <c r="A233" s="45">
        <v>3</v>
      </c>
      <c r="B233" s="45" t="s">
        <v>1268</v>
      </c>
      <c r="C233" s="45" t="s">
        <v>237</v>
      </c>
      <c r="D233" s="45" t="s">
        <v>769</v>
      </c>
      <c r="E233" s="45" t="str">
        <f>IF(ISBLANK(Table_2!EK233) = TRUE, "Y", "-")</f>
        <v>-</v>
      </c>
      <c r="F233" s="45" t="s">
        <v>2</v>
      </c>
      <c r="G233" s="63">
        <v>0.18710177162189853</v>
      </c>
      <c r="H233" s="63">
        <v>1.849443430992756E-2</v>
      </c>
      <c r="I233" s="63">
        <v>10.968938009920448</v>
      </c>
      <c r="J233" s="63">
        <v>7.1220186188659107E-2</v>
      </c>
      <c r="K233" s="63">
        <v>61.459450975228314</v>
      </c>
      <c r="L233" s="63">
        <v>8.7101771621898527E-2</v>
      </c>
      <c r="M233" s="63">
        <v>87.101771621898521</v>
      </c>
      <c r="N233" s="63">
        <v>8.7101771621898527E-2</v>
      </c>
      <c r="O233" s="63">
        <v>87.101771621898521</v>
      </c>
      <c r="P233" s="64" t="s">
        <v>1292</v>
      </c>
      <c r="Q233" s="64" t="s">
        <v>1292</v>
      </c>
      <c r="R233" s="65" t="s">
        <v>2</v>
      </c>
      <c r="S233" s="65" t="s">
        <v>2</v>
      </c>
      <c r="T233" s="65" t="s">
        <v>2</v>
      </c>
      <c r="U233" s="65" t="s">
        <v>2</v>
      </c>
      <c r="V233" s="65" t="s">
        <v>2</v>
      </c>
      <c r="W233" s="65" t="s">
        <v>2</v>
      </c>
      <c r="X233" s="65" t="s">
        <v>2</v>
      </c>
    </row>
    <row r="234" spans="1:24">
      <c r="A234" s="48">
        <v>4</v>
      </c>
      <c r="B234" s="48" t="s">
        <v>1268</v>
      </c>
      <c r="C234" s="48" t="s">
        <v>238</v>
      </c>
      <c r="D234" s="48" t="s">
        <v>769</v>
      </c>
      <c r="E234" s="48" t="str">
        <f>IF(ISBLANK(Table_2!EK234) = TRUE, "Y", "-")</f>
        <v>-</v>
      </c>
      <c r="F234" s="48" t="s">
        <v>3</v>
      </c>
      <c r="G234" s="66">
        <v>0.18710177162189853</v>
      </c>
      <c r="H234" s="66">
        <v>1.849443430992756E-2</v>
      </c>
      <c r="I234" s="66">
        <v>10.968938009920448</v>
      </c>
      <c r="J234" s="66">
        <v>7.1220186188659107E-2</v>
      </c>
      <c r="K234" s="66">
        <v>61.459450975228314</v>
      </c>
      <c r="L234" s="66">
        <v>8.7101771621898527E-2</v>
      </c>
      <c r="M234" s="66">
        <v>87.101771621898521</v>
      </c>
      <c r="N234" s="66">
        <v>8.7101771621898527E-2</v>
      </c>
      <c r="O234" s="66">
        <v>87.101771621898521</v>
      </c>
      <c r="P234" s="67" t="s">
        <v>1292</v>
      </c>
      <c r="Q234" s="67" t="s">
        <v>1292</v>
      </c>
      <c r="R234" s="68" t="s">
        <v>2</v>
      </c>
      <c r="S234" s="68" t="s">
        <v>2</v>
      </c>
      <c r="T234" s="68" t="s">
        <v>2</v>
      </c>
      <c r="U234" s="68" t="s">
        <v>2</v>
      </c>
      <c r="V234" s="68" t="s">
        <v>2</v>
      </c>
      <c r="W234" s="68" t="s">
        <v>2</v>
      </c>
      <c r="X234" s="68" t="s">
        <v>2</v>
      </c>
    </row>
    <row r="235" spans="1:24" s="45" customFormat="1">
      <c r="A235" s="45">
        <v>3</v>
      </c>
      <c r="B235" s="45" t="s">
        <v>1267</v>
      </c>
      <c r="C235" s="45" t="s">
        <v>224</v>
      </c>
      <c r="D235" s="45" t="s">
        <v>767</v>
      </c>
      <c r="E235" s="45" t="str">
        <f>IF(ISBLANK(Table_2!EK235) = TRUE, "Y", "-")</f>
        <v>-</v>
      </c>
      <c r="F235" s="45" t="s">
        <v>2</v>
      </c>
      <c r="G235" s="63">
        <v>118.16095689498569</v>
      </c>
      <c r="H235" s="63">
        <v>0.69044944862390878</v>
      </c>
      <c r="I235" s="63">
        <v>0.5877640810730167</v>
      </c>
      <c r="J235" s="63">
        <v>2.773338514983763</v>
      </c>
      <c r="K235" s="63">
        <v>2.4034974929896036</v>
      </c>
      <c r="L235" s="63">
        <v>18.921619664451441</v>
      </c>
      <c r="M235" s="63">
        <v>19.06665259210294</v>
      </c>
      <c r="N235" s="63">
        <v>33.319653163705766</v>
      </c>
      <c r="O235" s="63">
        <v>39.272915075939864</v>
      </c>
      <c r="P235" s="64">
        <v>0.81696415110547194</v>
      </c>
      <c r="Q235" s="64">
        <v>3.0627621136118353</v>
      </c>
      <c r="R235" s="65" t="s">
        <v>459</v>
      </c>
      <c r="S235" s="72" t="s">
        <v>50</v>
      </c>
      <c r="T235" s="65" t="s">
        <v>1290</v>
      </c>
      <c r="U235" s="73" t="s">
        <v>69</v>
      </c>
      <c r="V235" s="65" t="s">
        <v>339</v>
      </c>
      <c r="W235" s="65" t="s">
        <v>1282</v>
      </c>
      <c r="X235" s="65" t="s">
        <v>394</v>
      </c>
    </row>
    <row r="236" spans="1:24">
      <c r="A236" s="48">
        <v>4</v>
      </c>
      <c r="B236" s="48" t="s">
        <v>1268</v>
      </c>
      <c r="C236" s="48" t="s">
        <v>228</v>
      </c>
      <c r="D236" s="48" t="s">
        <v>997</v>
      </c>
      <c r="E236" s="48" t="str">
        <f>IF(ISBLANK(Table_2!EK236) = TRUE, "Y", "-")</f>
        <v>-</v>
      </c>
      <c r="F236" s="48" t="s">
        <v>3</v>
      </c>
      <c r="G236" s="66">
        <v>0.1</v>
      </c>
      <c r="H236" s="66">
        <v>0</v>
      </c>
      <c r="I236" s="66">
        <v>0</v>
      </c>
      <c r="J236" s="66">
        <v>0</v>
      </c>
      <c r="K236" s="66">
        <v>0</v>
      </c>
      <c r="L236" s="66">
        <v>0</v>
      </c>
      <c r="M236" s="66">
        <v>0</v>
      </c>
      <c r="N236" s="66">
        <v>0</v>
      </c>
      <c r="O236" s="66">
        <v>0</v>
      </c>
      <c r="P236" s="67" t="s">
        <v>1292</v>
      </c>
      <c r="Q236" s="67" t="s">
        <v>1292</v>
      </c>
      <c r="R236" s="68" t="s">
        <v>2</v>
      </c>
      <c r="S236" s="68" t="s">
        <v>2</v>
      </c>
      <c r="T236" s="68" t="s">
        <v>2</v>
      </c>
      <c r="U236" s="68" t="s">
        <v>2</v>
      </c>
      <c r="V236" s="68" t="s">
        <v>2</v>
      </c>
      <c r="W236" s="68" t="s">
        <v>2</v>
      </c>
      <c r="X236" s="68" t="s">
        <v>2</v>
      </c>
    </row>
    <row r="237" spans="1:24">
      <c r="A237" s="48">
        <v>4</v>
      </c>
      <c r="B237" s="48" t="s">
        <v>1267</v>
      </c>
      <c r="C237" s="48" t="s">
        <v>225</v>
      </c>
      <c r="D237" s="48" t="s">
        <v>994</v>
      </c>
      <c r="E237" s="48" t="str">
        <f>IF(ISBLANK(Table_2!EK237) = TRUE, "Y", "-")</f>
        <v>-</v>
      </c>
      <c r="F237" s="48" t="s">
        <v>3</v>
      </c>
      <c r="G237" s="66">
        <v>9.1697437271240307</v>
      </c>
      <c r="H237" s="66">
        <v>-1.363468947896429E-2</v>
      </c>
      <c r="I237" s="66">
        <v>-0.14847138885525357</v>
      </c>
      <c r="J237" s="66">
        <v>-9.1021422315723299E-2</v>
      </c>
      <c r="K237" s="66">
        <v>-0.98287151058171762</v>
      </c>
      <c r="L237" s="66">
        <v>-0.71729151093659738</v>
      </c>
      <c r="M237" s="66">
        <v>-7.2548695707622119</v>
      </c>
      <c r="N237" s="66">
        <v>1.1576322477212262</v>
      </c>
      <c r="O237" s="66">
        <v>14.448528963896944</v>
      </c>
      <c r="P237" s="67">
        <v>6.3392258185984859E-2</v>
      </c>
      <c r="Q237" s="67">
        <v>0.23768969017670102</v>
      </c>
      <c r="R237" s="68" t="s">
        <v>371</v>
      </c>
      <c r="S237" s="74" t="s">
        <v>4</v>
      </c>
      <c r="T237" s="68" t="s">
        <v>1290</v>
      </c>
      <c r="U237" s="75" t="s">
        <v>549</v>
      </c>
      <c r="V237" s="76" t="s">
        <v>381</v>
      </c>
      <c r="W237" s="76" t="s">
        <v>325</v>
      </c>
      <c r="X237" s="76" t="s">
        <v>415</v>
      </c>
    </row>
    <row r="238" spans="1:24">
      <c r="A238" s="48">
        <v>4</v>
      </c>
      <c r="B238" s="48" t="s">
        <v>1267</v>
      </c>
      <c r="C238" s="48" t="s">
        <v>226</v>
      </c>
      <c r="D238" s="48" t="s">
        <v>995</v>
      </c>
      <c r="E238" s="48" t="str">
        <f>IF(ISBLANK(Table_2!EK238) = TRUE, "Y", "-")</f>
        <v>-</v>
      </c>
      <c r="F238" s="48" t="s">
        <v>3</v>
      </c>
      <c r="G238" s="66">
        <v>13.170067639740674</v>
      </c>
      <c r="H238" s="66">
        <v>9.1698153884426148E-2</v>
      </c>
      <c r="I238" s="66">
        <v>0.70114362485014237</v>
      </c>
      <c r="J238" s="66">
        <v>0.39026792546327194</v>
      </c>
      <c r="K238" s="66">
        <v>3.0537874942380361</v>
      </c>
      <c r="L238" s="66">
        <v>2.0626217522465069</v>
      </c>
      <c r="M238" s="66">
        <v>18.569721366536697</v>
      </c>
      <c r="N238" s="66">
        <v>2.4648163835164318</v>
      </c>
      <c r="O238" s="66">
        <v>23.024367429800762</v>
      </c>
      <c r="P238" s="67">
        <v>9.1047291286424456E-2</v>
      </c>
      <c r="Q238" s="67">
        <v>0.34138241918762574</v>
      </c>
      <c r="R238" s="68" t="s">
        <v>459</v>
      </c>
      <c r="S238" s="74" t="s">
        <v>121</v>
      </c>
      <c r="T238" s="68" t="s">
        <v>223</v>
      </c>
      <c r="U238" s="75" t="s">
        <v>1291</v>
      </c>
      <c r="V238" s="76" t="s">
        <v>1279</v>
      </c>
      <c r="W238" s="76" t="s">
        <v>381</v>
      </c>
      <c r="X238" s="76" t="s">
        <v>508</v>
      </c>
    </row>
    <row r="239" spans="1:24">
      <c r="A239" s="48">
        <v>4</v>
      </c>
      <c r="B239" s="48" t="s">
        <v>1267</v>
      </c>
      <c r="C239" s="48" t="s">
        <v>227</v>
      </c>
      <c r="D239" s="48" t="s">
        <v>996</v>
      </c>
      <c r="E239" s="48" t="str">
        <f>IF(ISBLANK(Table_2!EK239) = TRUE, "Y", "-")</f>
        <v>-</v>
      </c>
      <c r="F239" s="48" t="s">
        <v>3</v>
      </c>
      <c r="G239" s="66">
        <v>95.590453073143621</v>
      </c>
      <c r="H239" s="66">
        <v>0.5849257064967901</v>
      </c>
      <c r="I239" s="66">
        <v>0.615675448270947</v>
      </c>
      <c r="J239" s="66">
        <v>2.3773090293062324</v>
      </c>
      <c r="K239" s="66">
        <v>2.5504010766852936</v>
      </c>
      <c r="L239" s="66">
        <v>17.375158675330667</v>
      </c>
      <c r="M239" s="66">
        <v>22.214528257041888</v>
      </c>
      <c r="N239" s="66">
        <v>29.266212293307575</v>
      </c>
      <c r="O239" s="66">
        <v>44.125966538323524</v>
      </c>
      <c r="P239" s="67">
        <v>0.66083577269487481</v>
      </c>
      <c r="Q239" s="67">
        <v>2.4778080883108919</v>
      </c>
      <c r="R239" s="68" t="s">
        <v>481</v>
      </c>
      <c r="S239" s="74" t="s">
        <v>17</v>
      </c>
      <c r="T239" s="68" t="s">
        <v>1341</v>
      </c>
      <c r="U239" s="75" t="s">
        <v>1338</v>
      </c>
      <c r="V239" s="76" t="s">
        <v>1285</v>
      </c>
      <c r="W239" s="76" t="s">
        <v>325</v>
      </c>
      <c r="X239" s="76" t="s">
        <v>434</v>
      </c>
    </row>
    <row r="240" spans="1:24" s="45" customFormat="1">
      <c r="A240" s="45">
        <v>3</v>
      </c>
      <c r="B240" s="45" t="s">
        <v>1267</v>
      </c>
      <c r="C240" s="45" t="s">
        <v>229</v>
      </c>
      <c r="D240" s="45" t="s">
        <v>768</v>
      </c>
      <c r="E240" s="45" t="str">
        <f>IF(ISBLANK(Table_2!EK240) = TRUE, "Y", "-")</f>
        <v>-</v>
      </c>
      <c r="F240" s="45" t="s">
        <v>2</v>
      </c>
      <c r="G240" s="63">
        <v>205.69582658222015</v>
      </c>
      <c r="H240" s="63">
        <v>2.5149945045417894</v>
      </c>
      <c r="I240" s="63">
        <v>1.2378109090429801</v>
      </c>
      <c r="J240" s="63">
        <v>9.9927250864879227</v>
      </c>
      <c r="K240" s="63">
        <v>5.1060637312923873</v>
      </c>
      <c r="L240" s="63">
        <v>43.009813578423518</v>
      </c>
      <c r="M240" s="63">
        <v>26.437314913741105</v>
      </c>
      <c r="N240" s="63">
        <v>81.262682338498863</v>
      </c>
      <c r="O240" s="63">
        <v>65.306299886896284</v>
      </c>
      <c r="P240" s="64">
        <v>1.422179717950584</v>
      </c>
      <c r="Q240" s="64">
        <v>5.3316882423692435</v>
      </c>
      <c r="R240" s="65" t="s">
        <v>588</v>
      </c>
      <c r="S240" s="72" t="s">
        <v>339</v>
      </c>
      <c r="T240" s="65" t="s">
        <v>371</v>
      </c>
      <c r="U240" s="73" t="s">
        <v>243</v>
      </c>
      <c r="V240" s="65" t="s">
        <v>394</v>
      </c>
      <c r="W240" s="65" t="s">
        <v>381</v>
      </c>
      <c r="X240" s="65" t="s">
        <v>415</v>
      </c>
    </row>
    <row r="241" spans="1:24">
      <c r="A241" s="48">
        <v>4</v>
      </c>
      <c r="B241" s="48" t="s">
        <v>1268</v>
      </c>
      <c r="C241" s="48" t="s">
        <v>236</v>
      </c>
      <c r="D241" s="48" t="s">
        <v>1004</v>
      </c>
      <c r="E241" s="48" t="str">
        <f>IF(ISBLANK(Table_2!EK241) = TRUE, "Y", "-")</f>
        <v>-</v>
      </c>
      <c r="F241" s="48" t="s">
        <v>3</v>
      </c>
      <c r="G241" s="66">
        <v>0.1</v>
      </c>
      <c r="H241" s="66">
        <v>0</v>
      </c>
      <c r="I241" s="66">
        <v>0</v>
      </c>
      <c r="J241" s="66">
        <v>0</v>
      </c>
      <c r="K241" s="66">
        <v>0</v>
      </c>
      <c r="L241" s="66">
        <v>-2.7371886998809741E-2</v>
      </c>
      <c r="M241" s="66">
        <v>-21.489739724956358</v>
      </c>
      <c r="N241" s="66">
        <v>-2.3374727716156687E-2</v>
      </c>
      <c r="O241" s="66">
        <v>-18.946123042260322</v>
      </c>
      <c r="P241" s="67" t="s">
        <v>1292</v>
      </c>
      <c r="Q241" s="67" t="s">
        <v>1292</v>
      </c>
      <c r="R241" s="68" t="s">
        <v>2</v>
      </c>
      <c r="S241" s="68" t="s">
        <v>2</v>
      </c>
      <c r="T241" s="68" t="s">
        <v>2</v>
      </c>
      <c r="U241" s="68" t="s">
        <v>2</v>
      </c>
      <c r="V241" s="68" t="s">
        <v>2</v>
      </c>
      <c r="W241" s="68" t="s">
        <v>2</v>
      </c>
      <c r="X241" s="68" t="s">
        <v>2</v>
      </c>
    </row>
    <row r="242" spans="1:24">
      <c r="A242" s="48">
        <v>4</v>
      </c>
      <c r="B242" s="48" t="s">
        <v>1267</v>
      </c>
      <c r="C242" s="48" t="s">
        <v>230</v>
      </c>
      <c r="D242" s="48" t="s">
        <v>998</v>
      </c>
      <c r="E242" s="48" t="str">
        <f>IF(ISBLANK(Table_2!EK242) = TRUE, "Y", "-")</f>
        <v>-</v>
      </c>
      <c r="F242" s="48" t="s">
        <v>3</v>
      </c>
      <c r="G242" s="66">
        <v>34.328557881968315</v>
      </c>
      <c r="H242" s="66">
        <v>0.2831243782253452</v>
      </c>
      <c r="I242" s="66">
        <v>0.83160749941462164</v>
      </c>
      <c r="J242" s="66">
        <v>1.1043287555858399</v>
      </c>
      <c r="K242" s="66">
        <v>3.323865698689521</v>
      </c>
      <c r="L242" s="66">
        <v>5.282938849759848</v>
      </c>
      <c r="M242" s="66">
        <v>18.188418858973666</v>
      </c>
      <c r="N242" s="66">
        <v>14.030618516804239</v>
      </c>
      <c r="O242" s="66">
        <v>69.123364024251657</v>
      </c>
      <c r="P242" s="67">
        <v>0.23732013338270105</v>
      </c>
      <c r="Q242" s="67">
        <v>0.88983340538101729</v>
      </c>
      <c r="R242" s="68" t="s">
        <v>1356</v>
      </c>
      <c r="S242" s="74" t="s">
        <v>434</v>
      </c>
      <c r="T242" s="68" t="s">
        <v>1284</v>
      </c>
      <c r="U242" s="75" t="s">
        <v>1291</v>
      </c>
      <c r="V242" s="68" t="s">
        <v>415</v>
      </c>
      <c r="W242" s="68" t="s">
        <v>415</v>
      </c>
      <c r="X242" s="68" t="s">
        <v>1284</v>
      </c>
    </row>
    <row r="243" spans="1:24">
      <c r="A243" s="48">
        <v>4</v>
      </c>
      <c r="B243" s="48" t="s">
        <v>1267</v>
      </c>
      <c r="C243" s="48" t="s">
        <v>231</v>
      </c>
      <c r="D243" s="48" t="s">
        <v>999</v>
      </c>
      <c r="E243" s="48" t="str">
        <f>IF(ISBLANK(Table_2!EK243) = TRUE, "Y", "-")</f>
        <v>-</v>
      </c>
      <c r="F243" s="48" t="s">
        <v>3</v>
      </c>
      <c r="G243" s="66">
        <v>19.69254287958746</v>
      </c>
      <c r="H243" s="66">
        <v>-8.3232219791540274E-2</v>
      </c>
      <c r="I243" s="66">
        <v>-0.42087968422614974</v>
      </c>
      <c r="J243" s="66">
        <v>-0.30831144800346877</v>
      </c>
      <c r="K243" s="66">
        <v>-1.5414913930859253</v>
      </c>
      <c r="L243" s="66">
        <v>0.42267099517416185</v>
      </c>
      <c r="M243" s="66">
        <v>2.1934291920022941</v>
      </c>
      <c r="N243" s="66">
        <v>2.5313561621720133</v>
      </c>
      <c r="O243" s="66">
        <v>14.750472702468498</v>
      </c>
      <c r="P243" s="67">
        <v>0.13613845705074204</v>
      </c>
      <c r="Q243" s="67">
        <v>0.51045204262306987</v>
      </c>
      <c r="R243" s="68" t="s">
        <v>243</v>
      </c>
      <c r="S243" s="74" t="s">
        <v>318</v>
      </c>
      <c r="T243" s="68" t="s">
        <v>1284</v>
      </c>
      <c r="U243" s="74" t="s">
        <v>1286</v>
      </c>
      <c r="V243" s="76" t="s">
        <v>447</v>
      </c>
      <c r="W243" s="76" t="s">
        <v>447</v>
      </c>
      <c r="X243" s="76" t="s">
        <v>447</v>
      </c>
    </row>
    <row r="244" spans="1:24">
      <c r="A244" s="48">
        <v>4</v>
      </c>
      <c r="B244" s="48" t="s">
        <v>1267</v>
      </c>
      <c r="C244" s="48" t="s">
        <v>232</v>
      </c>
      <c r="D244" s="48" t="s">
        <v>1000</v>
      </c>
      <c r="E244" s="48" t="str">
        <f>IF(ISBLANK(Table_2!EK244) = TRUE, "Y", "-")</f>
        <v>-</v>
      </c>
      <c r="F244" s="48" t="s">
        <v>3</v>
      </c>
      <c r="G244" s="66">
        <v>51.267987895498749</v>
      </c>
      <c r="H244" s="66">
        <v>1.4555973800324224</v>
      </c>
      <c r="I244" s="66">
        <v>2.922159255899337</v>
      </c>
      <c r="J244" s="66">
        <v>5.7145407552782501</v>
      </c>
      <c r="K244" s="66">
        <v>12.544694450209271</v>
      </c>
      <c r="L244" s="66">
        <v>20.015832778486526</v>
      </c>
      <c r="M244" s="66">
        <v>64.046248022079084</v>
      </c>
      <c r="N244" s="66">
        <v>27.072306599689032</v>
      </c>
      <c r="O244" s="66">
        <v>111.8890031188231</v>
      </c>
      <c r="P244" s="67">
        <v>0.35442577481570697</v>
      </c>
      <c r="Q244" s="67">
        <v>1.3289217803130355</v>
      </c>
      <c r="R244" s="68" t="s">
        <v>595</v>
      </c>
      <c r="S244" s="74" t="s">
        <v>339</v>
      </c>
      <c r="T244" s="68" t="s">
        <v>434</v>
      </c>
      <c r="U244" s="75" t="s">
        <v>318</v>
      </c>
      <c r="V244" s="68" t="s">
        <v>394</v>
      </c>
      <c r="W244" s="68" t="s">
        <v>403</v>
      </c>
      <c r="X244" s="68" t="s">
        <v>339</v>
      </c>
    </row>
    <row r="245" spans="1:24">
      <c r="A245" s="48">
        <v>4</v>
      </c>
      <c r="B245" s="48" t="s">
        <v>1267</v>
      </c>
      <c r="C245" s="48" t="s">
        <v>233</v>
      </c>
      <c r="D245" s="48" t="s">
        <v>1001</v>
      </c>
      <c r="E245" s="48" t="str">
        <f>IF(ISBLANK(Table_2!EK245) = TRUE, "Y", "-")</f>
        <v>-</v>
      </c>
      <c r="F245" s="48" t="s">
        <v>3</v>
      </c>
      <c r="G245" s="66">
        <v>16.109433747754569</v>
      </c>
      <c r="H245" s="66">
        <v>0.16503600829473619</v>
      </c>
      <c r="I245" s="66">
        <v>1.0350720735365249</v>
      </c>
      <c r="J245" s="66">
        <v>0.64656809000615389</v>
      </c>
      <c r="K245" s="66">
        <v>4.1814247392245818</v>
      </c>
      <c r="L245" s="66">
        <v>1.7297161456508867</v>
      </c>
      <c r="M245" s="66">
        <v>12.028860326143253</v>
      </c>
      <c r="N245" s="66">
        <v>4.184614270331009</v>
      </c>
      <c r="O245" s="66">
        <v>35.091636215151524</v>
      </c>
      <c r="P245" s="67">
        <v>0.11136771252907909</v>
      </c>
      <c r="Q245" s="67">
        <v>0.41757397266180801</v>
      </c>
      <c r="R245" s="68" t="s">
        <v>1357</v>
      </c>
      <c r="S245" s="74" t="s">
        <v>481</v>
      </c>
      <c r="T245" s="68" t="s">
        <v>546</v>
      </c>
      <c r="U245" s="75" t="s">
        <v>1284</v>
      </c>
      <c r="V245" s="76" t="s">
        <v>415</v>
      </c>
      <c r="W245" s="76" t="s">
        <v>434</v>
      </c>
      <c r="X245" s="76" t="s">
        <v>1281</v>
      </c>
    </row>
    <row r="246" spans="1:24">
      <c r="A246" s="48">
        <v>4</v>
      </c>
      <c r="B246" s="48" t="s">
        <v>1267</v>
      </c>
      <c r="C246" s="48" t="s">
        <v>234</v>
      </c>
      <c r="D246" s="48" t="s">
        <v>1002</v>
      </c>
      <c r="E246" s="48" t="str">
        <f>IF(ISBLANK(Table_2!EK246) = TRUE, "Y", "-")</f>
        <v>-</v>
      </c>
      <c r="F246" s="48" t="s">
        <v>3</v>
      </c>
      <c r="G246" s="66">
        <v>46.316526594131943</v>
      </c>
      <c r="H246" s="66">
        <v>0.68911764618415106</v>
      </c>
      <c r="I246" s="66">
        <v>1.5103150980374513</v>
      </c>
      <c r="J246" s="66">
        <v>2.7020772691515518</v>
      </c>
      <c r="K246" s="66">
        <v>6.1953717425567101</v>
      </c>
      <c r="L246" s="66">
        <v>11.142934345518562</v>
      </c>
      <c r="M246" s="66">
        <v>31.679830330545332</v>
      </c>
      <c r="N246" s="66">
        <v>17.550286798144942</v>
      </c>
      <c r="O246" s="66">
        <v>61.010013552738563</v>
      </c>
      <c r="P246" s="67">
        <v>0.32019534018690815</v>
      </c>
      <c r="Q246" s="67">
        <v>1.2005745399029786</v>
      </c>
      <c r="R246" s="68" t="s">
        <v>1352</v>
      </c>
      <c r="S246" s="74" t="s">
        <v>367</v>
      </c>
      <c r="T246" s="68" t="s">
        <v>243</v>
      </c>
      <c r="U246" s="75" t="s">
        <v>155</v>
      </c>
      <c r="V246" s="76" t="s">
        <v>371</v>
      </c>
      <c r="W246" s="76" t="s">
        <v>371</v>
      </c>
      <c r="X246" s="76" t="s">
        <v>371</v>
      </c>
    </row>
    <row r="247" spans="1:24">
      <c r="A247" s="48">
        <v>4</v>
      </c>
      <c r="B247" s="48" t="s">
        <v>1267</v>
      </c>
      <c r="C247" s="48" t="s">
        <v>235</v>
      </c>
      <c r="D247" s="48" t="s">
        <v>1003</v>
      </c>
      <c r="E247" s="48" t="str">
        <f>IF(ISBLANK(Table_2!EK247) = TRUE, "Y", "-")</f>
        <v>-</v>
      </c>
      <c r="F247" s="48" t="s">
        <v>3</v>
      </c>
      <c r="G247" s="66">
        <v>41.614436797171265</v>
      </c>
      <c r="H247" s="66">
        <v>0.40338027998657822</v>
      </c>
      <c r="I247" s="66">
        <v>0.97881567248432333</v>
      </c>
      <c r="J247" s="66">
        <v>1.5665645636003234</v>
      </c>
      <c r="K247" s="66">
        <v>3.9117298279011115</v>
      </c>
      <c r="L247" s="66">
        <v>7.5365684964670834</v>
      </c>
      <c r="M247" s="66">
        <v>22.11572751547768</v>
      </c>
      <c r="N247" s="66">
        <v>17.379099108840837</v>
      </c>
      <c r="O247" s="66">
        <v>71.709746042486785</v>
      </c>
      <c r="P247" s="67">
        <v>0.28768886025760437</v>
      </c>
      <c r="Q247" s="67">
        <v>1.0786912790091494</v>
      </c>
      <c r="R247" s="68" t="s">
        <v>1349</v>
      </c>
      <c r="S247" s="74" t="s">
        <v>381</v>
      </c>
      <c r="T247" s="68" t="s">
        <v>394</v>
      </c>
      <c r="U247" s="75" t="s">
        <v>1285</v>
      </c>
      <c r="V247" s="76" t="s">
        <v>371</v>
      </c>
      <c r="W247" s="76" t="s">
        <v>434</v>
      </c>
      <c r="X247" s="76" t="s">
        <v>381</v>
      </c>
    </row>
    <row r="248" spans="1:24" s="82" customFormat="1" ht="17.25" customHeight="1">
      <c r="A248" s="39">
        <v>1</v>
      </c>
      <c r="B248" s="39" t="s">
        <v>1267</v>
      </c>
      <c r="C248" s="39" t="s">
        <v>242</v>
      </c>
      <c r="D248" s="39" t="s">
        <v>672</v>
      </c>
      <c r="E248" s="39" t="str">
        <f>IF(ISBLANK(Table_2!EK248) = TRUE, "Y", "-")</f>
        <v>Y</v>
      </c>
      <c r="F248" s="39" t="s">
        <v>2</v>
      </c>
      <c r="G248" s="77">
        <v>1969.7285705677009</v>
      </c>
      <c r="H248" s="77">
        <v>7.7452570813463808</v>
      </c>
      <c r="I248" s="77">
        <v>0.39476671529807827</v>
      </c>
      <c r="J248" s="77">
        <v>45.153669369999307</v>
      </c>
      <c r="K248" s="77">
        <v>2.3461632665945809</v>
      </c>
      <c r="L248" s="77">
        <v>161.64331529028846</v>
      </c>
      <c r="M248" s="77">
        <v>8.9400272923241033</v>
      </c>
      <c r="N248" s="77">
        <v>271.57559929946456</v>
      </c>
      <c r="O248" s="77">
        <v>15.992410807174995</v>
      </c>
      <c r="P248" s="78">
        <v>13.563389088465808</v>
      </c>
      <c r="Q248" s="78" t="s">
        <v>2</v>
      </c>
      <c r="R248" s="79" t="s">
        <v>1339</v>
      </c>
      <c r="S248" s="80" t="s">
        <v>1341</v>
      </c>
      <c r="T248" s="79" t="s">
        <v>339</v>
      </c>
      <c r="U248" s="81" t="s">
        <v>4</v>
      </c>
      <c r="V248" s="58" t="s">
        <v>1282</v>
      </c>
      <c r="W248" s="58" t="s">
        <v>1285</v>
      </c>
      <c r="X248" s="58" t="s">
        <v>1282</v>
      </c>
    </row>
    <row r="249" spans="1:24" s="42" customFormat="1" ht="15.45">
      <c r="A249" s="42">
        <v>2</v>
      </c>
      <c r="B249" s="42" t="s">
        <v>1268</v>
      </c>
      <c r="C249" s="42" t="s">
        <v>367</v>
      </c>
      <c r="D249" s="42" t="s">
        <v>698</v>
      </c>
      <c r="E249" s="42" t="str">
        <f>IF(ISBLANK(Table_2!EK249) = TRUE, "Y", "-")</f>
        <v>-</v>
      </c>
      <c r="F249" s="42" t="s">
        <v>2</v>
      </c>
      <c r="G249" s="59">
        <v>8.7193377522329776</v>
      </c>
      <c r="H249" s="59">
        <v>0.27014071446178001</v>
      </c>
      <c r="I249" s="59">
        <v>3.1972353497515371</v>
      </c>
      <c r="J249" s="59">
        <v>1.0811984356098296</v>
      </c>
      <c r="K249" s="59">
        <v>14.15525942629483</v>
      </c>
      <c r="L249" s="59">
        <v>3.4819959096810624</v>
      </c>
      <c r="M249" s="59">
        <v>66.484029768514148</v>
      </c>
      <c r="N249" s="59">
        <v>0.11768502358087574</v>
      </c>
      <c r="O249" s="59">
        <v>1.3681675753877798</v>
      </c>
      <c r="P249" s="60">
        <v>6.0227523536951912E-2</v>
      </c>
      <c r="Q249" s="60">
        <v>0.4448118209027343</v>
      </c>
      <c r="R249" s="61" t="s">
        <v>2</v>
      </c>
      <c r="S249" s="61" t="s">
        <v>2</v>
      </c>
      <c r="T249" s="61" t="s">
        <v>2</v>
      </c>
      <c r="U249" s="61" t="s">
        <v>2</v>
      </c>
      <c r="V249" s="62" t="s">
        <v>2</v>
      </c>
      <c r="W249" s="62" t="s">
        <v>2</v>
      </c>
      <c r="X249" s="62" t="s">
        <v>2</v>
      </c>
    </row>
    <row r="250" spans="1:24" s="45" customFormat="1">
      <c r="A250" s="45">
        <v>3</v>
      </c>
      <c r="B250" s="45" t="s">
        <v>1268</v>
      </c>
      <c r="C250" s="45" t="s">
        <v>368</v>
      </c>
      <c r="D250" s="45" t="s">
        <v>698</v>
      </c>
      <c r="E250" s="45" t="str">
        <f>IF(ISBLANK(Table_2!EK250) = TRUE, "Y", "-")</f>
        <v>-</v>
      </c>
      <c r="F250" s="45" t="s">
        <v>2</v>
      </c>
      <c r="G250" s="63">
        <v>8.7193377522329776</v>
      </c>
      <c r="H250" s="63">
        <v>0.27014071446178001</v>
      </c>
      <c r="I250" s="63">
        <v>3.1972353497515371</v>
      </c>
      <c r="J250" s="63">
        <v>1.0811984356098296</v>
      </c>
      <c r="K250" s="63">
        <v>14.15525942629483</v>
      </c>
      <c r="L250" s="63">
        <v>3.4819959096810624</v>
      </c>
      <c r="M250" s="63">
        <v>66.484029768514148</v>
      </c>
      <c r="N250" s="63">
        <v>0.11768502358087574</v>
      </c>
      <c r="O250" s="63">
        <v>1.3681675753877798</v>
      </c>
      <c r="P250" s="64">
        <v>6.028544920540669E-2</v>
      </c>
      <c r="Q250" s="64">
        <v>0.45040809534131804</v>
      </c>
      <c r="R250" s="65" t="s">
        <v>2</v>
      </c>
      <c r="S250" s="65" t="s">
        <v>2</v>
      </c>
      <c r="T250" s="65" t="s">
        <v>2</v>
      </c>
      <c r="U250" s="65" t="s">
        <v>2</v>
      </c>
      <c r="V250" s="65" t="s">
        <v>2</v>
      </c>
      <c r="W250" s="65" t="s">
        <v>2</v>
      </c>
      <c r="X250" s="65" t="s">
        <v>2</v>
      </c>
    </row>
    <row r="251" spans="1:24">
      <c r="A251" s="48">
        <v>4</v>
      </c>
      <c r="B251" s="48" t="s">
        <v>1268</v>
      </c>
      <c r="C251" s="48" t="s">
        <v>369</v>
      </c>
      <c r="D251" s="48" t="s">
        <v>698</v>
      </c>
      <c r="E251" s="48" t="str">
        <f>IF(ISBLANK(Table_2!EK251) = TRUE, "Y", "-")</f>
        <v>-</v>
      </c>
      <c r="F251" s="48" t="s">
        <v>242</v>
      </c>
      <c r="G251" s="66">
        <v>8.7193377522329776</v>
      </c>
      <c r="H251" s="66">
        <v>0.27014071446178001</v>
      </c>
      <c r="I251" s="66">
        <v>3.1972353497515371</v>
      </c>
      <c r="J251" s="66">
        <v>1.0811984356098296</v>
      </c>
      <c r="K251" s="66">
        <v>14.15525942629483</v>
      </c>
      <c r="L251" s="66">
        <v>3.4819959096810624</v>
      </c>
      <c r="M251" s="66">
        <v>66.484029768514148</v>
      </c>
      <c r="N251" s="66">
        <v>0.11768502358087574</v>
      </c>
      <c r="O251" s="66">
        <v>1.3681675753877798</v>
      </c>
      <c r="P251" s="67">
        <v>6.0278512295317652E-2</v>
      </c>
      <c r="Q251" s="67">
        <v>0.44729041910568912</v>
      </c>
      <c r="R251" s="68" t="s">
        <v>2</v>
      </c>
      <c r="S251" s="68" t="s">
        <v>2</v>
      </c>
      <c r="T251" s="68" t="s">
        <v>2</v>
      </c>
      <c r="U251" s="68" t="s">
        <v>2</v>
      </c>
      <c r="V251" s="68" t="s">
        <v>2</v>
      </c>
      <c r="W251" s="68" t="s">
        <v>2</v>
      </c>
      <c r="X251" s="68" t="s">
        <v>2</v>
      </c>
    </row>
    <row r="252" spans="1:24" s="42" customFormat="1" ht="15.45">
      <c r="A252" s="42">
        <v>2</v>
      </c>
      <c r="B252" s="42" t="s">
        <v>1267</v>
      </c>
      <c r="C252" s="42" t="s">
        <v>243</v>
      </c>
      <c r="D252" s="42" t="s">
        <v>691</v>
      </c>
      <c r="E252" s="42" t="str">
        <f>IF(ISBLANK(Table_2!EK252) = TRUE, "Y", "-")</f>
        <v>-</v>
      </c>
      <c r="F252" s="42" t="s">
        <v>2</v>
      </c>
      <c r="G252" s="59">
        <v>310.68821991353946</v>
      </c>
      <c r="H252" s="59">
        <v>1.2771020066975325</v>
      </c>
      <c r="I252" s="59">
        <v>0.41275246194678594</v>
      </c>
      <c r="J252" s="59">
        <v>5.6846336381117908</v>
      </c>
      <c r="K252" s="59">
        <v>1.8637923925846511</v>
      </c>
      <c r="L252" s="59">
        <v>37.756357069067008</v>
      </c>
      <c r="M252" s="59">
        <v>13.8336201114716</v>
      </c>
      <c r="N252" s="59">
        <v>77.521102902900054</v>
      </c>
      <c r="O252" s="59">
        <v>33.247013514072307</v>
      </c>
      <c r="P252" s="60">
        <v>2.1460324865502942</v>
      </c>
      <c r="Q252" s="60">
        <v>15.849574447024823</v>
      </c>
      <c r="R252" s="69" t="s">
        <v>208</v>
      </c>
      <c r="S252" s="70" t="s">
        <v>1341</v>
      </c>
      <c r="T252" s="69" t="s">
        <v>288</v>
      </c>
      <c r="U252" s="71" t="s">
        <v>1338</v>
      </c>
      <c r="V252" s="62" t="s">
        <v>371</v>
      </c>
      <c r="W252" s="62" t="s">
        <v>434</v>
      </c>
      <c r="X252" s="62" t="s">
        <v>381</v>
      </c>
    </row>
    <row r="253" spans="1:24" s="45" customFormat="1">
      <c r="A253" s="45">
        <v>3</v>
      </c>
      <c r="B253" s="45" t="s">
        <v>1268</v>
      </c>
      <c r="C253" s="45" t="s">
        <v>263</v>
      </c>
      <c r="D253" s="45" t="s">
        <v>773</v>
      </c>
      <c r="E253" s="45" t="str">
        <f>IF(ISBLANK(Table_2!EK253) = TRUE, "Y", "-")</f>
        <v>-</v>
      </c>
      <c r="F253" s="45" t="s">
        <v>2</v>
      </c>
      <c r="G253" s="63">
        <v>2.0393702463040517</v>
      </c>
      <c r="H253" s="63">
        <v>3.2180683966428703E-2</v>
      </c>
      <c r="I253" s="63">
        <v>1.6032707906746158</v>
      </c>
      <c r="J253" s="63">
        <v>0.12205888168009582</v>
      </c>
      <c r="K253" s="63">
        <v>6.36614813494496</v>
      </c>
      <c r="L253" s="63">
        <v>-0.47718302571312465</v>
      </c>
      <c r="M253" s="63">
        <v>-18.96176929847514</v>
      </c>
      <c r="N253" s="63">
        <v>-2.4672035597041919</v>
      </c>
      <c r="O253" s="63">
        <v>-54.746769184493836</v>
      </c>
      <c r="P253" s="64" t="s">
        <v>1292</v>
      </c>
      <c r="Q253" s="64">
        <v>0.10534617357818568</v>
      </c>
      <c r="R253" s="65" t="s">
        <v>2</v>
      </c>
      <c r="S253" s="65" t="s">
        <v>2</v>
      </c>
      <c r="T253" s="65" t="s">
        <v>2</v>
      </c>
      <c r="U253" s="65" t="s">
        <v>2</v>
      </c>
      <c r="V253" s="65" t="s">
        <v>2</v>
      </c>
      <c r="W253" s="65" t="s">
        <v>2</v>
      </c>
      <c r="X253" s="65" t="s">
        <v>2</v>
      </c>
    </row>
    <row r="254" spans="1:24">
      <c r="A254" s="48">
        <v>4</v>
      </c>
      <c r="B254" s="48" t="s">
        <v>1268</v>
      </c>
      <c r="C254" s="48" t="s">
        <v>264</v>
      </c>
      <c r="D254" s="48" t="s">
        <v>773</v>
      </c>
      <c r="E254" s="48" t="str">
        <f>IF(ISBLANK(Table_2!EK254) = TRUE, "Y", "-")</f>
        <v>-</v>
      </c>
      <c r="F254" s="48" t="s">
        <v>72</v>
      </c>
      <c r="G254" s="66">
        <v>2.0393702463040517</v>
      </c>
      <c r="H254" s="66">
        <v>3.2180683966428703E-2</v>
      </c>
      <c r="I254" s="66">
        <v>1.6032707906746158</v>
      </c>
      <c r="J254" s="66">
        <v>0.12205888168009582</v>
      </c>
      <c r="K254" s="66">
        <v>6.36614813494496</v>
      </c>
      <c r="L254" s="66">
        <v>-0.47718302571312465</v>
      </c>
      <c r="M254" s="66">
        <v>-18.96176929847514</v>
      </c>
      <c r="N254" s="66">
        <v>-2.4672035597041919</v>
      </c>
      <c r="O254" s="66">
        <v>-54.746769184493836</v>
      </c>
      <c r="P254" s="67" t="s">
        <v>1292</v>
      </c>
      <c r="Q254" s="67">
        <v>0.10461697873183136</v>
      </c>
      <c r="R254" s="68" t="s">
        <v>2</v>
      </c>
      <c r="S254" s="68" t="s">
        <v>2</v>
      </c>
      <c r="T254" s="68" t="s">
        <v>2</v>
      </c>
      <c r="U254" s="68" t="s">
        <v>2</v>
      </c>
      <c r="V254" s="68" t="s">
        <v>2</v>
      </c>
      <c r="W254" s="68" t="s">
        <v>2</v>
      </c>
      <c r="X254" s="68" t="s">
        <v>2</v>
      </c>
    </row>
    <row r="255" spans="1:24" s="45" customFormat="1">
      <c r="A255" s="45">
        <v>3</v>
      </c>
      <c r="B255" s="45" t="s">
        <v>1267</v>
      </c>
      <c r="C255" s="45" t="s">
        <v>244</v>
      </c>
      <c r="D255" s="45" t="s">
        <v>770</v>
      </c>
      <c r="E255" s="45" t="str">
        <f>IF(ISBLANK(Table_2!EK255) = TRUE, "Y", "-")</f>
        <v>-</v>
      </c>
      <c r="F255" s="45" t="s">
        <v>2</v>
      </c>
      <c r="G255" s="63">
        <v>67.313886098158747</v>
      </c>
      <c r="H255" s="63">
        <v>0.44145092659836394</v>
      </c>
      <c r="I255" s="63">
        <v>0.6601388531251029</v>
      </c>
      <c r="J255" s="63">
        <v>1.8556210393958992</v>
      </c>
      <c r="K255" s="63">
        <v>2.8348154930933234</v>
      </c>
      <c r="L255" s="63">
        <v>11.005928841727723</v>
      </c>
      <c r="M255" s="63">
        <v>19.545956518375938</v>
      </c>
      <c r="N255" s="63">
        <v>18.062807785215767</v>
      </c>
      <c r="O255" s="63">
        <v>36.674948861919511</v>
      </c>
      <c r="P255" s="64">
        <v>0.46540780693463046</v>
      </c>
      <c r="Q255" s="64">
        <v>3.477181420083153</v>
      </c>
      <c r="R255" s="65" t="s">
        <v>1287</v>
      </c>
      <c r="S255" s="72" t="s">
        <v>1282</v>
      </c>
      <c r="T255" s="65" t="s">
        <v>1284</v>
      </c>
      <c r="U255" s="73" t="s">
        <v>88</v>
      </c>
      <c r="V255" s="65" t="s">
        <v>371</v>
      </c>
      <c r="W255" s="65" t="s">
        <v>394</v>
      </c>
      <c r="X255" s="65" t="s">
        <v>339</v>
      </c>
    </row>
    <row r="256" spans="1:24">
      <c r="A256" s="48">
        <v>4</v>
      </c>
      <c r="B256" s="48" t="s">
        <v>1268</v>
      </c>
      <c r="C256" s="48" t="s">
        <v>249</v>
      </c>
      <c r="D256" s="48" t="s">
        <v>1009</v>
      </c>
      <c r="E256" s="48" t="str">
        <f>IF(ISBLANK(Table_2!EK256) = TRUE, "Y", "-")</f>
        <v>-</v>
      </c>
      <c r="F256" s="48" t="s">
        <v>72</v>
      </c>
      <c r="G256" s="66">
        <v>0.1</v>
      </c>
      <c r="H256" s="66">
        <v>0</v>
      </c>
      <c r="I256" s="66">
        <v>0</v>
      </c>
      <c r="J256" s="66">
        <v>0</v>
      </c>
      <c r="K256" s="66">
        <v>0</v>
      </c>
      <c r="L256" s="66">
        <v>-0.11215790699762465</v>
      </c>
      <c r="M256" s="66">
        <v>-52.86529669567318</v>
      </c>
      <c r="N256" s="66">
        <v>-6.5642114109295713E-2</v>
      </c>
      <c r="O256" s="66">
        <v>-39.628879685744081</v>
      </c>
      <c r="P256" s="67" t="s">
        <v>1292</v>
      </c>
      <c r="Q256" s="67" t="s">
        <v>1292</v>
      </c>
      <c r="R256" s="68" t="s">
        <v>2</v>
      </c>
      <c r="S256" s="68" t="s">
        <v>2</v>
      </c>
      <c r="T256" s="68" t="s">
        <v>2</v>
      </c>
      <c r="U256" s="68" t="s">
        <v>2</v>
      </c>
      <c r="V256" s="68" t="s">
        <v>2</v>
      </c>
      <c r="W256" s="68" t="s">
        <v>2</v>
      </c>
      <c r="X256" s="68" t="s">
        <v>2</v>
      </c>
    </row>
    <row r="257" spans="1:24">
      <c r="A257" s="48">
        <v>4</v>
      </c>
      <c r="B257" s="48" t="s">
        <v>1267</v>
      </c>
      <c r="C257" s="48" t="s">
        <v>245</v>
      </c>
      <c r="D257" s="48" t="s">
        <v>1005</v>
      </c>
      <c r="E257" s="48" t="str">
        <f>IF(ISBLANK(Table_2!EK257) = TRUE, "Y", "-")</f>
        <v>-</v>
      </c>
      <c r="F257" s="48" t="s">
        <v>72</v>
      </c>
      <c r="G257" s="66">
        <v>2.4340664419669547</v>
      </c>
      <c r="H257" s="66">
        <v>3.2868955090195495E-2</v>
      </c>
      <c r="I257" s="66">
        <v>1.3688568004020407</v>
      </c>
      <c r="J257" s="66">
        <v>0.1337276522051587</v>
      </c>
      <c r="K257" s="66">
        <v>5.8133894363884719</v>
      </c>
      <c r="L257" s="66">
        <v>0.28684524174948223</v>
      </c>
      <c r="M257" s="66">
        <v>13.358905068580285</v>
      </c>
      <c r="N257" s="66">
        <v>0.33000401753677533</v>
      </c>
      <c r="O257" s="66">
        <v>15.684136254947223</v>
      </c>
      <c r="P257" s="67" t="s">
        <v>1292</v>
      </c>
      <c r="Q257" s="67">
        <v>0.12486436813159044</v>
      </c>
      <c r="R257" s="68" t="s">
        <v>1340</v>
      </c>
      <c r="S257" s="74" t="s">
        <v>1340</v>
      </c>
      <c r="T257" s="68" t="s">
        <v>1340</v>
      </c>
      <c r="U257" s="75" t="s">
        <v>1340</v>
      </c>
      <c r="V257" s="76" t="s">
        <v>325</v>
      </c>
      <c r="W257" s="76" t="s">
        <v>223</v>
      </c>
      <c r="X257" s="76" t="s">
        <v>339</v>
      </c>
    </row>
    <row r="258" spans="1:24">
      <c r="A258" s="48">
        <v>4</v>
      </c>
      <c r="B258" s="48" t="s">
        <v>1267</v>
      </c>
      <c r="C258" s="48" t="s">
        <v>246</v>
      </c>
      <c r="D258" s="48" t="s">
        <v>1006</v>
      </c>
      <c r="E258" s="48" t="str">
        <f>IF(ISBLANK(Table_2!EK258) = TRUE, "Y", "-")</f>
        <v>-</v>
      </c>
      <c r="F258" s="48" t="s">
        <v>72</v>
      </c>
      <c r="G258" s="66">
        <v>38.989101245722026</v>
      </c>
      <c r="H258" s="66">
        <v>0.35257026925972212</v>
      </c>
      <c r="I258" s="66">
        <v>0.91253086224152291</v>
      </c>
      <c r="J258" s="66">
        <v>1.4080653095679239</v>
      </c>
      <c r="K258" s="66">
        <v>3.7467442674014251</v>
      </c>
      <c r="L258" s="66">
        <v>6.8140264654782996</v>
      </c>
      <c r="M258" s="66">
        <v>21.177966211479561</v>
      </c>
      <c r="N258" s="66">
        <v>10.703671978036589</v>
      </c>
      <c r="O258" s="66">
        <v>37.841645876185972</v>
      </c>
      <c r="P258" s="67">
        <v>0.26953939457406206</v>
      </c>
      <c r="Q258" s="67">
        <v>2.0000889898188654</v>
      </c>
      <c r="R258" s="68" t="s">
        <v>550</v>
      </c>
      <c r="S258" s="74" t="s">
        <v>1279</v>
      </c>
      <c r="T258" s="68" t="s">
        <v>452</v>
      </c>
      <c r="U258" s="75" t="s">
        <v>1286</v>
      </c>
      <c r="V258" s="76" t="s">
        <v>1285</v>
      </c>
      <c r="W258" s="76" t="s">
        <v>1285</v>
      </c>
      <c r="X258" s="76" t="s">
        <v>1282</v>
      </c>
    </row>
    <row r="259" spans="1:24">
      <c r="A259" s="48">
        <v>4</v>
      </c>
      <c r="B259" s="48" t="s">
        <v>1267</v>
      </c>
      <c r="C259" s="48" t="s">
        <v>247</v>
      </c>
      <c r="D259" s="48" t="s">
        <v>1007</v>
      </c>
      <c r="E259" s="48" t="str">
        <f>IF(ISBLANK(Table_2!EK259) = TRUE, "Y", "-")</f>
        <v>-</v>
      </c>
      <c r="F259" s="48" t="s">
        <v>72</v>
      </c>
      <c r="G259" s="66">
        <v>4.4362628032355218</v>
      </c>
      <c r="H259" s="66">
        <v>5.3438517699380128E-3</v>
      </c>
      <c r="I259" s="66">
        <v>0.12060369030606477</v>
      </c>
      <c r="J259" s="66">
        <v>3.7711256749888733E-2</v>
      </c>
      <c r="K259" s="66">
        <v>0.85735625356078149</v>
      </c>
      <c r="L259" s="66">
        <v>0.46460191518783178</v>
      </c>
      <c r="M259" s="66">
        <v>11.697925081821658</v>
      </c>
      <c r="N259" s="66">
        <v>1.1454982274961529</v>
      </c>
      <c r="O259" s="66">
        <v>34.809485793701377</v>
      </c>
      <c r="P259" s="67" t="s">
        <v>1292</v>
      </c>
      <c r="Q259" s="67">
        <v>0.22757437604868871</v>
      </c>
      <c r="R259" s="68" t="s">
        <v>243</v>
      </c>
      <c r="S259" s="74" t="s">
        <v>1286</v>
      </c>
      <c r="T259" s="68" t="s">
        <v>1340</v>
      </c>
      <c r="U259" s="75" t="s">
        <v>1289</v>
      </c>
      <c r="V259" s="76" t="s">
        <v>394</v>
      </c>
      <c r="W259" s="76" t="s">
        <v>1284</v>
      </c>
      <c r="X259" s="76" t="s">
        <v>381</v>
      </c>
    </row>
    <row r="260" spans="1:24">
      <c r="A260" s="48">
        <v>4</v>
      </c>
      <c r="B260" s="48" t="s">
        <v>1267</v>
      </c>
      <c r="C260" s="48" t="s">
        <v>248</v>
      </c>
      <c r="D260" s="48" t="s">
        <v>1008</v>
      </c>
      <c r="E260" s="48" t="str">
        <f>IF(ISBLANK(Table_2!EK260) = TRUE, "Y", "-")</f>
        <v>-</v>
      </c>
      <c r="F260" s="48" t="s">
        <v>72</v>
      </c>
      <c r="G260" s="66">
        <v>20.857262721379392</v>
      </c>
      <c r="H260" s="66">
        <v>7.8204876879045315E-2</v>
      </c>
      <c r="I260" s="66">
        <v>0.37636392113775674</v>
      </c>
      <c r="J260" s="66">
        <v>0.37053144504448809</v>
      </c>
      <c r="K260" s="66">
        <v>1.8086411152983928</v>
      </c>
      <c r="L260" s="66">
        <v>3.6951627353969769</v>
      </c>
      <c r="M260" s="66">
        <v>21.530947485535545</v>
      </c>
      <c r="N260" s="66">
        <v>5.9889175283184652</v>
      </c>
      <c r="O260" s="66">
        <v>40.27965083238383</v>
      </c>
      <c r="P260" s="67">
        <v>0.14419039646392462</v>
      </c>
      <c r="Q260" s="67">
        <v>1.0699498114583392</v>
      </c>
      <c r="R260" s="68" t="s">
        <v>1279</v>
      </c>
      <c r="S260" s="74" t="s">
        <v>208</v>
      </c>
      <c r="T260" s="68" t="s">
        <v>307</v>
      </c>
      <c r="U260" s="75" t="s">
        <v>1289</v>
      </c>
      <c r="V260" s="76" t="s">
        <v>394</v>
      </c>
      <c r="W260" s="76" t="s">
        <v>508</v>
      </c>
      <c r="X260" s="76" t="s">
        <v>318</v>
      </c>
    </row>
    <row r="261" spans="1:24" s="45" customFormat="1">
      <c r="A261" s="45">
        <v>3</v>
      </c>
      <c r="B261" s="45" t="s">
        <v>1267</v>
      </c>
      <c r="C261" s="45" t="s">
        <v>250</v>
      </c>
      <c r="D261" s="45" t="s">
        <v>771</v>
      </c>
      <c r="E261" s="45" t="str">
        <f>IF(ISBLANK(Table_2!EK261) = TRUE, "Y", "-")</f>
        <v>-</v>
      </c>
      <c r="F261" s="45" t="s">
        <v>2</v>
      </c>
      <c r="G261" s="63">
        <v>166.9045553590916</v>
      </c>
      <c r="H261" s="63">
        <v>1.0653435261768323</v>
      </c>
      <c r="I261" s="63">
        <v>0.64239543495310247</v>
      </c>
      <c r="J261" s="63">
        <v>4.2900640910297625</v>
      </c>
      <c r="K261" s="63">
        <v>2.6381806797020291</v>
      </c>
      <c r="L261" s="63">
        <v>22.392818285330691</v>
      </c>
      <c r="M261" s="63">
        <v>15.495501430379367</v>
      </c>
      <c r="N261" s="63">
        <v>42.090968618900206</v>
      </c>
      <c r="O261" s="63">
        <v>33.723066308891212</v>
      </c>
      <c r="P261" s="64">
        <v>1.1539771001157397</v>
      </c>
      <c r="Q261" s="64">
        <v>8.6216596970138077</v>
      </c>
      <c r="R261" s="65" t="s">
        <v>1341</v>
      </c>
      <c r="S261" s="72" t="s">
        <v>1338</v>
      </c>
      <c r="T261" s="65" t="s">
        <v>1289</v>
      </c>
      <c r="U261" s="73" t="s">
        <v>549</v>
      </c>
      <c r="V261" s="65" t="s">
        <v>394</v>
      </c>
      <c r="W261" s="65" t="s">
        <v>339</v>
      </c>
      <c r="X261" s="65" t="s">
        <v>394</v>
      </c>
    </row>
    <row r="262" spans="1:24">
      <c r="A262" s="48">
        <v>4</v>
      </c>
      <c r="B262" s="48" t="s">
        <v>1268</v>
      </c>
      <c r="C262" s="48" t="s">
        <v>258</v>
      </c>
      <c r="D262" s="48" t="s">
        <v>1017</v>
      </c>
      <c r="E262" s="48" t="str">
        <f>IF(ISBLANK(Table_2!EK262) = TRUE, "Y", "-")</f>
        <v>-</v>
      </c>
      <c r="F262" s="48" t="s">
        <v>72</v>
      </c>
      <c r="G262" s="66">
        <v>2.1750025410239071</v>
      </c>
      <c r="H262" s="66">
        <v>-4.0313418119599209E-2</v>
      </c>
      <c r="I262" s="66">
        <v>-1.8197592967815424</v>
      </c>
      <c r="J262" s="66">
        <v>-0.1618024129196538</v>
      </c>
      <c r="K262" s="66">
        <v>-6.9240872091869798</v>
      </c>
      <c r="L262" s="66">
        <v>-1.0735933645319387</v>
      </c>
      <c r="M262" s="66">
        <v>-33.047919647249671</v>
      </c>
      <c r="N262" s="66">
        <v>-3.2924140183496022</v>
      </c>
      <c r="O262" s="66">
        <v>-60.218825154358967</v>
      </c>
      <c r="P262" s="67" t="s">
        <v>1292</v>
      </c>
      <c r="Q262" s="67">
        <v>0.11157473489100458</v>
      </c>
      <c r="R262" s="68" t="s">
        <v>2</v>
      </c>
      <c r="S262" s="68" t="s">
        <v>2</v>
      </c>
      <c r="T262" s="68" t="s">
        <v>2</v>
      </c>
      <c r="U262" s="68" t="s">
        <v>2</v>
      </c>
      <c r="V262" s="68" t="s">
        <v>2</v>
      </c>
      <c r="W262" s="68" t="s">
        <v>2</v>
      </c>
      <c r="X262" s="68" t="s">
        <v>2</v>
      </c>
    </row>
    <row r="263" spans="1:24">
      <c r="A263" s="48">
        <v>4</v>
      </c>
      <c r="B263" s="48" t="s">
        <v>1267</v>
      </c>
      <c r="C263" s="48" t="s">
        <v>251</v>
      </c>
      <c r="D263" s="48" t="s">
        <v>1010</v>
      </c>
      <c r="E263" s="48" t="str">
        <f>IF(ISBLANK(Table_2!EK263) = TRUE, "Y", "-")</f>
        <v>-</v>
      </c>
      <c r="F263" s="48" t="s">
        <v>72</v>
      </c>
      <c r="G263" s="66">
        <v>81.315914932458554</v>
      </c>
      <c r="H263" s="66">
        <v>0.25680016790343529</v>
      </c>
      <c r="I263" s="66">
        <v>0.31680603550796604</v>
      </c>
      <c r="J263" s="66">
        <v>1.0990761482115659</v>
      </c>
      <c r="K263" s="66">
        <v>1.3701314647510232</v>
      </c>
      <c r="L263" s="66">
        <v>7.1100997410710676</v>
      </c>
      <c r="M263" s="66">
        <v>9.5815937372739626</v>
      </c>
      <c r="N263" s="66">
        <v>22.774058401795436</v>
      </c>
      <c r="O263" s="66">
        <v>38.902179998112651</v>
      </c>
      <c r="P263" s="67">
        <v>0.56215305764545387</v>
      </c>
      <c r="Q263" s="67">
        <v>4.1713981845453016</v>
      </c>
      <c r="R263" s="68" t="s">
        <v>1290</v>
      </c>
      <c r="S263" s="74" t="s">
        <v>69</v>
      </c>
      <c r="T263" s="68" t="s">
        <v>121</v>
      </c>
      <c r="U263" s="75" t="s">
        <v>549</v>
      </c>
      <c r="V263" s="76" t="s">
        <v>371</v>
      </c>
      <c r="W263" s="76" t="s">
        <v>1285</v>
      </c>
      <c r="X263" s="76" t="s">
        <v>381</v>
      </c>
    </row>
    <row r="264" spans="1:24">
      <c r="A264" s="48">
        <v>4</v>
      </c>
      <c r="B264" s="48" t="s">
        <v>1267</v>
      </c>
      <c r="C264" s="48" t="s">
        <v>252</v>
      </c>
      <c r="D264" s="48" t="s">
        <v>1011</v>
      </c>
      <c r="E264" s="48" t="str">
        <f>IF(ISBLANK(Table_2!EK264) = TRUE, "Y", "-")</f>
        <v>-</v>
      </c>
      <c r="F264" s="48" t="s">
        <v>72</v>
      </c>
      <c r="G264" s="66">
        <v>14.134002231210447</v>
      </c>
      <c r="H264" s="66">
        <v>2.8979503886896296E-2</v>
      </c>
      <c r="I264" s="66">
        <v>0.20545520873751499</v>
      </c>
      <c r="J264" s="66">
        <v>0.14247837413346787</v>
      </c>
      <c r="K264" s="66">
        <v>1.0183192023176302</v>
      </c>
      <c r="L264" s="66">
        <v>2.4944731694356275</v>
      </c>
      <c r="M264" s="66">
        <v>21.43104893846337</v>
      </c>
      <c r="N264" s="66">
        <v>2.8854869594969124</v>
      </c>
      <c r="O264" s="66">
        <v>25.652158438660798</v>
      </c>
      <c r="P264" s="67">
        <v>9.7711162416879549E-2</v>
      </c>
      <c r="Q264" s="67">
        <v>0.72505549862658247</v>
      </c>
      <c r="R264" s="68" t="s">
        <v>17</v>
      </c>
      <c r="S264" s="74" t="s">
        <v>69</v>
      </c>
      <c r="T264" s="68" t="s">
        <v>1340</v>
      </c>
      <c r="U264" s="75" t="s">
        <v>1338</v>
      </c>
      <c r="V264" s="76" t="s">
        <v>339</v>
      </c>
      <c r="W264" s="76" t="s">
        <v>1280</v>
      </c>
      <c r="X264" s="76" t="s">
        <v>1285</v>
      </c>
    </row>
    <row r="265" spans="1:24">
      <c r="A265" s="48">
        <v>4</v>
      </c>
      <c r="B265" s="48" t="s">
        <v>1267</v>
      </c>
      <c r="C265" s="48" t="s">
        <v>253</v>
      </c>
      <c r="D265" s="48" t="s">
        <v>1012</v>
      </c>
      <c r="E265" s="48" t="str">
        <f>IF(ISBLANK(Table_2!EK265) = TRUE, "Y", "-")</f>
        <v>-</v>
      </c>
      <c r="F265" s="48" t="s">
        <v>72</v>
      </c>
      <c r="G265" s="66">
        <v>10.171126155900748</v>
      </c>
      <c r="H265" s="66">
        <v>-3.7998720556794652E-2</v>
      </c>
      <c r="I265" s="66">
        <v>-0.37220350438087468</v>
      </c>
      <c r="J265" s="66">
        <v>-0.1291758828492906</v>
      </c>
      <c r="K265" s="66">
        <v>-1.2540980095858023</v>
      </c>
      <c r="L265" s="66">
        <v>0.16380349027186547</v>
      </c>
      <c r="M265" s="66">
        <v>1.6368363022256194</v>
      </c>
      <c r="N265" s="66">
        <v>1.4086866373878824</v>
      </c>
      <c r="O265" s="66">
        <v>16.076420663579771</v>
      </c>
      <c r="P265" s="67">
        <v>7.0315013647530553E-2</v>
      </c>
      <c r="Q265" s="67">
        <v>0.52176523152628107</v>
      </c>
      <c r="R265" s="68" t="s">
        <v>1338</v>
      </c>
      <c r="S265" s="74" t="s">
        <v>69</v>
      </c>
      <c r="T265" s="68" t="s">
        <v>1340</v>
      </c>
      <c r="U265" s="75" t="s">
        <v>1338</v>
      </c>
      <c r="V265" s="76" t="s">
        <v>1279</v>
      </c>
      <c r="W265" s="76" t="s">
        <v>394</v>
      </c>
      <c r="X265" s="76" t="s">
        <v>1279</v>
      </c>
    </row>
    <row r="266" spans="1:24">
      <c r="A266" s="48">
        <v>4</v>
      </c>
      <c r="B266" s="48" t="s">
        <v>1267</v>
      </c>
      <c r="C266" s="48" t="s">
        <v>254</v>
      </c>
      <c r="D266" s="48" t="s">
        <v>1013</v>
      </c>
      <c r="E266" s="48" t="str">
        <f>IF(ISBLANK(Table_2!EK266) = TRUE, "Y", "-")</f>
        <v>-</v>
      </c>
      <c r="F266" s="48" t="s">
        <v>72</v>
      </c>
      <c r="G266" s="66">
        <v>5.4918226804260666</v>
      </c>
      <c r="H266" s="66">
        <v>3.2371002635984247E-2</v>
      </c>
      <c r="I266" s="66">
        <v>0.59293505184183637</v>
      </c>
      <c r="J266" s="66">
        <v>0.10469486955947094</v>
      </c>
      <c r="K266" s="66">
        <v>1.9434265017489682</v>
      </c>
      <c r="L266" s="66">
        <v>-0.47239373223914694</v>
      </c>
      <c r="M266" s="66">
        <v>-7.920465985037084</v>
      </c>
      <c r="N266" s="66">
        <v>3.6468962442898878E-2</v>
      </c>
      <c r="O266" s="66">
        <v>0.6684985855762493</v>
      </c>
      <c r="P266" s="67" t="s">
        <v>1292</v>
      </c>
      <c r="Q266" s="67">
        <v>0.28172319253865613</v>
      </c>
      <c r="R266" s="68" t="s">
        <v>10</v>
      </c>
      <c r="S266" s="74" t="s">
        <v>1291</v>
      </c>
      <c r="T266" s="68" t="s">
        <v>1340</v>
      </c>
      <c r="U266" s="75" t="s">
        <v>50</v>
      </c>
      <c r="V266" s="76" t="s">
        <v>381</v>
      </c>
      <c r="W266" s="76" t="s">
        <v>339</v>
      </c>
      <c r="X266" s="76" t="s">
        <v>415</v>
      </c>
    </row>
    <row r="267" spans="1:24">
      <c r="A267" s="48">
        <v>4</v>
      </c>
      <c r="B267" s="48" t="s">
        <v>1267</v>
      </c>
      <c r="C267" s="48" t="s">
        <v>255</v>
      </c>
      <c r="D267" s="48" t="s">
        <v>1014</v>
      </c>
      <c r="E267" s="48" t="str">
        <f>IF(ISBLANK(Table_2!EK267) = TRUE, "Y", "-")</f>
        <v>-</v>
      </c>
      <c r="F267" s="48" t="s">
        <v>72</v>
      </c>
      <c r="G267" s="66">
        <v>5.8937091051900561</v>
      </c>
      <c r="H267" s="66">
        <v>-1.4334434812823815E-3</v>
      </c>
      <c r="I267" s="66">
        <v>-2.4315671240304759E-2</v>
      </c>
      <c r="J267" s="66">
        <v>1.8574571598422907E-2</v>
      </c>
      <c r="K267" s="66">
        <v>0.31615568106944103</v>
      </c>
      <c r="L267" s="66">
        <v>0.72249963118564597</v>
      </c>
      <c r="M267" s="66">
        <v>13.971579275943856</v>
      </c>
      <c r="N267" s="66">
        <v>0.56299780537579025</v>
      </c>
      <c r="O267" s="66">
        <v>10.561401166020868</v>
      </c>
      <c r="P267" s="67" t="s">
        <v>1292</v>
      </c>
      <c r="Q267" s="67">
        <v>0.30233943111933692</v>
      </c>
      <c r="R267" s="68" t="s">
        <v>370</v>
      </c>
      <c r="S267" s="74" t="s">
        <v>88</v>
      </c>
      <c r="T267" s="68" t="s">
        <v>1340</v>
      </c>
      <c r="U267" s="75" t="s">
        <v>121</v>
      </c>
      <c r="V267" s="76" t="s">
        <v>403</v>
      </c>
      <c r="W267" s="76" t="s">
        <v>508</v>
      </c>
      <c r="X267" s="76" t="s">
        <v>403</v>
      </c>
    </row>
    <row r="268" spans="1:24">
      <c r="A268" s="48">
        <v>4</v>
      </c>
      <c r="B268" s="48" t="s">
        <v>1267</v>
      </c>
      <c r="C268" s="48" t="s">
        <v>256</v>
      </c>
      <c r="D268" s="48" t="s">
        <v>1015</v>
      </c>
      <c r="E268" s="48" t="str">
        <f>IF(ISBLANK(Table_2!EK268) = TRUE, "Y", "-")</f>
        <v>-</v>
      </c>
      <c r="F268" s="48" t="s">
        <v>72</v>
      </c>
      <c r="G268" s="66">
        <v>7.3586030553217467</v>
      </c>
      <c r="H268" s="66">
        <v>7.6859415088102345E-2</v>
      </c>
      <c r="I268" s="66">
        <v>1.0555083903727835</v>
      </c>
      <c r="J268" s="66">
        <v>0.3167006078670056</v>
      </c>
      <c r="K268" s="66">
        <v>4.4973728368173482</v>
      </c>
      <c r="L268" s="66">
        <v>1.7647833580725392</v>
      </c>
      <c r="M268" s="66">
        <v>31.548806604195367</v>
      </c>
      <c r="N268" s="66">
        <v>2.6957793410254629</v>
      </c>
      <c r="O268" s="66">
        <v>57.814309658762461</v>
      </c>
      <c r="P268" s="67">
        <v>5.0871483288163613E-2</v>
      </c>
      <c r="Q268" s="67">
        <v>0.37748654062682108</v>
      </c>
      <c r="R268" s="68" t="s">
        <v>1288</v>
      </c>
      <c r="S268" s="74" t="s">
        <v>1341</v>
      </c>
      <c r="T268" s="68" t="s">
        <v>243</v>
      </c>
      <c r="U268" s="75" t="s">
        <v>1338</v>
      </c>
      <c r="V268" s="68" t="s">
        <v>452</v>
      </c>
      <c r="W268" s="68" t="s">
        <v>1280</v>
      </c>
      <c r="X268" s="68" t="s">
        <v>459</v>
      </c>
    </row>
    <row r="269" spans="1:24">
      <c r="A269" s="48">
        <v>4</v>
      </c>
      <c r="B269" s="48" t="s">
        <v>1267</v>
      </c>
      <c r="C269" s="48" t="s">
        <v>257</v>
      </c>
      <c r="D269" s="48" t="s">
        <v>1016</v>
      </c>
      <c r="E269" s="48" t="str">
        <f>IF(ISBLANK(Table_2!EK269) = TRUE, "Y", "-")</f>
        <v>-</v>
      </c>
      <c r="F269" s="48" t="s">
        <v>72</v>
      </c>
      <c r="G269" s="66">
        <v>40.015948818815453</v>
      </c>
      <c r="H269" s="66">
        <v>0.6340135506633473</v>
      </c>
      <c r="I269" s="66">
        <v>1.6099095850580669</v>
      </c>
      <c r="J269" s="66">
        <v>2.4834526047980958</v>
      </c>
      <c r="K269" s="66">
        <v>6.6168063819602718</v>
      </c>
      <c r="L269" s="66">
        <v>10.710782673271684</v>
      </c>
      <c r="M269" s="66">
        <v>36.549127959475491</v>
      </c>
      <c r="N269" s="66">
        <v>14.994428213771176</v>
      </c>
      <c r="O269" s="66">
        <v>59.926126994649294</v>
      </c>
      <c r="P269" s="67">
        <v>0.27663819563200681</v>
      </c>
      <c r="Q269" s="67">
        <v>2.0527649033317918</v>
      </c>
      <c r="R269" s="68" t="s">
        <v>1341</v>
      </c>
      <c r="S269" s="74" t="s">
        <v>242</v>
      </c>
      <c r="T269" s="68" t="s">
        <v>1340</v>
      </c>
      <c r="U269" s="75" t="s">
        <v>370</v>
      </c>
      <c r="V269" s="76" t="s">
        <v>415</v>
      </c>
      <c r="W269" s="76" t="s">
        <v>288</v>
      </c>
      <c r="X269" s="76" t="s">
        <v>1279</v>
      </c>
    </row>
    <row r="270" spans="1:24" s="45" customFormat="1">
      <c r="A270" s="45">
        <v>3</v>
      </c>
      <c r="B270" s="45" t="s">
        <v>1267</v>
      </c>
      <c r="C270" s="45" t="s">
        <v>259</v>
      </c>
      <c r="D270" s="45" t="s">
        <v>772</v>
      </c>
      <c r="E270" s="45" t="str">
        <f>IF(ISBLANK(Table_2!EK270) = TRUE, "Y", "-")</f>
        <v>-</v>
      </c>
      <c r="F270" s="45" t="s">
        <v>2</v>
      </c>
      <c r="G270" s="63">
        <v>74.234252019897937</v>
      </c>
      <c r="H270" s="63">
        <v>2.2727164175108783E-2</v>
      </c>
      <c r="I270" s="63">
        <v>3.0624844617177516E-2</v>
      </c>
      <c r="J270" s="63">
        <v>0.21508043757407336</v>
      </c>
      <c r="K270" s="63">
        <v>0.29057395938951736</v>
      </c>
      <c r="L270" s="63">
        <v>6.1394366730737318</v>
      </c>
      <c r="M270" s="63">
        <v>9.016011926611478</v>
      </c>
      <c r="N270" s="63">
        <v>18.156593559599635</v>
      </c>
      <c r="O270" s="63">
        <v>32.377588612145949</v>
      </c>
      <c r="P270" s="64">
        <v>0.51325517563542356</v>
      </c>
      <c r="Q270" s="64">
        <v>3.8346614171250462</v>
      </c>
      <c r="R270" s="65" t="s">
        <v>88</v>
      </c>
      <c r="S270" s="72" t="s">
        <v>69</v>
      </c>
      <c r="T270" s="65" t="s">
        <v>121</v>
      </c>
      <c r="U270" s="73" t="s">
        <v>549</v>
      </c>
      <c r="V270" s="65" t="s">
        <v>1285</v>
      </c>
      <c r="W270" s="65" t="s">
        <v>1282</v>
      </c>
      <c r="X270" s="65" t="s">
        <v>1285</v>
      </c>
    </row>
    <row r="271" spans="1:24">
      <c r="A271" s="48">
        <v>4</v>
      </c>
      <c r="B271" s="48" t="s">
        <v>1268</v>
      </c>
      <c r="C271" s="48" t="s">
        <v>262</v>
      </c>
      <c r="D271" s="48" t="s">
        <v>1020</v>
      </c>
      <c r="E271" s="48" t="str">
        <f>IF(ISBLANK(Table_2!EK271) = TRUE, "Y", "-")</f>
        <v>-</v>
      </c>
      <c r="F271" s="48" t="s">
        <v>72</v>
      </c>
      <c r="G271" s="66">
        <v>0.1</v>
      </c>
      <c r="H271" s="66">
        <v>0</v>
      </c>
      <c r="I271" s="66">
        <v>0</v>
      </c>
      <c r="J271" s="66">
        <v>0</v>
      </c>
      <c r="K271" s="66">
        <v>0</v>
      </c>
      <c r="L271" s="66">
        <v>-2.9041933755492577E-3</v>
      </c>
      <c r="M271" s="66">
        <v>-2.8222303487190237</v>
      </c>
      <c r="N271" s="66">
        <v>0</v>
      </c>
      <c r="O271" s="66">
        <v>0</v>
      </c>
      <c r="P271" s="67" t="s">
        <v>1292</v>
      </c>
      <c r="Q271" s="67" t="s">
        <v>1292</v>
      </c>
      <c r="R271" s="68" t="s">
        <v>2</v>
      </c>
      <c r="S271" s="68" t="s">
        <v>2</v>
      </c>
      <c r="T271" s="68" t="s">
        <v>2</v>
      </c>
      <c r="U271" s="68" t="s">
        <v>2</v>
      </c>
      <c r="V271" s="68" t="s">
        <v>2</v>
      </c>
      <c r="W271" s="68" t="s">
        <v>2</v>
      </c>
      <c r="X271" s="68" t="s">
        <v>2</v>
      </c>
    </row>
    <row r="272" spans="1:24">
      <c r="A272" s="48">
        <v>4</v>
      </c>
      <c r="B272" s="48" t="s">
        <v>1267</v>
      </c>
      <c r="C272" s="48" t="s">
        <v>260</v>
      </c>
      <c r="D272" s="48" t="s">
        <v>1018</v>
      </c>
      <c r="E272" s="48" t="str">
        <f>IF(ISBLANK(Table_2!EK272) = TRUE, "Y", "-")</f>
        <v>-</v>
      </c>
      <c r="F272" s="48" t="s">
        <v>72</v>
      </c>
      <c r="G272" s="66">
        <v>73.149242000417431</v>
      </c>
      <c r="H272" s="66">
        <v>0.15222311094308338</v>
      </c>
      <c r="I272" s="66">
        <v>0.20853332541368452</v>
      </c>
      <c r="J272" s="66">
        <v>0.67957506819470836</v>
      </c>
      <c r="K272" s="66">
        <v>0.93773725885932802</v>
      </c>
      <c r="L272" s="66">
        <v>7.4559995505705956</v>
      </c>
      <c r="M272" s="66">
        <v>11.349720720914092</v>
      </c>
      <c r="N272" s="66">
        <v>20.063129848468826</v>
      </c>
      <c r="O272" s="66">
        <v>37.79355661051622</v>
      </c>
      <c r="P272" s="67">
        <v>0.50569522693235769</v>
      </c>
      <c r="Q272" s="67">
        <v>3.7524587349826009</v>
      </c>
      <c r="R272" s="68" t="s">
        <v>121</v>
      </c>
      <c r="S272" s="74" t="s">
        <v>4</v>
      </c>
      <c r="T272" s="68" t="s">
        <v>121</v>
      </c>
      <c r="U272" s="75" t="s">
        <v>549</v>
      </c>
      <c r="V272" s="76" t="s">
        <v>1282</v>
      </c>
      <c r="W272" s="76" t="s">
        <v>325</v>
      </c>
      <c r="X272" s="76" t="s">
        <v>1282</v>
      </c>
    </row>
    <row r="273" spans="1:24">
      <c r="A273" s="48">
        <v>4</v>
      </c>
      <c r="B273" s="48" t="s">
        <v>1267</v>
      </c>
      <c r="C273" s="48" t="s">
        <v>261</v>
      </c>
      <c r="D273" s="48" t="s">
        <v>1019</v>
      </c>
      <c r="E273" s="48" t="str">
        <f>IF(ISBLANK(Table_2!EK273) = TRUE, "Y", "-")</f>
        <v>-</v>
      </c>
      <c r="F273" s="48" t="s">
        <v>72</v>
      </c>
      <c r="G273" s="66">
        <v>3.7215969896283849</v>
      </c>
      <c r="H273" s="66">
        <v>-1.2654502569652948E-2</v>
      </c>
      <c r="I273" s="66">
        <v>-0.33887654851559867</v>
      </c>
      <c r="J273" s="66">
        <v>-3.0604297770392641E-2</v>
      </c>
      <c r="K273" s="66">
        <v>-0.81563582084929198</v>
      </c>
      <c r="L273" s="66">
        <v>-0.17953341679962875</v>
      </c>
      <c r="M273" s="66">
        <v>-4.6020870387671771</v>
      </c>
      <c r="N273" s="66">
        <v>-0.87331144696052609</v>
      </c>
      <c r="O273" s="66">
        <v>-19.00606854331226</v>
      </c>
      <c r="P273" s="67" t="s">
        <v>1292</v>
      </c>
      <c r="Q273" s="67">
        <v>0.19091297120667758</v>
      </c>
      <c r="R273" s="68" t="s">
        <v>10</v>
      </c>
      <c r="S273" s="74" t="s">
        <v>1340</v>
      </c>
      <c r="T273" s="68" t="s">
        <v>1340</v>
      </c>
      <c r="U273" s="75" t="s">
        <v>1340</v>
      </c>
      <c r="V273" s="76" t="s">
        <v>415</v>
      </c>
      <c r="W273" s="68" t="s">
        <v>447</v>
      </c>
      <c r="X273" s="76" t="s">
        <v>403</v>
      </c>
    </row>
    <row r="274" spans="1:24" s="42" customFormat="1" ht="15.45">
      <c r="A274" s="42">
        <v>2</v>
      </c>
      <c r="B274" s="42" t="s">
        <v>1267</v>
      </c>
      <c r="C274" s="42" t="s">
        <v>265</v>
      </c>
      <c r="D274" s="42" t="s">
        <v>692</v>
      </c>
      <c r="E274" s="42" t="str">
        <f>IF(ISBLANK(Table_2!EK274) = TRUE, "Y", "-")</f>
        <v>-</v>
      </c>
      <c r="F274" s="42" t="s">
        <v>2</v>
      </c>
      <c r="G274" s="59">
        <v>378.67595353793962</v>
      </c>
      <c r="H274" s="59">
        <v>0.88524121864855942</v>
      </c>
      <c r="I274" s="59">
        <v>0.23432053509573336</v>
      </c>
      <c r="J274" s="59">
        <v>3.7498341497382057</v>
      </c>
      <c r="K274" s="59">
        <v>1.0001528183358088</v>
      </c>
      <c r="L274" s="59">
        <v>17.160458684219293</v>
      </c>
      <c r="M274" s="59">
        <v>4.7468113894157948</v>
      </c>
      <c r="N274" s="59">
        <v>8.9246159412705879</v>
      </c>
      <c r="O274" s="59">
        <v>2.4136805019501217</v>
      </c>
      <c r="P274" s="60">
        <v>2.6156476045148365</v>
      </c>
      <c r="Q274" s="60">
        <v>19.317928174321914</v>
      </c>
      <c r="R274" s="69" t="s">
        <v>242</v>
      </c>
      <c r="S274" s="70" t="s">
        <v>511</v>
      </c>
      <c r="T274" s="69" t="s">
        <v>1290</v>
      </c>
      <c r="U274" s="71" t="s">
        <v>511</v>
      </c>
      <c r="V274" s="62" t="s">
        <v>1285</v>
      </c>
      <c r="W274" s="62" t="s">
        <v>223</v>
      </c>
      <c r="X274" s="62" t="s">
        <v>1285</v>
      </c>
    </row>
    <row r="275" spans="1:24" s="45" customFormat="1">
      <c r="A275" s="45">
        <v>3</v>
      </c>
      <c r="B275" s="45" t="s">
        <v>1268</v>
      </c>
      <c r="C275" s="45" t="s">
        <v>286</v>
      </c>
      <c r="D275" s="45" t="s">
        <v>778</v>
      </c>
      <c r="E275" s="45" t="str">
        <f>IF(ISBLANK(Table_2!EK275) = TRUE, "Y", "-")</f>
        <v>-</v>
      </c>
      <c r="F275" s="45" t="s">
        <v>2</v>
      </c>
      <c r="G275" s="63">
        <v>3.6546792559115304</v>
      </c>
      <c r="H275" s="63">
        <v>0.15609356532919039</v>
      </c>
      <c r="I275" s="63">
        <v>4.4616190407847034</v>
      </c>
      <c r="J275" s="63">
        <v>0.6256018064459643</v>
      </c>
      <c r="K275" s="63">
        <v>20.653212632656249</v>
      </c>
      <c r="L275" s="63">
        <v>1.8127018343679184</v>
      </c>
      <c r="M275" s="63">
        <v>98.410643538118947</v>
      </c>
      <c r="N275" s="63">
        <v>0.98954505192333153</v>
      </c>
      <c r="O275" s="63">
        <v>37.129276658659151</v>
      </c>
      <c r="P275" s="64" t="s">
        <v>1292</v>
      </c>
      <c r="Q275" s="64">
        <v>0.18878694340255153</v>
      </c>
      <c r="R275" s="65" t="s">
        <v>2</v>
      </c>
      <c r="S275" s="65" t="s">
        <v>2</v>
      </c>
      <c r="T275" s="65" t="s">
        <v>2</v>
      </c>
      <c r="U275" s="65" t="s">
        <v>2</v>
      </c>
      <c r="V275" s="65" t="s">
        <v>2</v>
      </c>
      <c r="W275" s="65" t="s">
        <v>2</v>
      </c>
      <c r="X275" s="65" t="s">
        <v>2</v>
      </c>
    </row>
    <row r="276" spans="1:24">
      <c r="A276" s="48">
        <v>4</v>
      </c>
      <c r="B276" s="48" t="s">
        <v>1268</v>
      </c>
      <c r="C276" s="48" t="s">
        <v>287</v>
      </c>
      <c r="D276" s="48" t="s">
        <v>778</v>
      </c>
      <c r="E276" s="48" t="str">
        <f>IF(ISBLANK(Table_2!EK276) = TRUE, "Y", "-")</f>
        <v>-</v>
      </c>
      <c r="F276" s="48" t="s">
        <v>242</v>
      </c>
      <c r="G276" s="66">
        <v>3.6546792559115304</v>
      </c>
      <c r="H276" s="66">
        <v>0.15609356532919039</v>
      </c>
      <c r="I276" s="66">
        <v>4.4616190407847034</v>
      </c>
      <c r="J276" s="66">
        <v>0.6256018064459643</v>
      </c>
      <c r="K276" s="66">
        <v>20.653212632656249</v>
      </c>
      <c r="L276" s="66">
        <v>1.8127018343679184</v>
      </c>
      <c r="M276" s="66">
        <v>98.410643538118947</v>
      </c>
      <c r="N276" s="66">
        <v>0.98954505192333153</v>
      </c>
      <c r="O276" s="66">
        <v>37.129276658659151</v>
      </c>
      <c r="P276" s="67" t="s">
        <v>1292</v>
      </c>
      <c r="Q276" s="67">
        <v>0.18748018055097104</v>
      </c>
      <c r="R276" s="68" t="s">
        <v>2</v>
      </c>
      <c r="S276" s="68" t="s">
        <v>2</v>
      </c>
      <c r="T276" s="68" t="s">
        <v>2</v>
      </c>
      <c r="U276" s="68" t="s">
        <v>2</v>
      </c>
      <c r="V276" s="68" t="s">
        <v>2</v>
      </c>
      <c r="W276" s="68" t="s">
        <v>2</v>
      </c>
      <c r="X276" s="68" t="s">
        <v>2</v>
      </c>
    </row>
    <row r="277" spans="1:24" s="45" customFormat="1">
      <c r="A277" s="45">
        <v>3</v>
      </c>
      <c r="B277" s="45" t="s">
        <v>1267</v>
      </c>
      <c r="C277" s="45" t="s">
        <v>266</v>
      </c>
      <c r="D277" s="45" t="s">
        <v>774</v>
      </c>
      <c r="E277" s="45" t="str">
        <f>IF(ISBLANK(Table_2!EK277) = TRUE, "Y", "-")</f>
        <v>-</v>
      </c>
      <c r="F277" s="45" t="s">
        <v>2</v>
      </c>
      <c r="G277" s="63">
        <v>117.94363542522896</v>
      </c>
      <c r="H277" s="63">
        <v>3.9071912859071745E-2</v>
      </c>
      <c r="I277" s="63">
        <v>3.3138592515102872E-2</v>
      </c>
      <c r="J277" s="63">
        <v>0.35638498952391728</v>
      </c>
      <c r="K277" s="63">
        <v>0.30308131893839185</v>
      </c>
      <c r="L277" s="63">
        <v>7.308718928974983</v>
      </c>
      <c r="M277" s="63">
        <v>6.6061593938315566</v>
      </c>
      <c r="N277" s="63">
        <v>12.844253127590719</v>
      </c>
      <c r="O277" s="63">
        <v>12.221054821441468</v>
      </c>
      <c r="P277" s="64">
        <v>0.81546159175996336</v>
      </c>
      <c r="Q277" s="64">
        <v>6.0925232740185704</v>
      </c>
      <c r="R277" s="65" t="s">
        <v>72</v>
      </c>
      <c r="S277" s="72" t="s">
        <v>594</v>
      </c>
      <c r="T277" s="65" t="s">
        <v>1291</v>
      </c>
      <c r="U277" s="73" t="s">
        <v>594</v>
      </c>
      <c r="V277" s="65" t="s">
        <v>307</v>
      </c>
      <c r="W277" s="65" t="s">
        <v>1286</v>
      </c>
      <c r="X277" s="65" t="s">
        <v>307</v>
      </c>
    </row>
    <row r="278" spans="1:24">
      <c r="A278" s="48">
        <v>4</v>
      </c>
      <c r="B278" s="48" t="s">
        <v>1268</v>
      </c>
      <c r="C278" s="48" t="s">
        <v>269</v>
      </c>
      <c r="D278" s="48" t="s">
        <v>1023</v>
      </c>
      <c r="E278" s="48" t="str">
        <f>IF(ISBLANK(Table_2!EK278) = TRUE, "Y", "-")</f>
        <v>-</v>
      </c>
      <c r="F278" s="48" t="s">
        <v>242</v>
      </c>
      <c r="G278" s="66">
        <v>0.2323592199214512</v>
      </c>
      <c r="H278" s="66">
        <v>-6.8664439874042693E-3</v>
      </c>
      <c r="I278" s="66">
        <v>-2.870278997332143</v>
      </c>
      <c r="J278" s="66">
        <v>-2.6632325811373481E-2</v>
      </c>
      <c r="K278" s="66">
        <v>-10.283086938616659</v>
      </c>
      <c r="L278" s="66">
        <v>-3.1488826072160858E-2</v>
      </c>
      <c r="M278" s="66">
        <v>-11.934454907019942</v>
      </c>
      <c r="N278" s="66">
        <v>3.9703132658789164E-2</v>
      </c>
      <c r="O278" s="66">
        <v>20.608293889338157</v>
      </c>
      <c r="P278" s="67" t="s">
        <v>1292</v>
      </c>
      <c r="Q278" s="67" t="s">
        <v>1292</v>
      </c>
      <c r="R278" s="68" t="s">
        <v>2</v>
      </c>
      <c r="S278" s="68" t="s">
        <v>2</v>
      </c>
      <c r="T278" s="68" t="s">
        <v>2</v>
      </c>
      <c r="U278" s="68" t="s">
        <v>2</v>
      </c>
      <c r="V278" s="68" t="s">
        <v>2</v>
      </c>
      <c r="W278" s="68" t="s">
        <v>2</v>
      </c>
      <c r="X278" s="68" t="s">
        <v>2</v>
      </c>
    </row>
    <row r="279" spans="1:24">
      <c r="A279" s="48">
        <v>4</v>
      </c>
      <c r="B279" s="48" t="s">
        <v>1267</v>
      </c>
      <c r="C279" s="48" t="s">
        <v>267</v>
      </c>
      <c r="D279" s="48" t="s">
        <v>1021</v>
      </c>
      <c r="E279" s="48" t="str">
        <f>IF(ISBLANK(Table_2!EK279) = TRUE, "Y", "-")</f>
        <v>-</v>
      </c>
      <c r="F279" s="48" t="s">
        <v>242</v>
      </c>
      <c r="G279" s="66">
        <v>11.207904705546456</v>
      </c>
      <c r="H279" s="66">
        <v>0.13270012827245381</v>
      </c>
      <c r="I279" s="66">
        <v>1.1981731565008813</v>
      </c>
      <c r="J279" s="66">
        <v>0.63659412974758744</v>
      </c>
      <c r="K279" s="66">
        <v>6.0219035774519369</v>
      </c>
      <c r="L279" s="66">
        <v>3.7516805600329182</v>
      </c>
      <c r="M279" s="66">
        <v>50.316091453478236</v>
      </c>
      <c r="N279" s="66">
        <v>2.1694992184935646</v>
      </c>
      <c r="O279" s="66">
        <v>24.00311893067062</v>
      </c>
      <c r="P279" s="67">
        <v>7.7482469517253641E-2</v>
      </c>
      <c r="Q279" s="67">
        <v>0.57495059091576628</v>
      </c>
      <c r="R279" s="68" t="s">
        <v>3</v>
      </c>
      <c r="S279" s="74" t="s">
        <v>437</v>
      </c>
      <c r="T279" s="68" t="s">
        <v>1340</v>
      </c>
      <c r="U279" s="75" t="s">
        <v>370</v>
      </c>
      <c r="V279" s="76" t="s">
        <v>1282</v>
      </c>
      <c r="W279" s="76" t="s">
        <v>512</v>
      </c>
      <c r="X279" s="76" t="s">
        <v>1282</v>
      </c>
    </row>
    <row r="280" spans="1:24">
      <c r="A280" s="48">
        <v>4</v>
      </c>
      <c r="B280" s="48" t="s">
        <v>1267</v>
      </c>
      <c r="C280" s="48" t="s">
        <v>268</v>
      </c>
      <c r="D280" s="48" t="s">
        <v>1022</v>
      </c>
      <c r="E280" s="48" t="str">
        <f>IF(ISBLANK(Table_2!EK280) = TRUE, "Y", "-")</f>
        <v>-</v>
      </c>
      <c r="F280" s="48" t="s">
        <v>242</v>
      </c>
      <c r="G280" s="66">
        <v>107.21528988261477</v>
      </c>
      <c r="H280" s="66">
        <v>3.6558229444167978E-2</v>
      </c>
      <c r="I280" s="66">
        <v>3.4109593274966876E-2</v>
      </c>
      <c r="J280" s="66">
        <v>0.18853055444559175</v>
      </c>
      <c r="K280" s="66">
        <v>0.17615272631725798</v>
      </c>
      <c r="L280" s="66">
        <v>4.520962952779854</v>
      </c>
      <c r="M280" s="66">
        <v>4.4023492708304746</v>
      </c>
      <c r="N280" s="66">
        <v>11.628876249010389</v>
      </c>
      <c r="O280" s="66">
        <v>12.165825463005064</v>
      </c>
      <c r="P280" s="67">
        <v>0.74120057658967919</v>
      </c>
      <c r="Q280" s="67">
        <v>5.5000016410479491</v>
      </c>
      <c r="R280" s="68" t="s">
        <v>72</v>
      </c>
      <c r="S280" s="74" t="s">
        <v>1338</v>
      </c>
      <c r="T280" s="68" t="s">
        <v>17</v>
      </c>
      <c r="U280" s="75" t="s">
        <v>1338</v>
      </c>
      <c r="V280" s="76" t="s">
        <v>288</v>
      </c>
      <c r="W280" s="68" t="s">
        <v>1286</v>
      </c>
      <c r="X280" s="76" t="s">
        <v>288</v>
      </c>
    </row>
    <row r="281" spans="1:24" s="45" customFormat="1">
      <c r="A281" s="45">
        <v>3</v>
      </c>
      <c r="B281" s="45" t="s">
        <v>1267</v>
      </c>
      <c r="C281" s="45" t="s">
        <v>270</v>
      </c>
      <c r="D281" s="45" t="s">
        <v>775</v>
      </c>
      <c r="E281" s="45" t="str">
        <f>IF(ISBLANK(Table_2!EK281) = TRUE, "Y", "-")</f>
        <v>-</v>
      </c>
      <c r="F281" s="45" t="s">
        <v>2</v>
      </c>
      <c r="G281" s="63">
        <v>86.538076531229649</v>
      </c>
      <c r="H281" s="63">
        <v>0.32573340049532362</v>
      </c>
      <c r="I281" s="63">
        <v>0.37782687335312648</v>
      </c>
      <c r="J281" s="63">
        <v>1.2548521966545678</v>
      </c>
      <c r="K281" s="63">
        <v>1.4713939422970723</v>
      </c>
      <c r="L281" s="63">
        <v>1.8774363199942172</v>
      </c>
      <c r="M281" s="63">
        <v>2.2176023182790106</v>
      </c>
      <c r="N281" s="63">
        <v>0.59546847833125582</v>
      </c>
      <c r="O281" s="63">
        <v>0.69286759131714781</v>
      </c>
      <c r="P281" s="64">
        <v>0.59832374491067253</v>
      </c>
      <c r="Q281" s="64">
        <v>4.4702305762786212</v>
      </c>
      <c r="R281" s="65" t="s">
        <v>72</v>
      </c>
      <c r="S281" s="72" t="s">
        <v>511</v>
      </c>
      <c r="T281" s="65" t="s">
        <v>1340</v>
      </c>
      <c r="U281" s="73" t="s">
        <v>511</v>
      </c>
      <c r="V281" s="65" t="s">
        <v>434</v>
      </c>
      <c r="W281" s="65" t="s">
        <v>318</v>
      </c>
      <c r="X281" s="65" t="s">
        <v>434</v>
      </c>
    </row>
    <row r="282" spans="1:24">
      <c r="A282" s="48">
        <v>4</v>
      </c>
      <c r="B282" s="48" t="s">
        <v>1268</v>
      </c>
      <c r="C282" s="48" t="s">
        <v>274</v>
      </c>
      <c r="D282" s="48" t="s">
        <v>1027</v>
      </c>
      <c r="E282" s="48" t="str">
        <f>IF(ISBLANK(Table_2!EK282) = TRUE, "Y", "-")</f>
        <v>-</v>
      </c>
      <c r="F282" s="48" t="s">
        <v>242</v>
      </c>
      <c r="G282" s="66">
        <v>0.1</v>
      </c>
      <c r="H282" s="66">
        <v>0</v>
      </c>
      <c r="I282" s="66">
        <v>0</v>
      </c>
      <c r="J282" s="66">
        <v>-3.2602618868122629E-3</v>
      </c>
      <c r="K282" s="66">
        <v>-3.1573248287767974</v>
      </c>
      <c r="L282" s="66">
        <v>0</v>
      </c>
      <c r="M282" s="66">
        <v>0</v>
      </c>
      <c r="N282" s="66">
        <v>0</v>
      </c>
      <c r="O282" s="66">
        <v>0</v>
      </c>
      <c r="P282" s="67" t="s">
        <v>1292</v>
      </c>
      <c r="Q282" s="67" t="s">
        <v>1292</v>
      </c>
      <c r="R282" s="68" t="s">
        <v>2</v>
      </c>
      <c r="S282" s="68" t="s">
        <v>2</v>
      </c>
      <c r="T282" s="68" t="s">
        <v>2</v>
      </c>
      <c r="U282" s="68" t="s">
        <v>2</v>
      </c>
      <c r="V282" s="68" t="s">
        <v>2</v>
      </c>
      <c r="W282" s="68" t="s">
        <v>2</v>
      </c>
      <c r="X282" s="68" t="s">
        <v>2</v>
      </c>
    </row>
    <row r="283" spans="1:24">
      <c r="A283" s="48">
        <v>4</v>
      </c>
      <c r="B283" s="48" t="s">
        <v>1267</v>
      </c>
      <c r="C283" s="48" t="s">
        <v>271</v>
      </c>
      <c r="D283" s="48" t="s">
        <v>1024</v>
      </c>
      <c r="E283" s="48" t="str">
        <f>IF(ISBLANK(Table_2!EK283) = TRUE, "Y", "-")</f>
        <v>-</v>
      </c>
      <c r="F283" s="48" t="s">
        <v>242</v>
      </c>
      <c r="G283" s="66">
        <v>3.075396538761145</v>
      </c>
      <c r="H283" s="66">
        <v>-6.6366654459969254E-2</v>
      </c>
      <c r="I283" s="66">
        <v>-2.112401552197396</v>
      </c>
      <c r="J283" s="66">
        <v>-0.24408138266579638</v>
      </c>
      <c r="K283" s="66">
        <v>-7.3530051545236175</v>
      </c>
      <c r="L283" s="66">
        <v>-0.591779838702025</v>
      </c>
      <c r="M283" s="66">
        <v>-16.137206880444577</v>
      </c>
      <c r="N283" s="66">
        <v>0.50051687374677023</v>
      </c>
      <c r="O283" s="66">
        <v>19.438456893634125</v>
      </c>
      <c r="P283" s="67" t="s">
        <v>1292</v>
      </c>
      <c r="Q283" s="67">
        <v>0.15776374832898007</v>
      </c>
      <c r="R283" s="68" t="s">
        <v>1340</v>
      </c>
      <c r="S283" s="74" t="s">
        <v>208</v>
      </c>
      <c r="T283" s="68" t="s">
        <v>1340</v>
      </c>
      <c r="U283" s="75" t="s">
        <v>208</v>
      </c>
      <c r="V283" s="76" t="s">
        <v>318</v>
      </c>
      <c r="W283" s="76" t="s">
        <v>2</v>
      </c>
      <c r="X283" s="76" t="s">
        <v>318</v>
      </c>
    </row>
    <row r="284" spans="1:24">
      <c r="A284" s="48">
        <v>4</v>
      </c>
      <c r="B284" s="48" t="s">
        <v>1267</v>
      </c>
      <c r="C284" s="48" t="s">
        <v>272</v>
      </c>
      <c r="D284" s="48" t="s">
        <v>1025</v>
      </c>
      <c r="E284" s="48" t="str">
        <f>IF(ISBLANK(Table_2!EK284) = TRUE, "Y", "-")</f>
        <v>-</v>
      </c>
      <c r="F284" s="48" t="s">
        <v>242</v>
      </c>
      <c r="G284" s="66">
        <v>6.0131915087596104</v>
      </c>
      <c r="H284" s="66">
        <v>6.3154046427320587E-2</v>
      </c>
      <c r="I284" s="66">
        <v>1.0614058621836842</v>
      </c>
      <c r="J284" s="66">
        <v>0.26061903771152206</v>
      </c>
      <c r="K284" s="66">
        <v>4.5304781299702279</v>
      </c>
      <c r="L284" s="66">
        <v>-1.1799476331392889E-2</v>
      </c>
      <c r="M284" s="66">
        <v>-0.19584222384051442</v>
      </c>
      <c r="N284" s="66">
        <v>-2.7256865659408982</v>
      </c>
      <c r="O284" s="66">
        <v>-31.19034895145062</v>
      </c>
      <c r="P284" s="67" t="s">
        <v>1292</v>
      </c>
      <c r="Q284" s="67">
        <v>0.30846871936197834</v>
      </c>
      <c r="R284" s="68" t="s">
        <v>1340</v>
      </c>
      <c r="S284" s="74" t="s">
        <v>1340</v>
      </c>
      <c r="T284" s="68" t="s">
        <v>1340</v>
      </c>
      <c r="U284" s="75" t="s">
        <v>1340</v>
      </c>
      <c r="V284" s="76" t="s">
        <v>434</v>
      </c>
      <c r="W284" s="76" t="s">
        <v>2</v>
      </c>
      <c r="X284" s="76" t="s">
        <v>434</v>
      </c>
    </row>
    <row r="285" spans="1:24">
      <c r="A285" s="48">
        <v>4</v>
      </c>
      <c r="B285" s="48" t="s">
        <v>1267</v>
      </c>
      <c r="C285" s="48" t="s">
        <v>273</v>
      </c>
      <c r="D285" s="48" t="s">
        <v>1026</v>
      </c>
      <c r="E285" s="48" t="str">
        <f>IF(ISBLANK(Table_2!EK285) = TRUE, "Y", "-")</f>
        <v>-</v>
      </c>
      <c r="F285" s="48" t="s">
        <v>242</v>
      </c>
      <c r="G285" s="66">
        <v>77.444171865911215</v>
      </c>
      <c r="H285" s="66">
        <v>0.22085372929224434</v>
      </c>
      <c r="I285" s="66">
        <v>0.28599357632046463</v>
      </c>
      <c r="J285" s="66">
        <v>0.84616437874848316</v>
      </c>
      <c r="K285" s="66">
        <v>1.1046819708597333</v>
      </c>
      <c r="L285" s="66">
        <v>1.4475784567683121</v>
      </c>
      <c r="M285" s="66">
        <v>1.9047938753977922</v>
      </c>
      <c r="N285" s="66">
        <v>2.0648609245190954</v>
      </c>
      <c r="O285" s="66">
        <v>2.7392939769965929</v>
      </c>
      <c r="P285" s="67">
        <v>0.53538692945166799</v>
      </c>
      <c r="Q285" s="67">
        <v>3.972782919474052</v>
      </c>
      <c r="R285" s="68" t="s">
        <v>72</v>
      </c>
      <c r="S285" s="74" t="s">
        <v>437</v>
      </c>
      <c r="T285" s="68" t="s">
        <v>1340</v>
      </c>
      <c r="U285" s="75" t="s">
        <v>437</v>
      </c>
      <c r="V285" s="76" t="s">
        <v>434</v>
      </c>
      <c r="W285" s="68" t="s">
        <v>318</v>
      </c>
      <c r="X285" s="76" t="s">
        <v>434</v>
      </c>
    </row>
    <row r="286" spans="1:24" s="45" customFormat="1">
      <c r="A286" s="45">
        <v>3</v>
      </c>
      <c r="B286" s="45" t="s">
        <v>1267</v>
      </c>
      <c r="C286" s="45" t="s">
        <v>275</v>
      </c>
      <c r="D286" s="45" t="s">
        <v>776</v>
      </c>
      <c r="E286" s="45" t="str">
        <f>IF(ISBLANK(Table_2!EK286) = TRUE, "Y", "-")</f>
        <v>-</v>
      </c>
      <c r="F286" s="45" t="s">
        <v>2</v>
      </c>
      <c r="G286" s="63">
        <v>139.68902425936966</v>
      </c>
      <c r="H286" s="63">
        <v>0.29024145279998947</v>
      </c>
      <c r="I286" s="63">
        <v>0.20820945990807083</v>
      </c>
      <c r="J286" s="63">
        <v>1.1302277280746011</v>
      </c>
      <c r="K286" s="63">
        <v>0.81570261605103944</v>
      </c>
      <c r="L286" s="63">
        <v>5.744908492344905</v>
      </c>
      <c r="M286" s="63">
        <v>4.2890338701681241</v>
      </c>
      <c r="N286" s="63">
        <v>1.435169269388922</v>
      </c>
      <c r="O286" s="63">
        <v>1.038068175019724</v>
      </c>
      <c r="P286" s="64">
        <v>0.965809080441278</v>
      </c>
      <c r="Q286" s="64">
        <v>7.2158080286128525</v>
      </c>
      <c r="R286" s="65" t="s">
        <v>242</v>
      </c>
      <c r="S286" s="72" t="s">
        <v>437</v>
      </c>
      <c r="T286" s="65" t="s">
        <v>1290</v>
      </c>
      <c r="U286" s="73" t="s">
        <v>370</v>
      </c>
      <c r="V286" s="65" t="s">
        <v>339</v>
      </c>
      <c r="W286" s="65" t="s">
        <v>155</v>
      </c>
      <c r="X286" s="65" t="s">
        <v>434</v>
      </c>
    </row>
    <row r="287" spans="1:24">
      <c r="A287" s="48">
        <v>4</v>
      </c>
      <c r="B287" s="48" t="s">
        <v>1268</v>
      </c>
      <c r="C287" s="48" t="s">
        <v>280</v>
      </c>
      <c r="D287" s="48" t="s">
        <v>1032</v>
      </c>
      <c r="E287" s="48" t="str">
        <f>IF(ISBLANK(Table_2!EK287) = TRUE, "Y", "-")</f>
        <v>-</v>
      </c>
      <c r="F287" s="48" t="s">
        <v>242</v>
      </c>
      <c r="G287" s="66">
        <v>0.47575729293728342</v>
      </c>
      <c r="H287" s="66">
        <v>1.1085305202519713E-2</v>
      </c>
      <c r="I287" s="66">
        <v>2.3856194251260288</v>
      </c>
      <c r="J287" s="66">
        <v>4.3868039671027259E-2</v>
      </c>
      <c r="K287" s="66">
        <v>10.157242704991077</v>
      </c>
      <c r="L287" s="66">
        <v>0.10506926233838282</v>
      </c>
      <c r="M287" s="66">
        <v>28.344390340477975</v>
      </c>
      <c r="N287" s="66">
        <v>0.27911444889478781</v>
      </c>
      <c r="O287" s="66">
        <v>141.93979458233918</v>
      </c>
      <c r="P287" s="67" t="s">
        <v>1292</v>
      </c>
      <c r="Q287" s="67" t="s">
        <v>1292</v>
      </c>
      <c r="R287" s="68" t="s">
        <v>2</v>
      </c>
      <c r="S287" s="68" t="s">
        <v>2</v>
      </c>
      <c r="T287" s="68" t="s">
        <v>2</v>
      </c>
      <c r="U287" s="68" t="s">
        <v>2</v>
      </c>
      <c r="V287" s="68" t="s">
        <v>2</v>
      </c>
      <c r="W287" s="68" t="s">
        <v>2</v>
      </c>
      <c r="X287" s="68" t="s">
        <v>2</v>
      </c>
    </row>
    <row r="288" spans="1:24">
      <c r="A288" s="48">
        <v>4</v>
      </c>
      <c r="B288" s="48" t="s">
        <v>1267</v>
      </c>
      <c r="C288" s="48" t="s">
        <v>276</v>
      </c>
      <c r="D288" s="48" t="s">
        <v>1028</v>
      </c>
      <c r="E288" s="48" t="str">
        <f>IF(ISBLANK(Table_2!EK288) = TRUE, "Y", "-")</f>
        <v>-</v>
      </c>
      <c r="F288" s="48" t="s">
        <v>242</v>
      </c>
      <c r="G288" s="66">
        <v>10.181521425056152</v>
      </c>
      <c r="H288" s="66">
        <v>-0.15134480234356218</v>
      </c>
      <c r="I288" s="66">
        <v>-1.4646933291581843</v>
      </c>
      <c r="J288" s="66">
        <v>-0.58325352221528881</v>
      </c>
      <c r="K288" s="66">
        <v>-5.4181673567000761</v>
      </c>
      <c r="L288" s="66">
        <v>-0.94565611089370627</v>
      </c>
      <c r="M288" s="66">
        <v>-8.4986161840095225</v>
      </c>
      <c r="N288" s="66">
        <v>-0.27812388821229739</v>
      </c>
      <c r="O288" s="66">
        <v>-2.6590183498812037</v>
      </c>
      <c r="P288" s="67">
        <v>7.0386878206216419E-2</v>
      </c>
      <c r="Q288" s="67">
        <v>0.52229849499529235</v>
      </c>
      <c r="R288" s="68" t="s">
        <v>437</v>
      </c>
      <c r="S288" s="74" t="s">
        <v>242</v>
      </c>
      <c r="T288" s="68" t="s">
        <v>1340</v>
      </c>
      <c r="U288" s="75" t="s">
        <v>3</v>
      </c>
      <c r="V288" s="76" t="s">
        <v>1280</v>
      </c>
      <c r="W288" s="76" t="s">
        <v>223</v>
      </c>
      <c r="X288" s="76" t="s">
        <v>1280</v>
      </c>
    </row>
    <row r="289" spans="1:24">
      <c r="A289" s="48">
        <v>4</v>
      </c>
      <c r="B289" s="48" t="s">
        <v>1267</v>
      </c>
      <c r="C289" s="48" t="s">
        <v>277</v>
      </c>
      <c r="D289" s="48" t="s">
        <v>1029</v>
      </c>
      <c r="E289" s="48" t="str">
        <f>IF(ISBLANK(Table_2!EK289) = TRUE, "Y", "-")</f>
        <v>-</v>
      </c>
      <c r="F289" s="48" t="s">
        <v>242</v>
      </c>
      <c r="G289" s="66">
        <v>122.20652778006742</v>
      </c>
      <c r="H289" s="66">
        <v>0.74093506497428052</v>
      </c>
      <c r="I289" s="66">
        <v>0.60999584196010925</v>
      </c>
      <c r="J289" s="66">
        <v>2.8402463017776967</v>
      </c>
      <c r="K289" s="66">
        <v>2.3794376993257371</v>
      </c>
      <c r="L289" s="66">
        <v>9.65989900327844</v>
      </c>
      <c r="M289" s="66">
        <v>8.583019418943838</v>
      </c>
      <c r="N289" s="66">
        <v>6.5310473377582525</v>
      </c>
      <c r="O289" s="66">
        <v>5.646008395889468</v>
      </c>
      <c r="P289" s="67">
        <v>0.84483797929176074</v>
      </c>
      <c r="Q289" s="67">
        <v>6.2690321881611695</v>
      </c>
      <c r="R289" s="68" t="s">
        <v>242</v>
      </c>
      <c r="S289" s="74" t="s">
        <v>437</v>
      </c>
      <c r="T289" s="68" t="s">
        <v>50</v>
      </c>
      <c r="U289" s="75" t="s">
        <v>370</v>
      </c>
      <c r="V289" s="76" t="s">
        <v>1285</v>
      </c>
      <c r="W289" s="76" t="s">
        <v>155</v>
      </c>
      <c r="X289" s="76" t="s">
        <v>339</v>
      </c>
    </row>
    <row r="290" spans="1:24">
      <c r="A290" s="48">
        <v>4</v>
      </c>
      <c r="B290" s="48" t="s">
        <v>1267</v>
      </c>
      <c r="C290" s="48" t="s">
        <v>278</v>
      </c>
      <c r="D290" s="48" t="s">
        <v>1030</v>
      </c>
      <c r="E290" s="48" t="str">
        <f>IF(ISBLANK(Table_2!EK290) = TRUE, "Y", "-")</f>
        <v>-</v>
      </c>
      <c r="F290" s="48" t="s">
        <v>242</v>
      </c>
      <c r="G290" s="66">
        <v>7.5152070061373992</v>
      </c>
      <c r="H290" s="66">
        <v>-2.2402315222341151E-2</v>
      </c>
      <c r="I290" s="66">
        <v>-0.29720716831076466</v>
      </c>
      <c r="J290" s="66">
        <v>-9.0827174952258893E-2</v>
      </c>
      <c r="K290" s="66">
        <v>-1.1941462895088795</v>
      </c>
      <c r="L290" s="66">
        <v>0.11462002750272138</v>
      </c>
      <c r="M290" s="66">
        <v>1.5487964378180674</v>
      </c>
      <c r="N290" s="66">
        <v>0.10412022080200511</v>
      </c>
      <c r="O290" s="66">
        <v>1.404925132006718</v>
      </c>
      <c r="P290" s="67">
        <v>5.19541174793118E-2</v>
      </c>
      <c r="Q290" s="67">
        <v>0.38552011482527448</v>
      </c>
      <c r="R290" s="68" t="s">
        <v>69</v>
      </c>
      <c r="S290" s="74" t="s">
        <v>4</v>
      </c>
      <c r="T290" s="68" t="s">
        <v>1340</v>
      </c>
      <c r="U290" s="75" t="s">
        <v>4</v>
      </c>
      <c r="V290" s="76" t="s">
        <v>1279</v>
      </c>
      <c r="W290" s="76" t="s">
        <v>208</v>
      </c>
      <c r="X290" s="76" t="s">
        <v>1280</v>
      </c>
    </row>
    <row r="291" spans="1:24">
      <c r="A291" s="48">
        <v>4</v>
      </c>
      <c r="B291" s="48" t="s">
        <v>1267</v>
      </c>
      <c r="C291" s="48" t="s">
        <v>279</v>
      </c>
      <c r="D291" s="48" t="s">
        <v>1031</v>
      </c>
      <c r="E291" s="48" t="str">
        <f>IF(ISBLANK(Table_2!EK291) = TRUE, "Y", "-")</f>
        <v>-</v>
      </c>
      <c r="F291" s="48" t="s">
        <v>242</v>
      </c>
      <c r="G291" s="66">
        <v>3.7548202748048585</v>
      </c>
      <c r="H291" s="66">
        <v>0.17688250178860931</v>
      </c>
      <c r="I291" s="66">
        <v>4.9436997793143478</v>
      </c>
      <c r="J291" s="66">
        <v>0.60940405229349004</v>
      </c>
      <c r="K291" s="66">
        <v>19.374353318713688</v>
      </c>
      <c r="L291" s="66">
        <v>0.58827619154712263</v>
      </c>
      <c r="M291" s="66">
        <v>18.577862050223072</v>
      </c>
      <c r="N291" s="66">
        <v>-1.1641411207594707</v>
      </c>
      <c r="O291" s="66">
        <v>-23.666400834315027</v>
      </c>
      <c r="P291" s="67" t="s">
        <v>1292</v>
      </c>
      <c r="Q291" s="67">
        <v>0.19261728150786381</v>
      </c>
      <c r="R291" s="68" t="s">
        <v>1340</v>
      </c>
      <c r="S291" s="74" t="s">
        <v>1340</v>
      </c>
      <c r="T291" s="68" t="s">
        <v>1340</v>
      </c>
      <c r="U291" s="75" t="s">
        <v>1340</v>
      </c>
      <c r="V291" s="76" t="s">
        <v>491</v>
      </c>
      <c r="W291" s="76" t="s">
        <v>2</v>
      </c>
      <c r="X291" s="76" t="s">
        <v>491</v>
      </c>
    </row>
    <row r="292" spans="1:24" s="45" customFormat="1">
      <c r="A292" s="45">
        <v>3</v>
      </c>
      <c r="B292" s="45" t="s">
        <v>1267</v>
      </c>
      <c r="C292" s="45" t="s">
        <v>281</v>
      </c>
      <c r="D292" s="45" t="s">
        <v>777</v>
      </c>
      <c r="E292" s="45" t="str">
        <f>IF(ISBLANK(Table_2!EK292) = TRUE, "Y", "-")</f>
        <v>-</v>
      </c>
      <c r="F292" s="45" t="s">
        <v>2</v>
      </c>
      <c r="G292" s="63">
        <v>27.19558933358454</v>
      </c>
      <c r="H292" s="63">
        <v>-2.542806916050111E-2</v>
      </c>
      <c r="I292" s="63">
        <v>-9.3413368002681629E-2</v>
      </c>
      <c r="J292" s="63">
        <v>-0.12399130977036066</v>
      </c>
      <c r="K292" s="63">
        <v>-0.45385509898198118</v>
      </c>
      <c r="L292" s="63">
        <v>-2.5161717068683203</v>
      </c>
      <c r="M292" s="63">
        <v>-8.4686050868628353</v>
      </c>
      <c r="N292" s="63">
        <v>-6.2801213094083117</v>
      </c>
      <c r="O292" s="63">
        <v>-18.760232983202908</v>
      </c>
      <c r="P292" s="64">
        <v>0.18803014242234664</v>
      </c>
      <c r="Q292" s="64">
        <v>1.4048215519908658</v>
      </c>
      <c r="R292" s="65" t="s">
        <v>370</v>
      </c>
      <c r="S292" s="72" t="s">
        <v>549</v>
      </c>
      <c r="T292" s="65" t="s">
        <v>1340</v>
      </c>
      <c r="U292" s="73" t="s">
        <v>511</v>
      </c>
      <c r="V292" s="65" t="s">
        <v>394</v>
      </c>
      <c r="W292" s="65" t="s">
        <v>415</v>
      </c>
      <c r="X292" s="65" t="s">
        <v>394</v>
      </c>
    </row>
    <row r="293" spans="1:24">
      <c r="A293" s="48">
        <v>4</v>
      </c>
      <c r="B293" s="48" t="s">
        <v>1268</v>
      </c>
      <c r="C293" s="48" t="s">
        <v>285</v>
      </c>
      <c r="D293" s="48" t="s">
        <v>1036</v>
      </c>
      <c r="E293" s="48" t="str">
        <f>IF(ISBLANK(Table_2!EK293) = TRUE, "Y", "-")</f>
        <v>-</v>
      </c>
      <c r="F293" s="48" t="s">
        <v>242</v>
      </c>
      <c r="G293" s="66">
        <v>0.3026221156840152</v>
      </c>
      <c r="H293" s="66">
        <v>-3.1185407417261835E-2</v>
      </c>
      <c r="I293" s="66">
        <v>-9.3423321102922507</v>
      </c>
      <c r="J293" s="66">
        <v>-0.12608863038083801</v>
      </c>
      <c r="K293" s="66">
        <v>-29.411119627443149</v>
      </c>
      <c r="L293" s="66">
        <v>-0.67335118100396718</v>
      </c>
      <c r="M293" s="66">
        <v>-68.992787332298988</v>
      </c>
      <c r="N293" s="66">
        <v>-0.81844173373031159</v>
      </c>
      <c r="O293" s="66">
        <v>-73.005809094449631</v>
      </c>
      <c r="P293" s="67" t="s">
        <v>1292</v>
      </c>
      <c r="Q293" s="67" t="s">
        <v>1292</v>
      </c>
      <c r="R293" s="68" t="s">
        <v>2</v>
      </c>
      <c r="S293" s="68" t="s">
        <v>2</v>
      </c>
      <c r="T293" s="68" t="s">
        <v>2</v>
      </c>
      <c r="U293" s="68" t="s">
        <v>2</v>
      </c>
      <c r="V293" s="68" t="s">
        <v>2</v>
      </c>
      <c r="W293" s="68" t="s">
        <v>2</v>
      </c>
      <c r="X293" s="68" t="s">
        <v>2</v>
      </c>
    </row>
    <row r="294" spans="1:24">
      <c r="A294" s="48">
        <v>4</v>
      </c>
      <c r="B294" s="48" t="s">
        <v>1267</v>
      </c>
      <c r="C294" s="48" t="s">
        <v>282</v>
      </c>
      <c r="D294" s="48" t="s">
        <v>1033</v>
      </c>
      <c r="E294" s="48" t="str">
        <f>IF(ISBLANK(Table_2!EK294) = TRUE, "Y", "-")</f>
        <v>-</v>
      </c>
      <c r="F294" s="48" t="s">
        <v>242</v>
      </c>
      <c r="G294" s="66">
        <v>10.717163132326784</v>
      </c>
      <c r="H294" s="66">
        <v>-1.1816432715995973E-2</v>
      </c>
      <c r="I294" s="66">
        <v>-0.11013566243053274</v>
      </c>
      <c r="J294" s="66">
        <v>-7.1448758618483765E-2</v>
      </c>
      <c r="K294" s="66">
        <v>-0.6622609038188676</v>
      </c>
      <c r="L294" s="66">
        <v>-2.1149557402782531</v>
      </c>
      <c r="M294" s="66">
        <v>-16.481734320537022</v>
      </c>
      <c r="N294" s="66">
        <v>-5.5232920667636574</v>
      </c>
      <c r="O294" s="66">
        <v>-34.009465861972842</v>
      </c>
      <c r="P294" s="67">
        <v>7.4089875630456464E-2</v>
      </c>
      <c r="Q294" s="67">
        <v>0.5497762015073735</v>
      </c>
      <c r="R294" s="83" t="s">
        <v>72</v>
      </c>
      <c r="S294" s="84" t="s">
        <v>549</v>
      </c>
      <c r="T294" s="83" t="s">
        <v>1340</v>
      </c>
      <c r="U294" s="85" t="s">
        <v>437</v>
      </c>
      <c r="V294" s="86" t="s">
        <v>1285</v>
      </c>
      <c r="W294" s="86" t="s">
        <v>1279</v>
      </c>
      <c r="X294" s="86" t="s">
        <v>1285</v>
      </c>
    </row>
    <row r="295" spans="1:24">
      <c r="A295" s="48">
        <v>4</v>
      </c>
      <c r="B295" s="48" t="s">
        <v>1267</v>
      </c>
      <c r="C295" s="48" t="s">
        <v>283</v>
      </c>
      <c r="D295" s="48" t="s">
        <v>1034</v>
      </c>
      <c r="E295" s="48" t="str">
        <f>IF(ISBLANK(Table_2!EK295) = TRUE, "Y", "-")</f>
        <v>-</v>
      </c>
      <c r="F295" s="48" t="s">
        <v>242</v>
      </c>
      <c r="G295" s="66">
        <v>5.8292214447077049</v>
      </c>
      <c r="H295" s="66">
        <v>-2.9446416280493715E-2</v>
      </c>
      <c r="I295" s="66">
        <v>-0.5026128290455234</v>
      </c>
      <c r="J295" s="66">
        <v>-0.10118068480767928</v>
      </c>
      <c r="K295" s="66">
        <v>-1.7061353108604016</v>
      </c>
      <c r="L295" s="66">
        <v>0.31058094758670407</v>
      </c>
      <c r="M295" s="66">
        <v>5.6278525073109931</v>
      </c>
      <c r="N295" s="66">
        <v>0.12387675378002871</v>
      </c>
      <c r="O295" s="66">
        <v>2.171240485732806</v>
      </c>
      <c r="P295" s="67" t="s">
        <v>1292</v>
      </c>
      <c r="Q295" s="67">
        <v>0.29903129998553502</v>
      </c>
      <c r="R295" s="68" t="s">
        <v>549</v>
      </c>
      <c r="S295" s="74" t="s">
        <v>549</v>
      </c>
      <c r="T295" s="68" t="s">
        <v>1340</v>
      </c>
      <c r="U295" s="75" t="s">
        <v>511</v>
      </c>
      <c r="V295" s="76" t="s">
        <v>394</v>
      </c>
      <c r="W295" s="76" t="s">
        <v>508</v>
      </c>
      <c r="X295" s="76" t="s">
        <v>394</v>
      </c>
    </row>
    <row r="296" spans="1:24">
      <c r="A296" s="48">
        <v>4</v>
      </c>
      <c r="B296" s="48" t="s">
        <v>1267</v>
      </c>
      <c r="C296" s="48" t="s">
        <v>284</v>
      </c>
      <c r="D296" s="48" t="s">
        <v>1035</v>
      </c>
      <c r="E296" s="48" t="str">
        <f>IF(ISBLANK(Table_2!EK296) = TRUE, "Y", "-")</f>
        <v>-</v>
      </c>
      <c r="F296" s="48" t="s">
        <v>242</v>
      </c>
      <c r="G296" s="66">
        <v>9.8824644878073951</v>
      </c>
      <c r="H296" s="66">
        <v>-1.4314221630542079E-2</v>
      </c>
      <c r="I296" s="66">
        <v>-0.1446351590835504</v>
      </c>
      <c r="J296" s="66">
        <v>-4.5909376729218465E-2</v>
      </c>
      <c r="K296" s="66">
        <v>-0.4624058013488308</v>
      </c>
      <c r="L296" s="66">
        <v>-0.48501346868493478</v>
      </c>
      <c r="M296" s="66">
        <v>-4.6782203996026723</v>
      </c>
      <c r="N296" s="66">
        <v>-0.37529512388169906</v>
      </c>
      <c r="O296" s="66">
        <v>-3.6586461185348584</v>
      </c>
      <c r="P296" s="67">
        <v>6.831943824905537E-2</v>
      </c>
      <c r="Q296" s="67">
        <v>0.50695727223279485</v>
      </c>
      <c r="R296" s="68" t="s">
        <v>437</v>
      </c>
      <c r="S296" s="74" t="s">
        <v>511</v>
      </c>
      <c r="T296" s="68" t="s">
        <v>1340</v>
      </c>
      <c r="U296" s="75" t="s">
        <v>511</v>
      </c>
      <c r="V296" s="76" t="s">
        <v>394</v>
      </c>
      <c r="W296" s="76" t="s">
        <v>1291</v>
      </c>
      <c r="X296" s="76" t="s">
        <v>415</v>
      </c>
    </row>
    <row r="297" spans="1:24" s="42" customFormat="1" ht="15.45">
      <c r="A297" s="42">
        <v>2</v>
      </c>
      <c r="B297" s="42" t="s">
        <v>1267</v>
      </c>
      <c r="C297" s="42" t="s">
        <v>288</v>
      </c>
      <c r="D297" s="42" t="s">
        <v>693</v>
      </c>
      <c r="E297" s="42" t="str">
        <f>IF(ISBLANK(Table_2!EK297) = TRUE, "Y", "-")</f>
        <v>-</v>
      </c>
      <c r="F297" s="42" t="s">
        <v>2</v>
      </c>
      <c r="G297" s="59">
        <v>428.90992347014657</v>
      </c>
      <c r="H297" s="59">
        <v>4.2795280862193295</v>
      </c>
      <c r="I297" s="59">
        <v>1.0078242473316124</v>
      </c>
      <c r="J297" s="59">
        <v>16.517641452091766</v>
      </c>
      <c r="K297" s="59">
        <v>4.0053226435912359</v>
      </c>
      <c r="L297" s="59">
        <v>44.576562290204777</v>
      </c>
      <c r="M297" s="59">
        <v>11.598410857009721</v>
      </c>
      <c r="N297" s="59">
        <v>63.77514638169248</v>
      </c>
      <c r="O297" s="59">
        <v>17.466193412259635</v>
      </c>
      <c r="P297" s="60">
        <v>2.9626312507982622</v>
      </c>
      <c r="Q297" s="60">
        <v>21.880584223629768</v>
      </c>
      <c r="R297" s="69" t="s">
        <v>242</v>
      </c>
      <c r="S297" s="70" t="s">
        <v>69</v>
      </c>
      <c r="T297" s="69" t="s">
        <v>307</v>
      </c>
      <c r="U297" s="71" t="s">
        <v>1338</v>
      </c>
      <c r="V297" s="62" t="s">
        <v>307</v>
      </c>
      <c r="W297" s="62" t="s">
        <v>1282</v>
      </c>
      <c r="X297" s="62" t="s">
        <v>307</v>
      </c>
    </row>
    <row r="298" spans="1:24" s="45" customFormat="1">
      <c r="A298" s="45">
        <v>3</v>
      </c>
      <c r="B298" s="45" t="s">
        <v>1268</v>
      </c>
      <c r="C298" s="45" t="s">
        <v>305</v>
      </c>
      <c r="D298" s="45" t="s">
        <v>783</v>
      </c>
      <c r="E298" s="45" t="str">
        <f>IF(ISBLANK(Table_2!EK298) = TRUE, "Y", "-")</f>
        <v>-</v>
      </c>
      <c r="F298" s="45" t="s">
        <v>2</v>
      </c>
      <c r="G298" s="63">
        <v>1.4997443683346199</v>
      </c>
      <c r="H298" s="63">
        <v>-3.7351029310759287E-2</v>
      </c>
      <c r="I298" s="63">
        <v>-2.4299747021542029</v>
      </c>
      <c r="J298" s="63">
        <v>-0.14686610083026941</v>
      </c>
      <c r="K298" s="63">
        <v>-8.9192983756963162</v>
      </c>
      <c r="L298" s="63">
        <v>0.12674902502407748</v>
      </c>
      <c r="M298" s="63">
        <v>9.2315699133008309</v>
      </c>
      <c r="N298" s="63">
        <v>-4.2418699133993876E-2</v>
      </c>
      <c r="O298" s="63">
        <v>-2.750597522972853</v>
      </c>
      <c r="P298" s="64" t="s">
        <v>1292</v>
      </c>
      <c r="Q298" s="64">
        <v>7.7471136413711353E-2</v>
      </c>
      <c r="R298" s="65" t="s">
        <v>2</v>
      </c>
      <c r="S298" s="65" t="s">
        <v>2</v>
      </c>
      <c r="T298" s="65" t="s">
        <v>2</v>
      </c>
      <c r="U298" s="65" t="s">
        <v>2</v>
      </c>
      <c r="V298" s="65" t="s">
        <v>2</v>
      </c>
      <c r="W298" s="65" t="s">
        <v>2</v>
      </c>
      <c r="X298" s="65" t="s">
        <v>2</v>
      </c>
    </row>
    <row r="299" spans="1:24">
      <c r="A299" s="48">
        <v>4</v>
      </c>
      <c r="B299" s="48" t="s">
        <v>1268</v>
      </c>
      <c r="C299" s="48" t="s">
        <v>306</v>
      </c>
      <c r="D299" s="48" t="s">
        <v>783</v>
      </c>
      <c r="E299" s="48" t="str">
        <f>IF(ISBLANK(Table_2!EK299) = TRUE, "Y", "-")</f>
        <v>-</v>
      </c>
      <c r="F299" s="48" t="s">
        <v>242</v>
      </c>
      <c r="G299" s="66">
        <v>1.4997443683346199</v>
      </c>
      <c r="H299" s="66">
        <v>-3.7351029310759287E-2</v>
      </c>
      <c r="I299" s="66">
        <v>-2.4299747021542029</v>
      </c>
      <c r="J299" s="66">
        <v>-0.14686610083026941</v>
      </c>
      <c r="K299" s="66">
        <v>-8.9192983756963162</v>
      </c>
      <c r="L299" s="66">
        <v>0.12674902502407748</v>
      </c>
      <c r="M299" s="66">
        <v>9.2315699133008309</v>
      </c>
      <c r="N299" s="66">
        <v>-4.2418699133993876E-2</v>
      </c>
      <c r="O299" s="66">
        <v>-2.750597522972853</v>
      </c>
      <c r="P299" s="67" t="s">
        <v>1292</v>
      </c>
      <c r="Q299" s="67">
        <v>7.6934889566813172E-2</v>
      </c>
      <c r="R299" s="68" t="s">
        <v>2</v>
      </c>
      <c r="S299" s="68" t="s">
        <v>2</v>
      </c>
      <c r="T299" s="68" t="s">
        <v>2</v>
      </c>
      <c r="U299" s="68" t="s">
        <v>2</v>
      </c>
      <c r="V299" s="68" t="s">
        <v>2</v>
      </c>
      <c r="W299" s="68" t="s">
        <v>2</v>
      </c>
      <c r="X299" s="68" t="s">
        <v>2</v>
      </c>
    </row>
    <row r="300" spans="1:24" s="45" customFormat="1">
      <c r="A300" s="45">
        <v>3</v>
      </c>
      <c r="B300" s="45" t="s">
        <v>1267</v>
      </c>
      <c r="C300" s="45" t="s">
        <v>289</v>
      </c>
      <c r="D300" s="45" t="s">
        <v>779</v>
      </c>
      <c r="E300" s="45" t="str">
        <f>IF(ISBLANK(Table_2!EK300) = TRUE, "Y", "-")</f>
        <v>-</v>
      </c>
      <c r="F300" s="45" t="s">
        <v>2</v>
      </c>
      <c r="G300" s="63">
        <v>171.73786689723627</v>
      </c>
      <c r="H300" s="63">
        <v>0.28607282417752344</v>
      </c>
      <c r="I300" s="63">
        <v>0.16685321126217456</v>
      </c>
      <c r="J300" s="63">
        <v>1.2938600317174007</v>
      </c>
      <c r="K300" s="63">
        <v>0.75911148506280224</v>
      </c>
      <c r="L300" s="63">
        <v>11.041065193118385</v>
      </c>
      <c r="M300" s="63">
        <v>6.8707435842112696</v>
      </c>
      <c r="N300" s="63">
        <v>18.750229180731452</v>
      </c>
      <c r="O300" s="63">
        <v>12.256042030975568</v>
      </c>
      <c r="P300" s="64">
        <v>1.1873945872582818</v>
      </c>
      <c r="Q300" s="64">
        <v>8.8713303378293276</v>
      </c>
      <c r="R300" s="65" t="s">
        <v>3</v>
      </c>
      <c r="S300" s="72" t="s">
        <v>594</v>
      </c>
      <c r="T300" s="65" t="s">
        <v>288</v>
      </c>
      <c r="U300" s="73" t="s">
        <v>594</v>
      </c>
      <c r="V300" s="65" t="s">
        <v>288</v>
      </c>
      <c r="W300" s="65" t="s">
        <v>434</v>
      </c>
      <c r="X300" s="65" t="s">
        <v>288</v>
      </c>
    </row>
    <row r="301" spans="1:24">
      <c r="A301" s="48">
        <v>4</v>
      </c>
      <c r="B301" s="48" t="s">
        <v>1268</v>
      </c>
      <c r="C301" s="48" t="s">
        <v>292</v>
      </c>
      <c r="D301" s="48" t="s">
        <v>1039</v>
      </c>
      <c r="E301" s="48" t="str">
        <f>IF(ISBLANK(Table_2!EK301) = TRUE, "Y", "-")</f>
        <v>-</v>
      </c>
      <c r="F301" s="48" t="s">
        <v>242</v>
      </c>
      <c r="G301" s="66">
        <v>2.8587258951143641</v>
      </c>
      <c r="H301" s="66">
        <v>6.3358628688235274E-2</v>
      </c>
      <c r="I301" s="66">
        <v>2.2665582962642095</v>
      </c>
      <c r="J301" s="66">
        <v>0.25073297041713305</v>
      </c>
      <c r="K301" s="66">
        <v>9.614020346556007</v>
      </c>
      <c r="L301" s="66">
        <v>0.78929901286297577</v>
      </c>
      <c r="M301" s="66">
        <v>38.140947120792923</v>
      </c>
      <c r="N301" s="66">
        <v>0.99012887045300513</v>
      </c>
      <c r="O301" s="66">
        <v>52.987822274438415</v>
      </c>
      <c r="P301" s="67" t="s">
        <v>1292</v>
      </c>
      <c r="Q301" s="67">
        <v>0.14664883275183677</v>
      </c>
      <c r="R301" s="68" t="s">
        <v>2</v>
      </c>
      <c r="S301" s="68" t="s">
        <v>2</v>
      </c>
      <c r="T301" s="68" t="s">
        <v>2</v>
      </c>
      <c r="U301" s="68" t="s">
        <v>2</v>
      </c>
      <c r="V301" s="68" t="s">
        <v>2</v>
      </c>
      <c r="W301" s="68" t="s">
        <v>2</v>
      </c>
      <c r="X301" s="68" t="s">
        <v>2</v>
      </c>
    </row>
    <row r="302" spans="1:24">
      <c r="A302" s="48">
        <v>4</v>
      </c>
      <c r="B302" s="48" t="s">
        <v>1267</v>
      </c>
      <c r="C302" s="48" t="s">
        <v>290</v>
      </c>
      <c r="D302" s="48" t="s">
        <v>1037</v>
      </c>
      <c r="E302" s="48" t="str">
        <f>IF(ISBLANK(Table_2!EK302) = TRUE, "Y", "-")</f>
        <v>-</v>
      </c>
      <c r="F302" s="48" t="s">
        <v>242</v>
      </c>
      <c r="G302" s="66">
        <v>27.555429605572684</v>
      </c>
      <c r="H302" s="66">
        <v>-0.13141668740357915</v>
      </c>
      <c r="I302" s="66">
        <v>-0.47465386997477266</v>
      </c>
      <c r="J302" s="66">
        <v>-0.47705058369005826</v>
      </c>
      <c r="K302" s="66">
        <v>-1.701778010612065</v>
      </c>
      <c r="L302" s="66">
        <v>-0.31115015389461931</v>
      </c>
      <c r="M302" s="66">
        <v>-1.116571020126389</v>
      </c>
      <c r="N302" s="66">
        <v>-0.39474388417722395</v>
      </c>
      <c r="O302" s="66">
        <v>-1.4123128227522042</v>
      </c>
      <c r="P302" s="67">
        <v>0.19049615343285667</v>
      </c>
      <c r="Q302" s="67">
        <v>1.4135568557093088</v>
      </c>
      <c r="R302" s="68" t="s">
        <v>242</v>
      </c>
      <c r="S302" s="74" t="s">
        <v>69</v>
      </c>
      <c r="T302" s="68" t="s">
        <v>1340</v>
      </c>
      <c r="U302" s="75" t="s">
        <v>1338</v>
      </c>
      <c r="V302" s="68" t="s">
        <v>1282</v>
      </c>
      <c r="W302" s="68" t="s">
        <v>381</v>
      </c>
      <c r="X302" s="68" t="s">
        <v>1282</v>
      </c>
    </row>
    <row r="303" spans="1:24" ht="15" customHeight="1">
      <c r="A303" s="48">
        <v>4</v>
      </c>
      <c r="B303" s="48" t="s">
        <v>1267</v>
      </c>
      <c r="C303" s="48" t="s">
        <v>291</v>
      </c>
      <c r="D303" s="48" t="s">
        <v>1038</v>
      </c>
      <c r="E303" s="48" t="str">
        <f>IF(ISBLANK(Table_2!EK303) = TRUE, "Y", "-")</f>
        <v>-</v>
      </c>
      <c r="F303" s="48" t="s">
        <v>242</v>
      </c>
      <c r="G303" s="66">
        <v>143.9289724065807</v>
      </c>
      <c r="H303" s="66">
        <v>0.6712004836361416</v>
      </c>
      <c r="I303" s="66">
        <v>0.46852640148358216</v>
      </c>
      <c r="J303" s="66">
        <v>2.670682814478738</v>
      </c>
      <c r="K303" s="66">
        <v>1.8906379386233629</v>
      </c>
      <c r="L303" s="66">
        <v>13.156247706134934</v>
      </c>
      <c r="M303" s="66">
        <v>10.060391214048092</v>
      </c>
      <c r="N303" s="66">
        <v>20.390324513209961</v>
      </c>
      <c r="O303" s="66">
        <v>16.505219104234769</v>
      </c>
      <c r="P303" s="67">
        <v>0.99500954996733282</v>
      </c>
      <c r="Q303" s="67">
        <v>7.3833646795828916</v>
      </c>
      <c r="R303" s="68" t="s">
        <v>3</v>
      </c>
      <c r="S303" s="74" t="s">
        <v>594</v>
      </c>
      <c r="T303" s="68" t="s">
        <v>1340</v>
      </c>
      <c r="U303" s="75" t="s">
        <v>594</v>
      </c>
      <c r="V303" s="76" t="s">
        <v>265</v>
      </c>
      <c r="W303" s="76" t="s">
        <v>434</v>
      </c>
      <c r="X303" s="76" t="s">
        <v>265</v>
      </c>
    </row>
    <row r="304" spans="1:24" s="45" customFormat="1">
      <c r="A304" s="45">
        <v>3</v>
      </c>
      <c r="B304" s="45" t="s">
        <v>1267</v>
      </c>
      <c r="C304" s="45" t="s">
        <v>293</v>
      </c>
      <c r="D304" s="45" t="s">
        <v>780</v>
      </c>
      <c r="E304" s="45" t="str">
        <f>IF(ISBLANK(Table_2!EK304) = TRUE, "Y", "-")</f>
        <v>-</v>
      </c>
      <c r="F304" s="45" t="s">
        <v>2</v>
      </c>
      <c r="G304" s="63">
        <v>65.224117610503669</v>
      </c>
      <c r="H304" s="63">
        <v>7.1834342429355047E-2</v>
      </c>
      <c r="I304" s="63">
        <v>0.11025606291308332</v>
      </c>
      <c r="J304" s="63">
        <v>0.54369293334436009</v>
      </c>
      <c r="K304" s="63">
        <v>0.84058343163035953</v>
      </c>
      <c r="L304" s="63">
        <v>3.988980335841454</v>
      </c>
      <c r="M304" s="63">
        <v>6.5142016714184958</v>
      </c>
      <c r="N304" s="63">
        <v>8.5373641055135465</v>
      </c>
      <c r="O304" s="63">
        <v>15.060598072108689</v>
      </c>
      <c r="P304" s="64">
        <v>0.45095916007709513</v>
      </c>
      <c r="Q304" s="64">
        <v>3.3692318634797305</v>
      </c>
      <c r="R304" s="65" t="s">
        <v>549</v>
      </c>
      <c r="S304" s="72" t="s">
        <v>1341</v>
      </c>
      <c r="T304" s="65" t="s">
        <v>223</v>
      </c>
      <c r="U304" s="73" t="s">
        <v>1341</v>
      </c>
      <c r="V304" s="65" t="s">
        <v>434</v>
      </c>
      <c r="W304" s="65" t="s">
        <v>1282</v>
      </c>
      <c r="X304" s="65" t="s">
        <v>371</v>
      </c>
    </row>
    <row r="305" spans="1:24">
      <c r="A305" s="48">
        <v>4</v>
      </c>
      <c r="B305" s="48" t="s">
        <v>1268</v>
      </c>
      <c r="C305" s="48" t="s">
        <v>296</v>
      </c>
      <c r="D305" s="48" t="s">
        <v>1042</v>
      </c>
      <c r="E305" s="48" t="str">
        <f>IF(ISBLANK(Table_2!EK305) = TRUE, "Y", "-")</f>
        <v>-</v>
      </c>
      <c r="F305" s="48" t="s">
        <v>242</v>
      </c>
      <c r="G305" s="66">
        <v>0.1</v>
      </c>
      <c r="H305" s="66">
        <v>0</v>
      </c>
      <c r="I305" s="66">
        <v>0</v>
      </c>
      <c r="J305" s="66">
        <v>0</v>
      </c>
      <c r="K305" s="66">
        <v>0</v>
      </c>
      <c r="L305" s="66">
        <v>0</v>
      </c>
      <c r="M305" s="66">
        <v>0</v>
      </c>
      <c r="N305" s="66">
        <v>0</v>
      </c>
      <c r="O305" s="66">
        <v>0</v>
      </c>
      <c r="P305" s="67" t="s">
        <v>1292</v>
      </c>
      <c r="Q305" s="67" t="s">
        <v>1292</v>
      </c>
      <c r="R305" s="68" t="s">
        <v>2</v>
      </c>
      <c r="S305" s="68" t="s">
        <v>2</v>
      </c>
      <c r="T305" s="68" t="s">
        <v>2</v>
      </c>
      <c r="U305" s="68" t="s">
        <v>2</v>
      </c>
      <c r="V305" s="68" t="s">
        <v>2</v>
      </c>
      <c r="W305" s="68" t="s">
        <v>2</v>
      </c>
      <c r="X305" s="68" t="s">
        <v>2</v>
      </c>
    </row>
    <row r="306" spans="1:24">
      <c r="A306" s="48">
        <v>4</v>
      </c>
      <c r="B306" s="48" t="s">
        <v>1267</v>
      </c>
      <c r="C306" s="48" t="s">
        <v>294</v>
      </c>
      <c r="D306" s="48" t="s">
        <v>1040</v>
      </c>
      <c r="E306" s="48" t="str">
        <f>IF(ISBLANK(Table_2!EK306) = TRUE, "Y", "-")</f>
        <v>-</v>
      </c>
      <c r="F306" s="48" t="s">
        <v>242</v>
      </c>
      <c r="G306" s="66">
        <v>11.529152537932594</v>
      </c>
      <c r="H306" s="66">
        <v>0.26654683138030144</v>
      </c>
      <c r="I306" s="66">
        <v>2.3666533156286418</v>
      </c>
      <c r="J306" s="66">
        <v>0.97647194316752284</v>
      </c>
      <c r="K306" s="66">
        <v>9.2533071042814274</v>
      </c>
      <c r="L306" s="66">
        <v>1.0648622891608621</v>
      </c>
      <c r="M306" s="66">
        <v>10.176153985081339</v>
      </c>
      <c r="N306" s="66">
        <v>1.5008542577297721</v>
      </c>
      <c r="O306" s="66">
        <v>14.966190831126912</v>
      </c>
      <c r="P306" s="67">
        <v>7.9703319536439207E-2</v>
      </c>
      <c r="Q306" s="67">
        <v>0.59143017705727019</v>
      </c>
      <c r="R306" s="68" t="s">
        <v>3</v>
      </c>
      <c r="S306" s="74" t="s">
        <v>17</v>
      </c>
      <c r="T306" s="68" t="s">
        <v>1340</v>
      </c>
      <c r="U306" s="75" t="s">
        <v>17</v>
      </c>
      <c r="V306" s="76" t="s">
        <v>339</v>
      </c>
      <c r="W306" s="76" t="s">
        <v>1287</v>
      </c>
      <c r="X306" s="76" t="s">
        <v>339</v>
      </c>
    </row>
    <row r="307" spans="1:24">
      <c r="A307" s="48">
        <v>4</v>
      </c>
      <c r="B307" s="48" t="s">
        <v>1267</v>
      </c>
      <c r="C307" s="48" t="s">
        <v>295</v>
      </c>
      <c r="D307" s="48" t="s">
        <v>1041</v>
      </c>
      <c r="E307" s="48" t="str">
        <f>IF(ISBLANK(Table_2!EK307) = TRUE, "Y", "-")</f>
        <v>-</v>
      </c>
      <c r="F307" s="48" t="s">
        <v>242</v>
      </c>
      <c r="G307" s="66">
        <v>54.338521448201604</v>
      </c>
      <c r="H307" s="66">
        <v>-0.14188629515687268</v>
      </c>
      <c r="I307" s="66">
        <v>-0.260435450162666</v>
      </c>
      <c r="J307" s="66">
        <v>-0.24328151146691113</v>
      </c>
      <c r="K307" s="66">
        <v>-0.44571908268892235</v>
      </c>
      <c r="L307" s="66">
        <v>3.4474675804311161</v>
      </c>
      <c r="M307" s="66">
        <v>6.7742114152098853</v>
      </c>
      <c r="N307" s="66">
        <v>7.5697466309567289</v>
      </c>
      <c r="O307" s="66">
        <v>16.185471311866738</v>
      </c>
      <c r="P307" s="67">
        <v>0.37565298263460178</v>
      </c>
      <c r="Q307" s="67">
        <v>2.7874938123511916</v>
      </c>
      <c r="R307" s="68" t="s">
        <v>594</v>
      </c>
      <c r="S307" s="74" t="s">
        <v>1339</v>
      </c>
      <c r="T307" s="68" t="s">
        <v>208</v>
      </c>
      <c r="U307" s="75" t="s">
        <v>1341</v>
      </c>
      <c r="V307" s="76" t="s">
        <v>371</v>
      </c>
      <c r="W307" s="76" t="s">
        <v>1282</v>
      </c>
      <c r="X307" s="76" t="s">
        <v>371</v>
      </c>
    </row>
    <row r="308" spans="1:24" s="45" customFormat="1">
      <c r="A308" s="45">
        <v>3</v>
      </c>
      <c r="B308" s="45" t="s">
        <v>1267</v>
      </c>
      <c r="C308" s="45" t="s">
        <v>297</v>
      </c>
      <c r="D308" s="45" t="s">
        <v>781</v>
      </c>
      <c r="E308" s="45" t="str">
        <f>IF(ISBLANK(Table_2!EK308) = TRUE, "Y", "-")</f>
        <v>-</v>
      </c>
      <c r="F308" s="45" t="s">
        <v>2</v>
      </c>
      <c r="G308" s="63">
        <v>71.605847564286947</v>
      </c>
      <c r="H308" s="63">
        <v>0.49984415362747825</v>
      </c>
      <c r="I308" s="63">
        <v>0.70295633230954557</v>
      </c>
      <c r="J308" s="63">
        <v>1.890024346111332</v>
      </c>
      <c r="K308" s="63">
        <v>2.7110407062059583</v>
      </c>
      <c r="L308" s="63">
        <v>-1.1087160408027898</v>
      </c>
      <c r="M308" s="63">
        <v>-1.5247510069979819</v>
      </c>
      <c r="N308" s="63">
        <v>-0.73649041697380824</v>
      </c>
      <c r="O308" s="63">
        <v>-1.0180627797301556</v>
      </c>
      <c r="P308" s="64">
        <v>0.49508240290857031</v>
      </c>
      <c r="Q308" s="64">
        <v>3.6988879583740988</v>
      </c>
      <c r="R308" s="65" t="s">
        <v>370</v>
      </c>
      <c r="S308" s="72" t="s">
        <v>10</v>
      </c>
      <c r="T308" s="65" t="s">
        <v>452</v>
      </c>
      <c r="U308" s="73" t="s">
        <v>69</v>
      </c>
      <c r="V308" s="65" t="s">
        <v>1282</v>
      </c>
      <c r="W308" s="65" t="s">
        <v>325</v>
      </c>
      <c r="X308" s="65" t="s">
        <v>1282</v>
      </c>
    </row>
    <row r="309" spans="1:24">
      <c r="A309" s="48">
        <v>4</v>
      </c>
      <c r="B309" s="48" t="s">
        <v>1268</v>
      </c>
      <c r="C309" s="48" t="s">
        <v>302</v>
      </c>
      <c r="D309" s="48" t="s">
        <v>1047</v>
      </c>
      <c r="E309" s="48" t="str">
        <f>IF(ISBLANK(Table_2!EK309) = TRUE, "Y", "-")</f>
        <v>-</v>
      </c>
      <c r="F309" s="48" t="s">
        <v>242</v>
      </c>
      <c r="G309" s="66">
        <v>0.14730033799468378</v>
      </c>
      <c r="H309" s="66">
        <v>8.1472742980741031E-3</v>
      </c>
      <c r="I309" s="66">
        <v>5.8549011294765974</v>
      </c>
      <c r="J309" s="66">
        <v>3.359609759807497E-2</v>
      </c>
      <c r="K309" s="66">
        <v>29.546917055062583</v>
      </c>
      <c r="L309" s="66">
        <v>4.7300337994683778E-2</v>
      </c>
      <c r="M309" s="66">
        <v>47.300337994683787</v>
      </c>
      <c r="N309" s="66">
        <v>3.9481980411100459E-3</v>
      </c>
      <c r="O309" s="66">
        <v>2.7541953977029632</v>
      </c>
      <c r="P309" s="67" t="s">
        <v>1292</v>
      </c>
      <c r="Q309" s="67" t="s">
        <v>1292</v>
      </c>
      <c r="R309" s="68" t="s">
        <v>2</v>
      </c>
      <c r="S309" s="68" t="s">
        <v>2</v>
      </c>
      <c r="T309" s="68" t="s">
        <v>2</v>
      </c>
      <c r="U309" s="68" t="s">
        <v>2</v>
      </c>
      <c r="V309" s="68" t="s">
        <v>2</v>
      </c>
      <c r="W309" s="68" t="s">
        <v>2</v>
      </c>
      <c r="X309" s="68" t="s">
        <v>2</v>
      </c>
    </row>
    <row r="310" spans="1:24">
      <c r="A310" s="48">
        <v>4</v>
      </c>
      <c r="B310" s="48" t="s">
        <v>1267</v>
      </c>
      <c r="C310" s="48" t="s">
        <v>298</v>
      </c>
      <c r="D310" s="48" t="s">
        <v>1043</v>
      </c>
      <c r="E310" s="48" t="str">
        <f>IF(ISBLANK(Table_2!EK310) = TRUE, "Y", "-")</f>
        <v>-</v>
      </c>
      <c r="F310" s="48" t="s">
        <v>242</v>
      </c>
      <c r="G310" s="66">
        <v>7.9052785460767412</v>
      </c>
      <c r="H310" s="66">
        <v>-9.959907631267928E-2</v>
      </c>
      <c r="I310" s="66">
        <v>-1.2442298434907184</v>
      </c>
      <c r="J310" s="66">
        <v>-0.40368718671957904</v>
      </c>
      <c r="K310" s="66">
        <v>-4.858452901378385</v>
      </c>
      <c r="L310" s="66">
        <v>-2.2027302112288529</v>
      </c>
      <c r="M310" s="66">
        <v>-21.791930182458763</v>
      </c>
      <c r="N310" s="66">
        <v>-1.9041638145085935</v>
      </c>
      <c r="O310" s="66">
        <v>-19.411539866522766</v>
      </c>
      <c r="P310" s="67">
        <v>5.4650759447363279E-2</v>
      </c>
      <c r="Q310" s="67">
        <v>0.4055302655429695</v>
      </c>
      <c r="R310" s="68" t="s">
        <v>370</v>
      </c>
      <c r="S310" s="74" t="s">
        <v>1338</v>
      </c>
      <c r="T310" s="68" t="s">
        <v>1340</v>
      </c>
      <c r="U310" s="75" t="s">
        <v>69</v>
      </c>
      <c r="V310" s="76" t="s">
        <v>1279</v>
      </c>
      <c r="W310" s="76" t="s">
        <v>481</v>
      </c>
      <c r="X310" s="76" t="s">
        <v>1279</v>
      </c>
    </row>
    <row r="311" spans="1:24">
      <c r="A311" s="48">
        <v>4</v>
      </c>
      <c r="B311" s="48" t="s">
        <v>1267</v>
      </c>
      <c r="C311" s="48" t="s">
        <v>299</v>
      </c>
      <c r="D311" s="48" t="s">
        <v>1044</v>
      </c>
      <c r="E311" s="48" t="str">
        <f>IF(ISBLANK(Table_2!EK311) = TRUE, "Y", "-")</f>
        <v>-</v>
      </c>
      <c r="F311" s="48" t="s">
        <v>242</v>
      </c>
      <c r="G311" s="66">
        <v>30.94890963976323</v>
      </c>
      <c r="H311" s="66">
        <v>0.17193742153331826</v>
      </c>
      <c r="I311" s="66">
        <v>0.55865606374194687</v>
      </c>
      <c r="J311" s="66">
        <v>0.63066540330447296</v>
      </c>
      <c r="K311" s="66">
        <v>2.0801514704670065</v>
      </c>
      <c r="L311" s="66">
        <v>-0.37698618060979783</v>
      </c>
      <c r="M311" s="66">
        <v>-1.2034330407388438</v>
      </c>
      <c r="N311" s="66">
        <v>-2.6413302093007331</v>
      </c>
      <c r="O311" s="66">
        <v>-7.8633859751207957</v>
      </c>
      <c r="P311" s="67">
        <v>0.213955954369285</v>
      </c>
      <c r="Q311" s="67">
        <v>1.5876378639064233</v>
      </c>
      <c r="R311" s="68" t="s">
        <v>242</v>
      </c>
      <c r="S311" s="74" t="s">
        <v>4</v>
      </c>
      <c r="T311" s="68" t="s">
        <v>1340</v>
      </c>
      <c r="U311" s="75" t="s">
        <v>1338</v>
      </c>
      <c r="V311" s="76" t="s">
        <v>339</v>
      </c>
      <c r="W311" s="76" t="s">
        <v>447</v>
      </c>
      <c r="X311" s="76" t="s">
        <v>339</v>
      </c>
    </row>
    <row r="312" spans="1:24">
      <c r="A312" s="48">
        <v>4</v>
      </c>
      <c r="B312" s="48" t="s">
        <v>1267</v>
      </c>
      <c r="C312" s="48" t="s">
        <v>300</v>
      </c>
      <c r="D312" s="48" t="s">
        <v>1045</v>
      </c>
      <c r="E312" s="48" t="str">
        <f>IF(ISBLANK(Table_2!EK312) = TRUE, "Y", "-")</f>
        <v>-</v>
      </c>
      <c r="F312" s="48" t="s">
        <v>242</v>
      </c>
      <c r="G312" s="66">
        <v>10.965083147289542</v>
      </c>
      <c r="H312" s="66">
        <v>0.21661895564039391</v>
      </c>
      <c r="I312" s="66">
        <v>2.0153479769574156</v>
      </c>
      <c r="J312" s="66">
        <v>0.86213694327178558</v>
      </c>
      <c r="K312" s="66">
        <v>8.5335200827747713</v>
      </c>
      <c r="L312" s="66">
        <v>1.2186310256938562</v>
      </c>
      <c r="M312" s="66">
        <v>12.503329524326867</v>
      </c>
      <c r="N312" s="66">
        <v>2.7231727744229577</v>
      </c>
      <c r="O312" s="66">
        <v>33.040553114821392</v>
      </c>
      <c r="P312" s="67">
        <v>7.5803795895371173E-2</v>
      </c>
      <c r="Q312" s="67">
        <v>0.56249416823242471</v>
      </c>
      <c r="R312" s="68" t="s">
        <v>3</v>
      </c>
      <c r="S312" s="74" t="s">
        <v>4</v>
      </c>
      <c r="T312" s="68" t="s">
        <v>1340</v>
      </c>
      <c r="U312" s="75" t="s">
        <v>4</v>
      </c>
      <c r="V312" s="76" t="s">
        <v>367</v>
      </c>
      <c r="W312" s="76" t="s">
        <v>174</v>
      </c>
      <c r="X312" s="76" t="s">
        <v>367</v>
      </c>
    </row>
    <row r="313" spans="1:24">
      <c r="A313" s="48">
        <v>4</v>
      </c>
      <c r="B313" s="48" t="s">
        <v>1267</v>
      </c>
      <c r="C313" s="48" t="s">
        <v>301</v>
      </c>
      <c r="D313" s="48" t="s">
        <v>1046</v>
      </c>
      <c r="E313" s="48" t="str">
        <f>IF(ISBLANK(Table_2!EK313) = TRUE, "Y", "-")</f>
        <v>-</v>
      </c>
      <c r="F313" s="48" t="s">
        <v>242</v>
      </c>
      <c r="G313" s="66">
        <v>21.556768650245864</v>
      </c>
      <c r="H313" s="66">
        <v>0.20275860462901463</v>
      </c>
      <c r="I313" s="66">
        <v>0.94951067361996877</v>
      </c>
      <c r="J313" s="66">
        <v>0.77489229826009876</v>
      </c>
      <c r="K313" s="66">
        <v>3.7286926605453408</v>
      </c>
      <c r="L313" s="66">
        <v>0.21598913944624698</v>
      </c>
      <c r="M313" s="66">
        <v>1.0120958296623739</v>
      </c>
      <c r="N313" s="66">
        <v>1.0765165821495657</v>
      </c>
      <c r="O313" s="66">
        <v>5.2563639283841557</v>
      </c>
      <c r="P313" s="67">
        <v>0.14902621977206826</v>
      </c>
      <c r="Q313" s="67">
        <v>1.1058335343946908</v>
      </c>
      <c r="R313" s="83" t="s">
        <v>549</v>
      </c>
      <c r="S313" s="84" t="s">
        <v>1341</v>
      </c>
      <c r="T313" s="83" t="s">
        <v>1340</v>
      </c>
      <c r="U313" s="85" t="s">
        <v>4</v>
      </c>
      <c r="V313" s="86" t="s">
        <v>265</v>
      </c>
      <c r="W313" s="86" t="s">
        <v>243</v>
      </c>
      <c r="X313" s="86" t="s">
        <v>307</v>
      </c>
    </row>
    <row r="314" spans="1:24" s="45" customFormat="1">
      <c r="A314" s="45">
        <v>3</v>
      </c>
      <c r="B314" s="45" t="s">
        <v>1267</v>
      </c>
      <c r="C314" s="45" t="s">
        <v>303</v>
      </c>
      <c r="D314" s="45" t="s">
        <v>782</v>
      </c>
      <c r="E314" s="45" t="str">
        <f>IF(ISBLANK(Table_2!EK314) = TRUE, "Y", "-")</f>
        <v>-</v>
      </c>
      <c r="F314" s="45" t="s">
        <v>2</v>
      </c>
      <c r="G314" s="63">
        <v>101.23123007119287</v>
      </c>
      <c r="H314" s="63">
        <v>1.0671610716096893</v>
      </c>
      <c r="I314" s="63">
        <v>1.0654130590622479</v>
      </c>
      <c r="J314" s="63">
        <v>4.1814317017524303</v>
      </c>
      <c r="K314" s="63">
        <v>4.3085423895832697</v>
      </c>
      <c r="L314" s="63">
        <v>14.545307458849294</v>
      </c>
      <c r="M314" s="63">
        <v>16.779318971888202</v>
      </c>
      <c r="N314" s="63">
        <v>19.145896824979602</v>
      </c>
      <c r="O314" s="63">
        <v>23.324382161612078</v>
      </c>
      <c r="P314" s="64">
        <v>0.69991212083679721</v>
      </c>
      <c r="Q314" s="64">
        <v>5.2292234595165219</v>
      </c>
      <c r="R314" s="65" t="s">
        <v>242</v>
      </c>
      <c r="S314" s="72" t="s">
        <v>594</v>
      </c>
      <c r="T314" s="65" t="s">
        <v>121</v>
      </c>
      <c r="U314" s="73" t="s">
        <v>549</v>
      </c>
      <c r="V314" s="65" t="s">
        <v>265</v>
      </c>
      <c r="W314" s="65" t="s">
        <v>307</v>
      </c>
      <c r="X314" s="65" t="s">
        <v>265</v>
      </c>
    </row>
    <row r="315" spans="1:24">
      <c r="A315" s="48">
        <v>4</v>
      </c>
      <c r="B315" s="48" t="s">
        <v>1267</v>
      </c>
      <c r="C315" s="48" t="s">
        <v>304</v>
      </c>
      <c r="D315" s="48" t="s">
        <v>782</v>
      </c>
      <c r="E315" s="48" t="str">
        <f>IF(ISBLANK(Table_2!EK315) = TRUE, "Y", "-")</f>
        <v>-</v>
      </c>
      <c r="F315" s="48" t="s">
        <v>242</v>
      </c>
      <c r="G315" s="66">
        <v>101.23123007119287</v>
      </c>
      <c r="H315" s="66">
        <v>1.0671610716096893</v>
      </c>
      <c r="I315" s="66">
        <v>1.0654130590622479</v>
      </c>
      <c r="J315" s="66">
        <v>4.1814317017524303</v>
      </c>
      <c r="K315" s="66">
        <v>4.3085423895832697</v>
      </c>
      <c r="L315" s="66">
        <v>14.545307458849294</v>
      </c>
      <c r="M315" s="66">
        <v>16.779318971888202</v>
      </c>
      <c r="N315" s="66">
        <v>19.145896824979602</v>
      </c>
      <c r="O315" s="66">
        <v>23.324382161612078</v>
      </c>
      <c r="P315" s="67">
        <v>0.69983158353440555</v>
      </c>
      <c r="Q315" s="67">
        <v>5.193027338977938</v>
      </c>
      <c r="R315" s="68" t="s">
        <v>242</v>
      </c>
      <c r="S315" s="74" t="s">
        <v>594</v>
      </c>
      <c r="T315" s="68" t="s">
        <v>121</v>
      </c>
      <c r="U315" s="75" t="s">
        <v>549</v>
      </c>
      <c r="V315" s="76" t="s">
        <v>265</v>
      </c>
      <c r="W315" s="76" t="s">
        <v>307</v>
      </c>
      <c r="X315" s="76" t="s">
        <v>265</v>
      </c>
    </row>
    <row r="316" spans="1:24" s="42" customFormat="1" ht="15.45">
      <c r="A316" s="42">
        <v>2</v>
      </c>
      <c r="B316" s="42" t="s">
        <v>1267</v>
      </c>
      <c r="C316" s="42" t="s">
        <v>307</v>
      </c>
      <c r="D316" s="42" t="s">
        <v>694</v>
      </c>
      <c r="E316" s="42" t="str">
        <f>IF(ISBLANK(Table_2!EK316) = TRUE, "Y", "-")</f>
        <v>-</v>
      </c>
      <c r="F316" s="42" t="s">
        <v>2</v>
      </c>
      <c r="G316" s="59">
        <v>278.20738553005691</v>
      </c>
      <c r="H316" s="59">
        <v>2.1638526045192066</v>
      </c>
      <c r="I316" s="59">
        <v>0.78388092689094524</v>
      </c>
      <c r="J316" s="59">
        <v>9.1410000531114406</v>
      </c>
      <c r="K316" s="59">
        <v>3.3973028763545354</v>
      </c>
      <c r="L316" s="59">
        <v>34.511972092395268</v>
      </c>
      <c r="M316" s="59">
        <v>14.161929272921503</v>
      </c>
      <c r="N316" s="59">
        <v>44.972703407078711</v>
      </c>
      <c r="O316" s="59">
        <v>19.282168071112959</v>
      </c>
      <c r="P316" s="60">
        <v>1.9216759731407695</v>
      </c>
      <c r="Q316" s="60">
        <v>14.192584031341363</v>
      </c>
      <c r="R316" s="69" t="s">
        <v>242</v>
      </c>
      <c r="S316" s="70" t="s">
        <v>1338</v>
      </c>
      <c r="T316" s="69" t="s">
        <v>50</v>
      </c>
      <c r="U316" s="71" t="s">
        <v>594</v>
      </c>
      <c r="V316" s="62" t="s">
        <v>307</v>
      </c>
      <c r="W316" s="62" t="s">
        <v>1288</v>
      </c>
      <c r="X316" s="62" t="s">
        <v>307</v>
      </c>
    </row>
    <row r="317" spans="1:24" s="45" customFormat="1">
      <c r="A317" s="45">
        <v>3</v>
      </c>
      <c r="B317" s="45" t="s">
        <v>1268</v>
      </c>
      <c r="C317" s="45" t="s">
        <v>316</v>
      </c>
      <c r="D317" s="45" t="s">
        <v>786</v>
      </c>
      <c r="E317" s="45" t="str">
        <f>IF(ISBLANK(Table_2!EK317) = TRUE, "Y", "-")</f>
        <v>-</v>
      </c>
      <c r="F317" s="45" t="s">
        <v>2</v>
      </c>
      <c r="G317" s="63">
        <v>1.2550057791745111</v>
      </c>
      <c r="H317" s="63">
        <v>1.9067689023579693E-2</v>
      </c>
      <c r="I317" s="63">
        <v>1.5427705623386911</v>
      </c>
      <c r="J317" s="63">
        <v>7.2168003500253208E-2</v>
      </c>
      <c r="K317" s="63">
        <v>6.101259613484622</v>
      </c>
      <c r="L317" s="63">
        <v>-4.5222352555389866E-2</v>
      </c>
      <c r="M317" s="63">
        <v>-3.4780321584969354</v>
      </c>
      <c r="N317" s="63">
        <v>-0.43224244460839589</v>
      </c>
      <c r="O317" s="63">
        <v>-25.618189340231378</v>
      </c>
      <c r="P317" s="64" t="s">
        <v>1292</v>
      </c>
      <c r="Q317" s="64">
        <v>6.482886415262179E-2</v>
      </c>
      <c r="R317" s="65" t="s">
        <v>2</v>
      </c>
      <c r="S317" s="65" t="s">
        <v>2</v>
      </c>
      <c r="T317" s="65" t="s">
        <v>2</v>
      </c>
      <c r="U317" s="65" t="s">
        <v>2</v>
      </c>
      <c r="V317" s="65" t="s">
        <v>2</v>
      </c>
      <c r="W317" s="65" t="s">
        <v>2</v>
      </c>
      <c r="X317" s="65" t="s">
        <v>2</v>
      </c>
    </row>
    <row r="318" spans="1:24">
      <c r="A318" s="48">
        <v>4</v>
      </c>
      <c r="B318" s="48" t="s">
        <v>1268</v>
      </c>
      <c r="C318" s="48" t="s">
        <v>317</v>
      </c>
      <c r="D318" s="48" t="s">
        <v>786</v>
      </c>
      <c r="E318" s="48" t="str">
        <f>IF(ISBLANK(Table_2!EK318) = TRUE, "Y", "-")</f>
        <v>-</v>
      </c>
      <c r="F318" s="48" t="s">
        <v>242</v>
      </c>
      <c r="G318" s="66">
        <v>1.2550057791745111</v>
      </c>
      <c r="H318" s="66">
        <v>1.9067689023579693E-2</v>
      </c>
      <c r="I318" s="66">
        <v>1.5427705623386911</v>
      </c>
      <c r="J318" s="66">
        <v>7.2168003500253208E-2</v>
      </c>
      <c r="K318" s="66">
        <v>6.101259613484622</v>
      </c>
      <c r="L318" s="66">
        <v>-4.5222352555389866E-2</v>
      </c>
      <c r="M318" s="66">
        <v>-3.4780321584969354</v>
      </c>
      <c r="N318" s="66">
        <v>-0.43224244460839589</v>
      </c>
      <c r="O318" s="66">
        <v>-25.618189340231378</v>
      </c>
      <c r="P318" s="67" t="s">
        <v>1292</v>
      </c>
      <c r="Q318" s="67">
        <v>6.4380125750177486E-2</v>
      </c>
      <c r="R318" s="68" t="s">
        <v>2</v>
      </c>
      <c r="S318" s="68" t="s">
        <v>2</v>
      </c>
      <c r="T318" s="68" t="s">
        <v>2</v>
      </c>
      <c r="U318" s="68" t="s">
        <v>2</v>
      </c>
      <c r="V318" s="68" t="s">
        <v>2</v>
      </c>
      <c r="W318" s="68" t="s">
        <v>2</v>
      </c>
      <c r="X318" s="68" t="s">
        <v>2</v>
      </c>
    </row>
    <row r="319" spans="1:24" s="45" customFormat="1">
      <c r="A319" s="45">
        <v>3</v>
      </c>
      <c r="B319" s="45" t="s">
        <v>1267</v>
      </c>
      <c r="C319" s="45" t="s">
        <v>308</v>
      </c>
      <c r="D319" s="45" t="s">
        <v>784</v>
      </c>
      <c r="E319" s="45" t="str">
        <f>IF(ISBLANK(Table_2!EK319) = TRUE, "Y", "-")</f>
        <v>-</v>
      </c>
      <c r="F319" s="45" t="s">
        <v>2</v>
      </c>
      <c r="G319" s="63">
        <v>185.20804261332052</v>
      </c>
      <c r="H319" s="63">
        <v>1.5001044836433266</v>
      </c>
      <c r="I319" s="63">
        <v>0.81657031204847019</v>
      </c>
      <c r="J319" s="63">
        <v>6.160224398644317</v>
      </c>
      <c r="K319" s="63">
        <v>3.4405470337864008</v>
      </c>
      <c r="L319" s="63">
        <v>30.39477197994222</v>
      </c>
      <c r="M319" s="63">
        <v>19.633182514386462</v>
      </c>
      <c r="N319" s="63">
        <v>41.487893301633363</v>
      </c>
      <c r="O319" s="63">
        <v>28.867137628460291</v>
      </c>
      <c r="P319" s="64">
        <v>1.2805273018055463</v>
      </c>
      <c r="Q319" s="64">
        <v>9.5671488002625136</v>
      </c>
      <c r="R319" s="65" t="s">
        <v>242</v>
      </c>
      <c r="S319" s="72" t="s">
        <v>549</v>
      </c>
      <c r="T319" s="65" t="s">
        <v>10</v>
      </c>
      <c r="U319" s="73" t="s">
        <v>549</v>
      </c>
      <c r="V319" s="65" t="s">
        <v>288</v>
      </c>
      <c r="W319" s="65" t="s">
        <v>367</v>
      </c>
      <c r="X319" s="65" t="s">
        <v>288</v>
      </c>
    </row>
    <row r="320" spans="1:24">
      <c r="A320" s="48">
        <v>4</v>
      </c>
      <c r="B320" s="48" t="s">
        <v>1267</v>
      </c>
      <c r="C320" s="48" t="s">
        <v>309</v>
      </c>
      <c r="D320" s="48" t="s">
        <v>784</v>
      </c>
      <c r="E320" s="48" t="str">
        <f>IF(ISBLANK(Table_2!EK320) = TRUE, "Y", "-")</f>
        <v>-</v>
      </c>
      <c r="F320" s="48" t="s">
        <v>242</v>
      </c>
      <c r="G320" s="66">
        <v>185.20804261332052</v>
      </c>
      <c r="H320" s="66">
        <v>1.5001044836433266</v>
      </c>
      <c r="I320" s="66">
        <v>0.81657031204847019</v>
      </c>
      <c r="J320" s="66">
        <v>6.160224398644317</v>
      </c>
      <c r="K320" s="66">
        <v>3.4405470337864008</v>
      </c>
      <c r="L320" s="66">
        <v>30.39477197994222</v>
      </c>
      <c r="M320" s="66">
        <v>19.633182514386462</v>
      </c>
      <c r="N320" s="66">
        <v>41.487893301633363</v>
      </c>
      <c r="O320" s="66">
        <v>28.867137628460291</v>
      </c>
      <c r="P320" s="67">
        <v>1.2803799544294172</v>
      </c>
      <c r="Q320" s="67">
        <v>9.5009260285898556</v>
      </c>
      <c r="R320" s="68" t="s">
        <v>242</v>
      </c>
      <c r="S320" s="74" t="s">
        <v>549</v>
      </c>
      <c r="T320" s="68" t="s">
        <v>10</v>
      </c>
      <c r="U320" s="75" t="s">
        <v>549</v>
      </c>
      <c r="V320" s="76" t="s">
        <v>288</v>
      </c>
      <c r="W320" s="76" t="s">
        <v>367</v>
      </c>
      <c r="X320" s="76" t="s">
        <v>288</v>
      </c>
    </row>
    <row r="321" spans="1:24" s="45" customFormat="1">
      <c r="A321" s="45">
        <v>3</v>
      </c>
      <c r="B321" s="45" t="s">
        <v>1267</v>
      </c>
      <c r="C321" s="45" t="s">
        <v>310</v>
      </c>
      <c r="D321" s="45" t="s">
        <v>785</v>
      </c>
      <c r="E321" s="45" t="str">
        <f>IF(ISBLANK(Table_2!EK321) = TRUE, "Y", "-")</f>
        <v>-</v>
      </c>
      <c r="F321" s="45" t="s">
        <v>2</v>
      </c>
      <c r="G321" s="63">
        <v>89.764560943232638</v>
      </c>
      <c r="H321" s="63">
        <v>0.54138430284831429</v>
      </c>
      <c r="I321" s="63">
        <v>0.60677541781590794</v>
      </c>
      <c r="J321" s="63">
        <v>2.0726267525379853</v>
      </c>
      <c r="K321" s="63">
        <v>2.3635318021733465</v>
      </c>
      <c r="L321" s="63">
        <v>1.5722794701596428</v>
      </c>
      <c r="M321" s="63">
        <v>1.7827857992761986</v>
      </c>
      <c r="N321" s="63">
        <v>1.7818533659876721</v>
      </c>
      <c r="O321" s="63">
        <v>2.0252313381277531</v>
      </c>
      <c r="P321" s="64">
        <v>0.62063163888828909</v>
      </c>
      <c r="Q321" s="64">
        <v>4.6368985893724544</v>
      </c>
      <c r="R321" s="65" t="s">
        <v>437</v>
      </c>
      <c r="S321" s="72" t="s">
        <v>10</v>
      </c>
      <c r="T321" s="65" t="s">
        <v>1290</v>
      </c>
      <c r="U321" s="73" t="s">
        <v>10</v>
      </c>
      <c r="V321" s="65" t="s">
        <v>339</v>
      </c>
      <c r="W321" s="65" t="s">
        <v>1288</v>
      </c>
      <c r="X321" s="65" t="s">
        <v>339</v>
      </c>
    </row>
    <row r="322" spans="1:24">
      <c r="A322" s="48">
        <v>4</v>
      </c>
      <c r="B322" s="48" t="s">
        <v>1268</v>
      </c>
      <c r="C322" s="48" t="s">
        <v>315</v>
      </c>
      <c r="D322" s="48" t="s">
        <v>1052</v>
      </c>
      <c r="E322" s="48" t="str">
        <f>IF(ISBLANK(Table_2!EK322) = TRUE, "Y", "-")</f>
        <v>-</v>
      </c>
      <c r="F322" s="48" t="s">
        <v>242</v>
      </c>
      <c r="G322" s="66">
        <v>0.1</v>
      </c>
      <c r="H322" s="66">
        <v>0</v>
      </c>
      <c r="I322" s="66">
        <v>0</v>
      </c>
      <c r="J322" s="66">
        <v>-2.7291227379113242E-2</v>
      </c>
      <c r="K322" s="66">
        <v>-21.439990752725947</v>
      </c>
      <c r="L322" s="66">
        <v>-0.24282446629949198</v>
      </c>
      <c r="M322" s="66">
        <v>-70.830553291771238</v>
      </c>
      <c r="N322" s="66">
        <v>-0.24922096841608601</v>
      </c>
      <c r="O322" s="66">
        <v>-71.364835149058663</v>
      </c>
      <c r="P322" s="67" t="s">
        <v>1292</v>
      </c>
      <c r="Q322" s="67" t="s">
        <v>1292</v>
      </c>
      <c r="R322" s="68" t="s">
        <v>2</v>
      </c>
      <c r="S322" s="68" t="s">
        <v>2</v>
      </c>
      <c r="T322" s="68" t="s">
        <v>2</v>
      </c>
      <c r="U322" s="68" t="s">
        <v>2</v>
      </c>
      <c r="V322" s="68" t="s">
        <v>2</v>
      </c>
      <c r="W322" s="68" t="s">
        <v>2</v>
      </c>
      <c r="X322" s="68" t="s">
        <v>2</v>
      </c>
    </row>
    <row r="323" spans="1:24">
      <c r="A323" s="48">
        <v>4</v>
      </c>
      <c r="B323" s="48" t="s">
        <v>1267</v>
      </c>
      <c r="C323" s="48" t="s">
        <v>311</v>
      </c>
      <c r="D323" s="48" t="s">
        <v>1048</v>
      </c>
      <c r="E323" s="48" t="str">
        <f>IF(ISBLANK(Table_2!EK323) = TRUE, "Y", "-")</f>
        <v>-</v>
      </c>
      <c r="F323" s="48" t="s">
        <v>242</v>
      </c>
      <c r="G323" s="66">
        <v>26.066441087650755</v>
      </c>
      <c r="H323" s="66">
        <v>-0.3504539500450683</v>
      </c>
      <c r="I323" s="66">
        <v>-1.3266280898833305</v>
      </c>
      <c r="J323" s="66">
        <v>-1.2595652394467614</v>
      </c>
      <c r="K323" s="66">
        <v>-4.6094011117816631</v>
      </c>
      <c r="L323" s="66">
        <v>-2.1550898783199273</v>
      </c>
      <c r="M323" s="66">
        <v>-7.6363322773612801</v>
      </c>
      <c r="N323" s="66">
        <v>1.8311399643847359</v>
      </c>
      <c r="O323" s="66">
        <v>7.5556724262312969</v>
      </c>
      <c r="P323" s="67">
        <v>0.18020248030817951</v>
      </c>
      <c r="Q323" s="67">
        <v>1.3371737269499833</v>
      </c>
      <c r="R323" s="68" t="s">
        <v>3</v>
      </c>
      <c r="S323" s="74" t="s">
        <v>549</v>
      </c>
      <c r="T323" s="68" t="s">
        <v>1340</v>
      </c>
      <c r="U323" s="75" t="s">
        <v>549</v>
      </c>
      <c r="V323" s="76" t="s">
        <v>318</v>
      </c>
      <c r="W323" s="76" t="s">
        <v>1289</v>
      </c>
      <c r="X323" s="76" t="s">
        <v>318</v>
      </c>
    </row>
    <row r="324" spans="1:24">
      <c r="A324" s="48">
        <v>4</v>
      </c>
      <c r="B324" s="48" t="s">
        <v>1267</v>
      </c>
      <c r="C324" s="48" t="s">
        <v>312</v>
      </c>
      <c r="D324" s="48" t="s">
        <v>1049</v>
      </c>
      <c r="E324" s="48" t="str">
        <f>IF(ISBLANK(Table_2!EK324) = TRUE, "Y", "-")</f>
        <v>-</v>
      </c>
      <c r="F324" s="48" t="s">
        <v>242</v>
      </c>
      <c r="G324" s="66">
        <v>10.579032170325343</v>
      </c>
      <c r="H324" s="66">
        <v>0.10426510311601511</v>
      </c>
      <c r="I324" s="66">
        <v>0.99539304737774614</v>
      </c>
      <c r="J324" s="66">
        <v>0.44746019363928724</v>
      </c>
      <c r="K324" s="66">
        <v>4.4164932615486041</v>
      </c>
      <c r="L324" s="66">
        <v>1.2293565985456993</v>
      </c>
      <c r="M324" s="66">
        <v>13.14865514966419</v>
      </c>
      <c r="N324" s="66">
        <v>0.52290709014072156</v>
      </c>
      <c r="O324" s="66">
        <v>5.1998864967491176</v>
      </c>
      <c r="P324" s="67">
        <v>7.3134948877075945E-2</v>
      </c>
      <c r="Q324" s="67">
        <v>0.54269026704299594</v>
      </c>
      <c r="R324" s="83" t="s">
        <v>549</v>
      </c>
      <c r="S324" s="84" t="s">
        <v>3</v>
      </c>
      <c r="T324" s="83" t="s">
        <v>1340</v>
      </c>
      <c r="U324" s="85" t="s">
        <v>3</v>
      </c>
      <c r="V324" s="86" t="s">
        <v>325</v>
      </c>
      <c r="W324" s="86" t="s">
        <v>1288</v>
      </c>
      <c r="X324" s="86" t="s">
        <v>1282</v>
      </c>
    </row>
    <row r="325" spans="1:24">
      <c r="A325" s="48">
        <v>4</v>
      </c>
      <c r="B325" s="48" t="s">
        <v>1267</v>
      </c>
      <c r="C325" s="48" t="s">
        <v>313</v>
      </c>
      <c r="D325" s="48" t="s">
        <v>1050</v>
      </c>
      <c r="E325" s="48" t="str">
        <f>IF(ISBLANK(Table_2!EK325) = TRUE, "Y", "-")</f>
        <v>-</v>
      </c>
      <c r="F325" s="48" t="s">
        <v>242</v>
      </c>
      <c r="G325" s="66">
        <v>32.044908469033047</v>
      </c>
      <c r="H325" s="66">
        <v>0.58988194461504051</v>
      </c>
      <c r="I325" s="66">
        <v>1.8753185414010831</v>
      </c>
      <c r="J325" s="66">
        <v>2.2277667909601284</v>
      </c>
      <c r="K325" s="66">
        <v>7.4714297400223062</v>
      </c>
      <c r="L325" s="66">
        <v>4.1913093633990925</v>
      </c>
      <c r="M325" s="66">
        <v>15.047640154163467</v>
      </c>
      <c r="N325" s="66">
        <v>5.6738485296449426E-2</v>
      </c>
      <c r="O325" s="66">
        <v>0.17737333934793043</v>
      </c>
      <c r="P325" s="67">
        <v>0.22153281178473208</v>
      </c>
      <c r="Q325" s="67">
        <v>1.6438611448038623</v>
      </c>
      <c r="R325" s="68" t="s">
        <v>594</v>
      </c>
      <c r="S325" s="74" t="s">
        <v>1290</v>
      </c>
      <c r="T325" s="68" t="s">
        <v>1340</v>
      </c>
      <c r="U325" s="75" t="s">
        <v>1339</v>
      </c>
      <c r="V325" s="76" t="s">
        <v>381</v>
      </c>
      <c r="W325" s="76" t="s">
        <v>223</v>
      </c>
      <c r="X325" s="76" t="s">
        <v>381</v>
      </c>
    </row>
    <row r="326" spans="1:24">
      <c r="A326" s="48">
        <v>4</v>
      </c>
      <c r="B326" s="48" t="s">
        <v>1267</v>
      </c>
      <c r="C326" s="48" t="s">
        <v>314</v>
      </c>
      <c r="D326" s="48" t="s">
        <v>1051</v>
      </c>
      <c r="E326" s="48" t="str">
        <f>IF(ISBLANK(Table_2!EK326) = TRUE, "Y", "-")</f>
        <v>-</v>
      </c>
      <c r="F326" s="48" t="s">
        <v>242</v>
      </c>
      <c r="G326" s="66">
        <v>19.41331687551029</v>
      </c>
      <c r="H326" s="66">
        <v>-0.1250033611858079</v>
      </c>
      <c r="I326" s="66">
        <v>-0.63978560936385209</v>
      </c>
      <c r="J326" s="66">
        <v>-0.49186809591157399</v>
      </c>
      <c r="K326" s="66">
        <v>-2.4710551377329804</v>
      </c>
      <c r="L326" s="66">
        <v>-4.1963215730476833</v>
      </c>
      <c r="M326" s="66">
        <v>-17.773764652054581</v>
      </c>
      <c r="N326" s="66">
        <v>-2.9123149217106423</v>
      </c>
      <c r="O326" s="66">
        <v>-13.044714470625484</v>
      </c>
      <c r="P326" s="67">
        <v>0.13420811227018484</v>
      </c>
      <c r="Q326" s="67">
        <v>0.99587731181244499</v>
      </c>
      <c r="R326" s="68" t="s">
        <v>511</v>
      </c>
      <c r="S326" s="74" t="s">
        <v>1289</v>
      </c>
      <c r="T326" s="68" t="s">
        <v>1340</v>
      </c>
      <c r="U326" s="75" t="s">
        <v>1289</v>
      </c>
      <c r="V326" s="76" t="s">
        <v>394</v>
      </c>
      <c r="W326" s="76" t="s">
        <v>208</v>
      </c>
      <c r="X326" s="76" t="s">
        <v>394</v>
      </c>
    </row>
    <row r="327" spans="1:24" s="42" customFormat="1" ht="15.45">
      <c r="A327" s="42">
        <v>2</v>
      </c>
      <c r="B327" s="42" t="s">
        <v>1267</v>
      </c>
      <c r="C327" s="42" t="s">
        <v>318</v>
      </c>
      <c r="D327" s="42" t="s">
        <v>695</v>
      </c>
      <c r="E327" s="42" t="str">
        <f>IF(ISBLANK(Table_2!EK327) = TRUE, "Y", "-")</f>
        <v>Y</v>
      </c>
      <c r="F327" s="42" t="s">
        <v>2</v>
      </c>
      <c r="G327" s="59">
        <v>210.19521515069962</v>
      </c>
      <c r="H327" s="59">
        <v>1.5788656705463495</v>
      </c>
      <c r="I327" s="59">
        <v>0.75682738887947743</v>
      </c>
      <c r="J327" s="59">
        <v>6.3378692062470066</v>
      </c>
      <c r="K327" s="59">
        <v>3.1089726871917467</v>
      </c>
      <c r="L327" s="59">
        <v>20.705536987970788</v>
      </c>
      <c r="M327" s="59">
        <v>10.926999923546976</v>
      </c>
      <c r="N327" s="59">
        <v>40.590015154617049</v>
      </c>
      <c r="O327" s="59">
        <v>23.932058188991</v>
      </c>
      <c r="P327" s="60">
        <v>1.4518920619402993</v>
      </c>
      <c r="Q327" s="60">
        <v>10.722983677548278</v>
      </c>
      <c r="R327" s="69" t="s">
        <v>307</v>
      </c>
      <c r="S327" s="70" t="s">
        <v>174</v>
      </c>
      <c r="T327" s="69" t="s">
        <v>325</v>
      </c>
      <c r="U327" s="71" t="s">
        <v>239</v>
      </c>
      <c r="V327" s="62" t="s">
        <v>325</v>
      </c>
      <c r="W327" s="62" t="s">
        <v>339</v>
      </c>
      <c r="X327" s="62" t="s">
        <v>307</v>
      </c>
    </row>
    <row r="328" spans="1:24" s="45" customFormat="1">
      <c r="A328" s="45">
        <v>3</v>
      </c>
      <c r="B328" s="45" t="s">
        <v>1267</v>
      </c>
      <c r="C328" s="45" t="s">
        <v>319</v>
      </c>
      <c r="D328" s="45" t="s">
        <v>695</v>
      </c>
      <c r="E328" s="45" t="str">
        <f>IF(ISBLANK(Table_2!EK328) = TRUE, "Y", "-")</f>
        <v>Y</v>
      </c>
      <c r="F328" s="45" t="s">
        <v>2</v>
      </c>
      <c r="G328" s="63">
        <v>210.19528655971283</v>
      </c>
      <c r="H328" s="63">
        <v>1.5788616068185775</v>
      </c>
      <c r="I328" s="63">
        <v>0.75682516713393433</v>
      </c>
      <c r="J328" s="63">
        <v>6.3378546384694516</v>
      </c>
      <c r="K328" s="63">
        <v>3.1089642299221953</v>
      </c>
      <c r="L328" s="63">
        <v>20.705504967108766</v>
      </c>
      <c r="M328" s="63">
        <v>10.926977060760358</v>
      </c>
      <c r="N328" s="63">
        <v>40.590041083815748</v>
      </c>
      <c r="O328" s="63">
        <v>23.932067059555706</v>
      </c>
      <c r="P328" s="64">
        <v>1.4532889573943053</v>
      </c>
      <c r="Q328" s="64">
        <v>10.85789556034085</v>
      </c>
      <c r="R328" s="65" t="s">
        <v>307</v>
      </c>
      <c r="S328" s="72" t="s">
        <v>174</v>
      </c>
      <c r="T328" s="65" t="s">
        <v>325</v>
      </c>
      <c r="U328" s="73" t="s">
        <v>239</v>
      </c>
      <c r="V328" s="65" t="s">
        <v>325</v>
      </c>
      <c r="W328" s="65" t="s">
        <v>339</v>
      </c>
      <c r="X328" s="65" t="s">
        <v>307</v>
      </c>
    </row>
    <row r="329" spans="1:24">
      <c r="A329" s="48">
        <v>4</v>
      </c>
      <c r="B329" s="48" t="s">
        <v>1268</v>
      </c>
      <c r="C329" s="48" t="s">
        <v>324</v>
      </c>
      <c r="D329" s="48" t="s">
        <v>1057</v>
      </c>
      <c r="E329" s="48" t="str">
        <f>IF(ISBLANK(Table_2!EK329) = TRUE, "Y", "-")</f>
        <v>-</v>
      </c>
      <c r="F329" s="48" t="s">
        <v>72</v>
      </c>
      <c r="G329" s="66">
        <v>0.1</v>
      </c>
      <c r="H329" s="66">
        <v>0</v>
      </c>
      <c r="I329" s="66">
        <v>0</v>
      </c>
      <c r="J329" s="66">
        <v>0</v>
      </c>
      <c r="K329" s="66">
        <v>0</v>
      </c>
      <c r="L329" s="66">
        <v>0</v>
      </c>
      <c r="M329" s="66">
        <v>0</v>
      </c>
      <c r="N329" s="66">
        <v>0</v>
      </c>
      <c r="O329" s="66">
        <v>0</v>
      </c>
      <c r="P329" s="67" t="s">
        <v>1292</v>
      </c>
      <c r="Q329" s="67" t="s">
        <v>1292</v>
      </c>
      <c r="R329" s="68" t="s">
        <v>2</v>
      </c>
      <c r="S329" s="68" t="s">
        <v>2</v>
      </c>
      <c r="T329" s="68" t="s">
        <v>2</v>
      </c>
      <c r="U329" s="68" t="s">
        <v>2</v>
      </c>
      <c r="V329" s="68" t="s">
        <v>2</v>
      </c>
      <c r="W329" s="68" t="s">
        <v>2</v>
      </c>
      <c r="X329" s="68" t="s">
        <v>2</v>
      </c>
    </row>
    <row r="330" spans="1:24">
      <c r="A330" s="48">
        <v>4</v>
      </c>
      <c r="B330" s="48" t="s">
        <v>1267</v>
      </c>
      <c r="C330" s="48" t="s">
        <v>320</v>
      </c>
      <c r="D330" s="48" t="s">
        <v>1053</v>
      </c>
      <c r="E330" s="48" t="str">
        <f>IF(ISBLANK(Table_2!EK330) = TRUE, "Y", "-")</f>
        <v>-</v>
      </c>
      <c r="F330" s="48" t="s">
        <v>242</v>
      </c>
      <c r="G330" s="66">
        <v>32.961887011692625</v>
      </c>
      <c r="H330" s="66">
        <v>0.22724606914537304</v>
      </c>
      <c r="I330" s="66">
        <v>0.69420669542157309</v>
      </c>
      <c r="J330" s="66">
        <v>0.81291808748564165</v>
      </c>
      <c r="K330" s="66">
        <v>2.5285976959390055</v>
      </c>
      <c r="L330" s="66">
        <v>1.0665849486700836</v>
      </c>
      <c r="M330" s="66">
        <v>3.3440189610451032</v>
      </c>
      <c r="N330" s="66">
        <v>4.3910261598116413</v>
      </c>
      <c r="O330" s="66">
        <v>15.368896942153398</v>
      </c>
      <c r="P330" s="67">
        <v>0.22787206643100294</v>
      </c>
      <c r="Q330" s="67">
        <v>1.6909009233182442</v>
      </c>
      <c r="R330" s="68" t="s">
        <v>307</v>
      </c>
      <c r="S330" s="74" t="s">
        <v>121</v>
      </c>
      <c r="T330" s="68" t="s">
        <v>265</v>
      </c>
      <c r="U330" s="75" t="s">
        <v>1289</v>
      </c>
      <c r="V330" s="76" t="s">
        <v>325</v>
      </c>
      <c r="W330" s="68" t="s">
        <v>371</v>
      </c>
      <c r="X330" s="76" t="s">
        <v>288</v>
      </c>
    </row>
    <row r="331" spans="1:24">
      <c r="A331" s="48">
        <v>4</v>
      </c>
      <c r="B331" s="48" t="s">
        <v>1267</v>
      </c>
      <c r="C331" s="48" t="s">
        <v>321</v>
      </c>
      <c r="D331" s="48" t="s">
        <v>1054</v>
      </c>
      <c r="E331" s="48" t="str">
        <f>IF(ISBLANK(Table_2!EK331) = TRUE, "Y", "-")</f>
        <v>-</v>
      </c>
      <c r="F331" s="48" t="s">
        <v>242</v>
      </c>
      <c r="G331" s="66">
        <v>14.247204785028124</v>
      </c>
      <c r="H331" s="66">
        <v>-8.5776134659933945E-3</v>
      </c>
      <c r="I331" s="66">
        <v>-6.0169363043161006E-2</v>
      </c>
      <c r="J331" s="66">
        <v>-4.9103744415905481E-2</v>
      </c>
      <c r="K331" s="66">
        <v>-0.34347149346122263</v>
      </c>
      <c r="L331" s="66">
        <v>-2.1063924792934046</v>
      </c>
      <c r="M331" s="66">
        <v>-12.880300555578062</v>
      </c>
      <c r="N331" s="66">
        <v>-5.011886431486321</v>
      </c>
      <c r="O331" s="66">
        <v>-26.023483533785264</v>
      </c>
      <c r="P331" s="67">
        <v>9.8493754137267131E-2</v>
      </c>
      <c r="Q331" s="67">
        <v>0.73086263893697767</v>
      </c>
      <c r="R331" s="68" t="s">
        <v>17</v>
      </c>
      <c r="S331" s="74" t="s">
        <v>50</v>
      </c>
      <c r="T331" s="68" t="s">
        <v>1340</v>
      </c>
      <c r="U331" s="75" t="s">
        <v>4</v>
      </c>
      <c r="V331" s="76" t="s">
        <v>339</v>
      </c>
      <c r="W331" s="76" t="s">
        <v>434</v>
      </c>
      <c r="X331" s="76" t="s">
        <v>1285</v>
      </c>
    </row>
    <row r="332" spans="1:24">
      <c r="A332" s="48">
        <v>4</v>
      </c>
      <c r="B332" s="48" t="s">
        <v>1267</v>
      </c>
      <c r="C332" s="48" t="s">
        <v>322</v>
      </c>
      <c r="D332" s="48" t="s">
        <v>1055</v>
      </c>
      <c r="E332" s="48" t="str">
        <f>IF(ISBLANK(Table_2!EK332) = TRUE, "Y", "-")</f>
        <v>Y</v>
      </c>
      <c r="F332" s="48" t="s">
        <v>72</v>
      </c>
      <c r="G332" s="66">
        <v>125.32443315197749</v>
      </c>
      <c r="H332" s="66">
        <v>1.2028977984271734</v>
      </c>
      <c r="I332" s="66">
        <v>0.96912900327958962</v>
      </c>
      <c r="J332" s="66">
        <v>4.821002532127153</v>
      </c>
      <c r="K332" s="66">
        <v>4.0007180769283446</v>
      </c>
      <c r="L332" s="66">
        <v>20.706517859053463</v>
      </c>
      <c r="M332" s="66">
        <v>19.792516225425082</v>
      </c>
      <c r="N332" s="66">
        <v>41.262217198990797</v>
      </c>
      <c r="O332" s="66">
        <v>49.085331300411397</v>
      </c>
      <c r="P332" s="67">
        <v>0.86639267789810692</v>
      </c>
      <c r="Q332" s="67">
        <v>6.4289765830409742</v>
      </c>
      <c r="R332" s="68" t="s">
        <v>1288</v>
      </c>
      <c r="S332" s="74" t="s">
        <v>1289</v>
      </c>
      <c r="T332" s="68" t="s">
        <v>208</v>
      </c>
      <c r="U332" s="75" t="s">
        <v>1339</v>
      </c>
      <c r="V332" s="76" t="s">
        <v>318</v>
      </c>
      <c r="W332" s="76" t="s">
        <v>1285</v>
      </c>
      <c r="X332" s="76" t="s">
        <v>318</v>
      </c>
    </row>
    <row r="333" spans="1:24">
      <c r="A333" s="48">
        <v>4</v>
      </c>
      <c r="B333" s="48" t="s">
        <v>1267</v>
      </c>
      <c r="C333" s="48" t="s">
        <v>323</v>
      </c>
      <c r="D333" s="48" t="s">
        <v>1056</v>
      </c>
      <c r="E333" s="48" t="str">
        <f>IF(ISBLANK(Table_2!EK333) = TRUE, "Y", "-")</f>
        <v>-</v>
      </c>
      <c r="F333" s="48" t="s">
        <v>242</v>
      </c>
      <c r="G333" s="66">
        <v>39.837103358109118</v>
      </c>
      <c r="H333" s="66">
        <v>3.9975197783782335E-2</v>
      </c>
      <c r="I333" s="66">
        <v>0.10044744340027556</v>
      </c>
      <c r="J333" s="66">
        <v>0.14171034843003127</v>
      </c>
      <c r="K333" s="66">
        <v>0.35699444617030007</v>
      </c>
      <c r="L333" s="66">
        <v>4.6862761754233873E-2</v>
      </c>
      <c r="M333" s="66">
        <v>0.11777451217152013</v>
      </c>
      <c r="N333" s="66">
        <v>3.3598910229440833</v>
      </c>
      <c r="O333" s="66">
        <v>9.2109314496740211</v>
      </c>
      <c r="P333" s="67">
        <v>0.27540180146899973</v>
      </c>
      <c r="Q333" s="67">
        <v>2.0435903692848685</v>
      </c>
      <c r="R333" s="68" t="s">
        <v>491</v>
      </c>
      <c r="S333" s="74" t="s">
        <v>452</v>
      </c>
      <c r="T333" s="68" t="s">
        <v>468</v>
      </c>
      <c r="U333" s="75" t="s">
        <v>438</v>
      </c>
      <c r="V333" s="76" t="s">
        <v>318</v>
      </c>
      <c r="W333" s="76" t="s">
        <v>434</v>
      </c>
      <c r="X333" s="76" t="s">
        <v>208</v>
      </c>
    </row>
    <row r="334" spans="1:24" s="42" customFormat="1" ht="15.45">
      <c r="A334" s="42">
        <v>2</v>
      </c>
      <c r="B334" s="42" t="s">
        <v>1267</v>
      </c>
      <c r="C334" s="42" t="s">
        <v>325</v>
      </c>
      <c r="D334" s="42" t="s">
        <v>696</v>
      </c>
      <c r="E334" s="42" t="str">
        <f>IF(ISBLANK(Table_2!EK334) = TRUE, "Y", "-")</f>
        <v>-</v>
      </c>
      <c r="F334" s="42" t="s">
        <v>2</v>
      </c>
      <c r="G334" s="59">
        <v>150.36954439462698</v>
      </c>
      <c r="H334" s="59">
        <v>0.37033161927985248</v>
      </c>
      <c r="I334" s="59">
        <v>0.24688904190084404</v>
      </c>
      <c r="J334" s="59">
        <v>1.6407477724325474</v>
      </c>
      <c r="K334" s="59">
        <v>1.103180964074113</v>
      </c>
      <c r="L334" s="59">
        <v>12.99365322297345</v>
      </c>
      <c r="M334" s="59">
        <v>9.4584669203256801</v>
      </c>
      <c r="N334" s="59">
        <v>26.695087764284906</v>
      </c>
      <c r="O334" s="59">
        <v>21.584964665804396</v>
      </c>
      <c r="P334" s="60">
        <v>1.0386551744653816</v>
      </c>
      <c r="Q334" s="60">
        <v>7.6710127249468432</v>
      </c>
      <c r="R334" s="69" t="s">
        <v>288</v>
      </c>
      <c r="S334" s="70" t="s">
        <v>265</v>
      </c>
      <c r="T334" s="69" t="s">
        <v>403</v>
      </c>
      <c r="U334" s="71" t="s">
        <v>223</v>
      </c>
      <c r="V334" s="62" t="s">
        <v>1282</v>
      </c>
      <c r="W334" s="62" t="s">
        <v>288</v>
      </c>
      <c r="X334" s="62" t="s">
        <v>339</v>
      </c>
    </row>
    <row r="335" spans="1:24" s="45" customFormat="1">
      <c r="A335" s="45">
        <v>3</v>
      </c>
      <c r="B335" s="45" t="s">
        <v>1268</v>
      </c>
      <c r="C335" s="45" t="s">
        <v>337</v>
      </c>
      <c r="D335" s="45" t="s">
        <v>789</v>
      </c>
      <c r="E335" s="45" t="str">
        <f>IF(ISBLANK(Table_2!EK335) = TRUE, "Y", "-")</f>
        <v>-</v>
      </c>
      <c r="F335" s="45" t="s">
        <v>2</v>
      </c>
      <c r="G335" s="63">
        <v>0.1</v>
      </c>
      <c r="H335" s="63">
        <v>0</v>
      </c>
      <c r="I335" s="63">
        <v>0</v>
      </c>
      <c r="J335" s="63">
        <v>0</v>
      </c>
      <c r="K335" s="63">
        <v>0</v>
      </c>
      <c r="L335" s="63">
        <v>0</v>
      </c>
      <c r="M335" s="63">
        <v>0</v>
      </c>
      <c r="N335" s="63">
        <v>0</v>
      </c>
      <c r="O335" s="63">
        <v>0</v>
      </c>
      <c r="P335" s="64" t="s">
        <v>1292</v>
      </c>
      <c r="Q335" s="64" t="s">
        <v>1292</v>
      </c>
      <c r="R335" s="65" t="s">
        <v>2</v>
      </c>
      <c r="S335" s="65" t="s">
        <v>2</v>
      </c>
      <c r="T335" s="65" t="s">
        <v>2</v>
      </c>
      <c r="U335" s="65" t="s">
        <v>2</v>
      </c>
      <c r="V335" s="65" t="s">
        <v>2</v>
      </c>
      <c r="W335" s="65" t="s">
        <v>2</v>
      </c>
      <c r="X335" s="65" t="s">
        <v>2</v>
      </c>
    </row>
    <row r="336" spans="1:24">
      <c r="A336" s="48">
        <v>4</v>
      </c>
      <c r="B336" s="48" t="s">
        <v>1268</v>
      </c>
      <c r="C336" s="48" t="s">
        <v>338</v>
      </c>
      <c r="D336" s="48" t="s">
        <v>789</v>
      </c>
      <c r="E336" s="48" t="str">
        <f>IF(ISBLANK(Table_2!EK336) = TRUE, "Y", "-")</f>
        <v>-</v>
      </c>
      <c r="F336" s="48" t="s">
        <v>242</v>
      </c>
      <c r="G336" s="66">
        <v>0.1</v>
      </c>
      <c r="H336" s="66">
        <v>0</v>
      </c>
      <c r="I336" s="66">
        <v>0</v>
      </c>
      <c r="J336" s="66">
        <v>0</v>
      </c>
      <c r="K336" s="66">
        <v>0</v>
      </c>
      <c r="L336" s="66">
        <v>0</v>
      </c>
      <c r="M336" s="66">
        <v>0</v>
      </c>
      <c r="N336" s="66">
        <v>0</v>
      </c>
      <c r="O336" s="66">
        <v>0</v>
      </c>
      <c r="P336" s="67" t="s">
        <v>1292</v>
      </c>
      <c r="Q336" s="67" t="s">
        <v>1292</v>
      </c>
      <c r="R336" s="68" t="s">
        <v>2</v>
      </c>
      <c r="S336" s="68" t="s">
        <v>2</v>
      </c>
      <c r="T336" s="68" t="s">
        <v>2</v>
      </c>
      <c r="U336" s="68" t="s">
        <v>2</v>
      </c>
      <c r="V336" s="68" t="s">
        <v>2</v>
      </c>
      <c r="W336" s="68" t="s">
        <v>2</v>
      </c>
      <c r="X336" s="68" t="s">
        <v>2</v>
      </c>
    </row>
    <row r="337" spans="1:24" s="45" customFormat="1">
      <c r="A337" s="45">
        <v>3</v>
      </c>
      <c r="B337" s="45" t="s">
        <v>1267</v>
      </c>
      <c r="C337" s="45" t="s">
        <v>326</v>
      </c>
      <c r="D337" s="45" t="s">
        <v>787</v>
      </c>
      <c r="E337" s="45" t="str">
        <f>IF(ISBLANK(Table_2!EK337) = TRUE, "Y", "-")</f>
        <v>-</v>
      </c>
      <c r="F337" s="45" t="s">
        <v>2</v>
      </c>
      <c r="G337" s="63">
        <v>40.525420734667911</v>
      </c>
      <c r="H337" s="63">
        <v>0.20423306956637077</v>
      </c>
      <c r="I337" s="63">
        <v>0.50651551056155597</v>
      </c>
      <c r="J337" s="63">
        <v>0.87435142468260807</v>
      </c>
      <c r="K337" s="63">
        <v>2.2051143636179882</v>
      </c>
      <c r="L337" s="63">
        <v>5.4826856227098659</v>
      </c>
      <c r="M337" s="63">
        <v>15.645712599753514</v>
      </c>
      <c r="N337" s="63">
        <v>10.627542539840931</v>
      </c>
      <c r="O337" s="63">
        <v>35.54614300917094</v>
      </c>
      <c r="P337" s="64">
        <v>0.28019251721289196</v>
      </c>
      <c r="Q337" s="64">
        <v>2.0933903565477596</v>
      </c>
      <c r="R337" s="65" t="s">
        <v>1349</v>
      </c>
      <c r="S337" s="72" t="s">
        <v>381</v>
      </c>
      <c r="T337" s="65" t="s">
        <v>415</v>
      </c>
      <c r="U337" s="73" t="s">
        <v>1286</v>
      </c>
      <c r="V337" s="65" t="s">
        <v>1286</v>
      </c>
      <c r="W337" s="65" t="s">
        <v>1288</v>
      </c>
      <c r="X337" s="65" t="s">
        <v>288</v>
      </c>
    </row>
    <row r="338" spans="1:24">
      <c r="A338" s="48">
        <v>4</v>
      </c>
      <c r="B338" s="48" t="s">
        <v>1268</v>
      </c>
      <c r="C338" s="48" t="s">
        <v>330</v>
      </c>
      <c r="D338" s="48" t="s">
        <v>1061</v>
      </c>
      <c r="E338" s="48" t="str">
        <f>IF(ISBLANK(Table_2!EK338) = TRUE, "Y", "-")</f>
        <v>-</v>
      </c>
      <c r="F338" s="48" t="s">
        <v>242</v>
      </c>
      <c r="G338" s="66">
        <v>0.1</v>
      </c>
      <c r="H338" s="66">
        <v>0</v>
      </c>
      <c r="I338" s="66">
        <v>0</v>
      </c>
      <c r="J338" s="66">
        <v>0</v>
      </c>
      <c r="K338" s="66">
        <v>0</v>
      </c>
      <c r="L338" s="66">
        <v>0</v>
      </c>
      <c r="M338" s="66">
        <v>0</v>
      </c>
      <c r="N338" s="66">
        <v>0</v>
      </c>
      <c r="O338" s="66">
        <v>0</v>
      </c>
      <c r="P338" s="67" t="s">
        <v>1292</v>
      </c>
      <c r="Q338" s="67" t="s">
        <v>1292</v>
      </c>
      <c r="R338" s="68" t="s">
        <v>2</v>
      </c>
      <c r="S338" s="68" t="s">
        <v>2</v>
      </c>
      <c r="T338" s="68" t="s">
        <v>2</v>
      </c>
      <c r="U338" s="68" t="s">
        <v>2</v>
      </c>
      <c r="V338" s="68" t="s">
        <v>2</v>
      </c>
      <c r="W338" s="68" t="s">
        <v>2</v>
      </c>
      <c r="X338" s="68" t="s">
        <v>2</v>
      </c>
    </row>
    <row r="339" spans="1:24">
      <c r="A339" s="48">
        <v>4</v>
      </c>
      <c r="B339" s="48" t="s">
        <v>1267</v>
      </c>
      <c r="C339" s="48" t="s">
        <v>327</v>
      </c>
      <c r="D339" s="48" t="s">
        <v>1058</v>
      </c>
      <c r="E339" s="48" t="str">
        <f>IF(ISBLANK(Table_2!EK339) = TRUE, "Y", "-")</f>
        <v>-</v>
      </c>
      <c r="F339" s="48" t="s">
        <v>370</v>
      </c>
      <c r="G339" s="66">
        <v>24.092690948360925</v>
      </c>
      <c r="H339" s="66">
        <v>0.17942144604926114</v>
      </c>
      <c r="I339" s="66">
        <v>0.75030077351787572</v>
      </c>
      <c r="J339" s="66">
        <v>0.7847821924703986</v>
      </c>
      <c r="K339" s="66">
        <v>3.3670210428984326</v>
      </c>
      <c r="L339" s="66">
        <v>5.1419093519495753</v>
      </c>
      <c r="M339" s="66">
        <v>27.132967185497424</v>
      </c>
      <c r="N339" s="66">
        <v>8.321926565762185</v>
      </c>
      <c r="O339" s="66">
        <v>52.768060975817342</v>
      </c>
      <c r="P339" s="67">
        <v>0.16655755389062007</v>
      </c>
      <c r="Q339" s="67">
        <v>1.235922972351474</v>
      </c>
      <c r="R339" s="68" t="s">
        <v>591</v>
      </c>
      <c r="S339" s="74" t="s">
        <v>339</v>
      </c>
      <c r="T339" s="68" t="s">
        <v>1284</v>
      </c>
      <c r="U339" s="75" t="s">
        <v>239</v>
      </c>
      <c r="V339" s="76" t="s">
        <v>288</v>
      </c>
      <c r="W339" s="76" t="s">
        <v>367</v>
      </c>
      <c r="X339" s="76" t="s">
        <v>325</v>
      </c>
    </row>
    <row r="340" spans="1:24">
      <c r="A340" s="48">
        <v>4</v>
      </c>
      <c r="B340" s="48" t="s">
        <v>1267</v>
      </c>
      <c r="C340" s="48" t="s">
        <v>328</v>
      </c>
      <c r="D340" s="48" t="s">
        <v>1059</v>
      </c>
      <c r="E340" s="48" t="str">
        <f>IF(ISBLANK(Table_2!EK340) = TRUE, "Y", "-")</f>
        <v>-</v>
      </c>
      <c r="F340" s="48" t="s">
        <v>242</v>
      </c>
      <c r="G340" s="66">
        <v>2.3534122873554821</v>
      </c>
      <c r="H340" s="66">
        <v>-4.5021861959515519E-4</v>
      </c>
      <c r="I340" s="66">
        <v>-1.9126801945834604E-2</v>
      </c>
      <c r="J340" s="66">
        <v>3.9675756142929508E-3</v>
      </c>
      <c r="K340" s="66">
        <v>0.16887290832874324</v>
      </c>
      <c r="L340" s="66">
        <v>-0.98287243884854192</v>
      </c>
      <c r="M340" s="66">
        <v>-29.46008867674912</v>
      </c>
      <c r="N340" s="66">
        <v>-2.2624034371210291</v>
      </c>
      <c r="O340" s="66">
        <v>-49.014162873185597</v>
      </c>
      <c r="P340" s="67" t="s">
        <v>1292</v>
      </c>
      <c r="Q340" s="67">
        <v>0.1207269173705459</v>
      </c>
      <c r="R340" s="68" t="s">
        <v>437</v>
      </c>
      <c r="S340" s="74" t="s">
        <v>1284</v>
      </c>
      <c r="T340" s="68" t="s">
        <v>1340</v>
      </c>
      <c r="U340" s="75" t="s">
        <v>1281</v>
      </c>
      <c r="V340" s="76" t="s">
        <v>1286</v>
      </c>
      <c r="W340" s="76" t="s">
        <v>434</v>
      </c>
      <c r="X340" s="76" t="s">
        <v>1286</v>
      </c>
    </row>
    <row r="341" spans="1:24">
      <c r="A341" s="48">
        <v>4</v>
      </c>
      <c r="B341" s="48" t="s">
        <v>1267</v>
      </c>
      <c r="C341" s="48" t="s">
        <v>329</v>
      </c>
      <c r="D341" s="48" t="s">
        <v>1060</v>
      </c>
      <c r="E341" s="48" t="str">
        <f>IF(ISBLANK(Table_2!EK341) = TRUE, "Y", "-")</f>
        <v>-</v>
      </c>
      <c r="F341" s="48" t="s">
        <v>242</v>
      </c>
      <c r="G341" s="66">
        <v>15.276093910637307</v>
      </c>
      <c r="H341" s="66">
        <v>7.2299741153592834E-2</v>
      </c>
      <c r="I341" s="66">
        <v>0.4755374898373077</v>
      </c>
      <c r="J341" s="66">
        <v>0.26053132616282682</v>
      </c>
      <c r="K341" s="66">
        <v>1.7350753572976663</v>
      </c>
      <c r="L341" s="66">
        <v>1.7353447829744777</v>
      </c>
      <c r="M341" s="66">
        <v>12.815722133344053</v>
      </c>
      <c r="N341" s="66">
        <v>5.2459577884966908</v>
      </c>
      <c r="O341" s="66">
        <v>52.301960059312805</v>
      </c>
      <c r="P341" s="67">
        <v>0.10560666885291382</v>
      </c>
      <c r="Q341" s="67">
        <v>0.78364328137615369</v>
      </c>
      <c r="R341" s="68" t="s">
        <v>1350</v>
      </c>
      <c r="S341" s="74" t="s">
        <v>403</v>
      </c>
      <c r="T341" s="68" t="s">
        <v>394</v>
      </c>
      <c r="U341" s="75" t="s">
        <v>1340</v>
      </c>
      <c r="V341" s="76" t="s">
        <v>223</v>
      </c>
      <c r="W341" s="76" t="s">
        <v>223</v>
      </c>
      <c r="X341" s="76" t="s">
        <v>223</v>
      </c>
    </row>
    <row r="342" spans="1:24" s="45" customFormat="1">
      <c r="A342" s="45">
        <v>3</v>
      </c>
      <c r="B342" s="45" t="s">
        <v>1267</v>
      </c>
      <c r="C342" s="45" t="s">
        <v>331</v>
      </c>
      <c r="D342" s="45" t="s">
        <v>788</v>
      </c>
      <c r="E342" s="45" t="str">
        <f>IF(ISBLANK(Table_2!EK342) = TRUE, "Y", "-")</f>
        <v>-</v>
      </c>
      <c r="F342" s="45" t="s">
        <v>2</v>
      </c>
      <c r="G342" s="63">
        <v>107.11790004576525</v>
      </c>
      <c r="H342" s="63">
        <v>0.16357802777432084</v>
      </c>
      <c r="I342" s="63">
        <v>0.15294195193609195</v>
      </c>
      <c r="J342" s="63">
        <v>0.76118334388490894</v>
      </c>
      <c r="K342" s="63">
        <v>0.71568902039211846</v>
      </c>
      <c r="L342" s="63">
        <v>7.4608328414962699</v>
      </c>
      <c r="M342" s="63">
        <v>7.4865065276340736</v>
      </c>
      <c r="N342" s="63">
        <v>15.044970953049912</v>
      </c>
      <c r="O342" s="63">
        <v>16.340276236786131</v>
      </c>
      <c r="P342" s="64">
        <v>0.74061252192519333</v>
      </c>
      <c r="Q342" s="64">
        <v>5.533306623455327</v>
      </c>
      <c r="R342" s="65" t="s">
        <v>1339</v>
      </c>
      <c r="S342" s="72" t="s">
        <v>1286</v>
      </c>
      <c r="T342" s="65" t="s">
        <v>381</v>
      </c>
      <c r="U342" s="73" t="s">
        <v>208</v>
      </c>
      <c r="V342" s="65" t="s">
        <v>381</v>
      </c>
      <c r="W342" s="65" t="s">
        <v>403</v>
      </c>
      <c r="X342" s="65" t="s">
        <v>371</v>
      </c>
    </row>
    <row r="343" spans="1:24">
      <c r="A343" s="48">
        <v>4</v>
      </c>
      <c r="B343" s="48" t="s">
        <v>1268</v>
      </c>
      <c r="C343" s="48" t="s">
        <v>336</v>
      </c>
      <c r="D343" s="48" t="s">
        <v>1066</v>
      </c>
      <c r="E343" s="48" t="str">
        <f>IF(ISBLANK(Table_2!EK343) = TRUE, "Y", "-")</f>
        <v>-</v>
      </c>
      <c r="F343" s="48" t="s">
        <v>242</v>
      </c>
      <c r="G343" s="66">
        <v>0.14139748024999599</v>
      </c>
      <c r="H343" s="66">
        <v>-1.7429466234487323E-3</v>
      </c>
      <c r="I343" s="66">
        <v>-1.2176480547942847</v>
      </c>
      <c r="J343" s="66">
        <v>-6.0793283824648325E-3</v>
      </c>
      <c r="K343" s="66">
        <v>-4.1222267004811801</v>
      </c>
      <c r="L343" s="66">
        <v>3.0911801356758042E-2</v>
      </c>
      <c r="M343" s="66">
        <v>27.978106906170197</v>
      </c>
      <c r="N343" s="66">
        <v>3.7453650970272354E-2</v>
      </c>
      <c r="O343" s="66">
        <v>36.032587244290085</v>
      </c>
      <c r="P343" s="67" t="s">
        <v>1292</v>
      </c>
      <c r="Q343" s="67" t="s">
        <v>1292</v>
      </c>
      <c r="R343" s="68" t="s">
        <v>2</v>
      </c>
      <c r="S343" s="68" t="s">
        <v>2</v>
      </c>
      <c r="T343" s="68" t="s">
        <v>2</v>
      </c>
      <c r="U343" s="68" t="s">
        <v>2</v>
      </c>
      <c r="V343" s="68" t="s">
        <v>2</v>
      </c>
      <c r="W343" s="68" t="s">
        <v>2</v>
      </c>
      <c r="X343" s="68" t="s">
        <v>2</v>
      </c>
    </row>
    <row r="344" spans="1:24">
      <c r="A344" s="48">
        <v>4</v>
      </c>
      <c r="B344" s="48" t="s">
        <v>1267</v>
      </c>
      <c r="C344" s="48" t="s">
        <v>332</v>
      </c>
      <c r="D344" s="48" t="s">
        <v>1062</v>
      </c>
      <c r="E344" s="48" t="str">
        <f>IF(ISBLANK(Table_2!EK344) = TRUE, "Y", "-")</f>
        <v>-</v>
      </c>
      <c r="F344" s="48" t="s">
        <v>242</v>
      </c>
      <c r="G344" s="66">
        <v>6.1727291343615791</v>
      </c>
      <c r="H344" s="66">
        <v>-7.8329829594092182E-2</v>
      </c>
      <c r="I344" s="66">
        <v>-1.2530649614049594</v>
      </c>
      <c r="J344" s="66">
        <v>-0.31383386645841416</v>
      </c>
      <c r="K344" s="66">
        <v>-4.8382150365107286</v>
      </c>
      <c r="L344" s="66">
        <v>-0.71183920742999351</v>
      </c>
      <c r="M344" s="66">
        <v>-10.339634557898103</v>
      </c>
      <c r="N344" s="66">
        <v>-4.2296177805360102E-2</v>
      </c>
      <c r="O344" s="66">
        <v>-0.68054715276152367</v>
      </c>
      <c r="P344" s="67" t="s">
        <v>1292</v>
      </c>
      <c r="Q344" s="67">
        <v>0.31665278717152689</v>
      </c>
      <c r="R344" s="68" t="s">
        <v>650</v>
      </c>
      <c r="S344" s="74" t="s">
        <v>325</v>
      </c>
      <c r="T344" s="68" t="s">
        <v>1282</v>
      </c>
      <c r="U344" s="75" t="s">
        <v>1340</v>
      </c>
      <c r="V344" s="68" t="s">
        <v>1285</v>
      </c>
      <c r="W344" s="68" t="s">
        <v>339</v>
      </c>
      <c r="X344" s="68" t="s">
        <v>1286</v>
      </c>
    </row>
    <row r="345" spans="1:24">
      <c r="A345" s="48">
        <v>4</v>
      </c>
      <c r="B345" s="48" t="s">
        <v>1267</v>
      </c>
      <c r="C345" s="48" t="s">
        <v>333</v>
      </c>
      <c r="D345" s="48" t="s">
        <v>1063</v>
      </c>
      <c r="E345" s="48" t="str">
        <f>IF(ISBLANK(Table_2!EK345) = TRUE, "Y", "-")</f>
        <v>-</v>
      </c>
      <c r="F345" s="48" t="s">
        <v>242</v>
      </c>
      <c r="G345" s="66">
        <v>85.068076043261058</v>
      </c>
      <c r="H345" s="66">
        <v>0.251601570135918</v>
      </c>
      <c r="I345" s="66">
        <v>0.29664233475730217</v>
      </c>
      <c r="J345" s="66">
        <v>1.1538963951054768</v>
      </c>
      <c r="K345" s="66">
        <v>1.3750910751242129</v>
      </c>
      <c r="L345" s="66">
        <v>9.5834707151193754</v>
      </c>
      <c r="M345" s="66">
        <v>12.695927432433063</v>
      </c>
      <c r="N345" s="66">
        <v>16.560148013506975</v>
      </c>
      <c r="O345" s="66">
        <v>24.172600879586724</v>
      </c>
      <c r="P345" s="67">
        <v>0.58809249204729241</v>
      </c>
      <c r="Q345" s="67">
        <v>4.3638790544798463</v>
      </c>
      <c r="R345" s="83" t="s">
        <v>4</v>
      </c>
      <c r="S345" s="84" t="s">
        <v>1288</v>
      </c>
      <c r="T345" s="83" t="s">
        <v>381</v>
      </c>
      <c r="U345" s="85" t="s">
        <v>208</v>
      </c>
      <c r="V345" s="86" t="s">
        <v>371</v>
      </c>
      <c r="W345" s="86" t="s">
        <v>415</v>
      </c>
      <c r="X345" s="86" t="s">
        <v>371</v>
      </c>
    </row>
    <row r="346" spans="1:24">
      <c r="A346" s="48">
        <v>4</v>
      </c>
      <c r="B346" s="48" t="s">
        <v>1267</v>
      </c>
      <c r="C346" s="48" t="s">
        <v>334</v>
      </c>
      <c r="D346" s="48" t="s">
        <v>1064</v>
      </c>
      <c r="E346" s="48" t="str">
        <f>IF(ISBLANK(Table_2!EK346) = TRUE, "Y", "-")</f>
        <v>-</v>
      </c>
      <c r="F346" s="48" t="s">
        <v>242</v>
      </c>
      <c r="G346" s="66">
        <v>13.038010449230635</v>
      </c>
      <c r="H346" s="66">
        <v>-0.1245543122405941</v>
      </c>
      <c r="I346" s="66">
        <v>-0.94627691865328822</v>
      </c>
      <c r="J346" s="66">
        <v>-0.50098309945108532</v>
      </c>
      <c r="K346" s="66">
        <v>-3.7002979405353575</v>
      </c>
      <c r="L346" s="66">
        <v>-2.791685989481838</v>
      </c>
      <c r="M346" s="66">
        <v>-17.635751893855666</v>
      </c>
      <c r="N346" s="66">
        <v>-1.4951090326923371</v>
      </c>
      <c r="O346" s="66">
        <v>-10.287598850006219</v>
      </c>
      <c r="P346" s="67">
        <v>9.0134353720746838E-2</v>
      </c>
      <c r="Q346" s="67">
        <v>0.6688325792457388</v>
      </c>
      <c r="R346" s="68" t="s">
        <v>72</v>
      </c>
      <c r="S346" s="74" t="s">
        <v>223</v>
      </c>
      <c r="T346" s="68" t="s">
        <v>1340</v>
      </c>
      <c r="U346" s="75" t="s">
        <v>1288</v>
      </c>
      <c r="V346" s="76" t="s">
        <v>1279</v>
      </c>
      <c r="W346" s="76" t="s">
        <v>403</v>
      </c>
      <c r="X346" s="76" t="s">
        <v>1279</v>
      </c>
    </row>
    <row r="347" spans="1:24">
      <c r="A347" s="48">
        <v>4</v>
      </c>
      <c r="B347" s="48" t="s">
        <v>1267</v>
      </c>
      <c r="C347" s="48" t="s">
        <v>335</v>
      </c>
      <c r="D347" s="48" t="s">
        <v>1065</v>
      </c>
      <c r="E347" s="48" t="str">
        <f>IF(ISBLANK(Table_2!EK347) = TRUE, "Y", "-")</f>
        <v>-</v>
      </c>
      <c r="F347" s="48" t="s">
        <v>242</v>
      </c>
      <c r="G347" s="66">
        <v>4.0900200269222173</v>
      </c>
      <c r="H347" s="66">
        <v>2.9377246290763104E-2</v>
      </c>
      <c r="I347" s="66">
        <v>0.72346295593612719</v>
      </c>
      <c r="J347" s="66">
        <v>0.11010022053251811</v>
      </c>
      <c r="K347" s="66">
        <v>2.7663929397711451</v>
      </c>
      <c r="L347" s="66">
        <v>0.65675509896545137</v>
      </c>
      <c r="M347" s="66">
        <v>19.129170417859509</v>
      </c>
      <c r="N347" s="66">
        <v>4.782453131477471E-2</v>
      </c>
      <c r="O347" s="66">
        <v>1.1831325666149528</v>
      </c>
      <c r="P347" s="67" t="s">
        <v>1292</v>
      </c>
      <c r="Q347" s="67">
        <v>0.20981258255814136</v>
      </c>
      <c r="R347" s="68" t="s">
        <v>512</v>
      </c>
      <c r="S347" s="74" t="s">
        <v>415</v>
      </c>
      <c r="T347" s="68" t="s">
        <v>1283</v>
      </c>
      <c r="U347" s="75" t="s">
        <v>1340</v>
      </c>
      <c r="V347" s="76" t="s">
        <v>403</v>
      </c>
      <c r="W347" s="76" t="s">
        <v>403</v>
      </c>
      <c r="X347" s="76" t="s">
        <v>403</v>
      </c>
    </row>
    <row r="348" spans="1:24" s="42" customFormat="1" ht="15.45">
      <c r="A348" s="42">
        <v>2</v>
      </c>
      <c r="B348" s="42" t="s">
        <v>1267</v>
      </c>
      <c r="C348" s="42" t="s">
        <v>339</v>
      </c>
      <c r="D348" s="42" t="s">
        <v>697</v>
      </c>
      <c r="E348" s="42" t="str">
        <f>IF(ISBLANK(Table_2!EK348) = TRUE, "Y", "-")</f>
        <v>-</v>
      </c>
      <c r="F348" s="42" t="s">
        <v>2</v>
      </c>
      <c r="G348" s="59">
        <v>194.46509364817385</v>
      </c>
      <c r="H348" s="59">
        <v>0.16646486660067694</v>
      </c>
      <c r="I348" s="59">
        <v>8.5674751100706104E-2</v>
      </c>
      <c r="J348" s="59">
        <v>0.62429260892452021</v>
      </c>
      <c r="K348" s="59">
        <v>0.32206460434411888</v>
      </c>
      <c r="L348" s="59">
        <v>1.739730166454251</v>
      </c>
      <c r="M348" s="59">
        <v>0.90269912326266244</v>
      </c>
      <c r="N348" s="59">
        <v>6.0644523668107411</v>
      </c>
      <c r="O348" s="59">
        <v>3.218912804948415</v>
      </c>
      <c r="P348" s="60">
        <v>1.343238596510558</v>
      </c>
      <c r="Q348" s="60">
        <v>9.9205209002842754</v>
      </c>
      <c r="R348" s="69" t="s">
        <v>403</v>
      </c>
      <c r="S348" s="70" t="s">
        <v>243</v>
      </c>
      <c r="T348" s="69" t="s">
        <v>447</v>
      </c>
      <c r="U348" s="71" t="s">
        <v>50</v>
      </c>
      <c r="V348" s="62" t="s">
        <v>434</v>
      </c>
      <c r="W348" s="62" t="s">
        <v>339</v>
      </c>
      <c r="X348" s="62" t="s">
        <v>371</v>
      </c>
    </row>
    <row r="349" spans="1:24" s="45" customFormat="1">
      <c r="A349" s="45">
        <v>3</v>
      </c>
      <c r="B349" s="45" t="s">
        <v>1268</v>
      </c>
      <c r="C349" s="45" t="s">
        <v>365</v>
      </c>
      <c r="D349" s="45" t="s">
        <v>795</v>
      </c>
      <c r="E349" s="45" t="str">
        <f>IF(ISBLANK(Table_2!EK349) = TRUE, "Y", "-")</f>
        <v>-</v>
      </c>
      <c r="F349" s="45" t="s">
        <v>2</v>
      </c>
      <c r="G349" s="63">
        <v>0.30563797946501681</v>
      </c>
      <c r="H349" s="63">
        <v>1.4772713770392298E-2</v>
      </c>
      <c r="I349" s="63">
        <v>5.078885488479723</v>
      </c>
      <c r="J349" s="63">
        <v>6.1064312044891322E-2</v>
      </c>
      <c r="K349" s="63">
        <v>24.96765603959965</v>
      </c>
      <c r="L349" s="63">
        <v>0.2056379794650168</v>
      </c>
      <c r="M349" s="63">
        <v>205.6379794650168</v>
      </c>
      <c r="N349" s="63">
        <v>0.12022424128632314</v>
      </c>
      <c r="O349" s="63">
        <v>64.841064350073282</v>
      </c>
      <c r="P349" s="64" t="s">
        <v>1292</v>
      </c>
      <c r="Q349" s="64" t="s">
        <v>1292</v>
      </c>
      <c r="R349" s="65" t="s">
        <v>2</v>
      </c>
      <c r="S349" s="65" t="s">
        <v>2</v>
      </c>
      <c r="T349" s="65" t="s">
        <v>2</v>
      </c>
      <c r="U349" s="65" t="s">
        <v>2</v>
      </c>
      <c r="V349" s="65" t="s">
        <v>2</v>
      </c>
      <c r="W349" s="65" t="s">
        <v>2</v>
      </c>
      <c r="X349" s="65" t="s">
        <v>2</v>
      </c>
    </row>
    <row r="350" spans="1:24">
      <c r="A350" s="48">
        <v>4</v>
      </c>
      <c r="B350" s="48" t="s">
        <v>1268</v>
      </c>
      <c r="C350" s="48" t="s">
        <v>366</v>
      </c>
      <c r="D350" s="48" t="s">
        <v>795</v>
      </c>
      <c r="E350" s="48" t="str">
        <f>IF(ISBLANK(Table_2!EK350) = TRUE, "Y", "-")</f>
        <v>-</v>
      </c>
      <c r="F350" s="48" t="s">
        <v>242</v>
      </c>
      <c r="G350" s="66">
        <v>0.30563797946501681</v>
      </c>
      <c r="H350" s="66">
        <v>1.4772713770392298E-2</v>
      </c>
      <c r="I350" s="66">
        <v>5.078885488479723</v>
      </c>
      <c r="J350" s="66">
        <v>6.1064312044891322E-2</v>
      </c>
      <c r="K350" s="66">
        <v>24.96765603959965</v>
      </c>
      <c r="L350" s="66">
        <v>0.2056379794650168</v>
      </c>
      <c r="M350" s="66">
        <v>205.6379794650168</v>
      </c>
      <c r="N350" s="66">
        <v>0.12022424128632314</v>
      </c>
      <c r="O350" s="66">
        <v>64.841064350073282</v>
      </c>
      <c r="P350" s="67" t="s">
        <v>1292</v>
      </c>
      <c r="Q350" s="67" t="s">
        <v>1292</v>
      </c>
      <c r="R350" s="68" t="s">
        <v>2</v>
      </c>
      <c r="S350" s="68" t="s">
        <v>2</v>
      </c>
      <c r="T350" s="68" t="s">
        <v>2</v>
      </c>
      <c r="U350" s="68" t="s">
        <v>2</v>
      </c>
      <c r="V350" s="68" t="s">
        <v>2</v>
      </c>
      <c r="W350" s="68" t="s">
        <v>2</v>
      </c>
      <c r="X350" s="68" t="s">
        <v>2</v>
      </c>
    </row>
    <row r="351" spans="1:24" s="45" customFormat="1">
      <c r="A351" s="45">
        <v>3</v>
      </c>
      <c r="B351" s="45" t="s">
        <v>1267</v>
      </c>
      <c r="C351" s="45" t="s">
        <v>340</v>
      </c>
      <c r="D351" s="45" t="s">
        <v>790</v>
      </c>
      <c r="E351" s="45" t="str">
        <f>IF(ISBLANK(Table_2!EK351) = TRUE, "Y", "-")</f>
        <v>-</v>
      </c>
      <c r="F351" s="45" t="s">
        <v>2</v>
      </c>
      <c r="G351" s="63">
        <v>62.781743140942744</v>
      </c>
      <c r="H351" s="63">
        <v>-4.4724267175212162E-2</v>
      </c>
      <c r="I351" s="63">
        <v>-7.1186983798854353E-2</v>
      </c>
      <c r="J351" s="63">
        <v>-0.23450859507568822</v>
      </c>
      <c r="K351" s="63">
        <v>-0.37213986648725328</v>
      </c>
      <c r="L351" s="63">
        <v>-1.6769353053018747</v>
      </c>
      <c r="M351" s="63">
        <v>-2.601566376667741</v>
      </c>
      <c r="N351" s="63">
        <v>1.6916990300377748</v>
      </c>
      <c r="O351" s="63">
        <v>2.7691894066512734</v>
      </c>
      <c r="P351" s="64">
        <v>0.43407259756406602</v>
      </c>
      <c r="Q351" s="64">
        <v>3.2430680120262783</v>
      </c>
      <c r="R351" s="65" t="s">
        <v>1358</v>
      </c>
      <c r="S351" s="72" t="s">
        <v>438</v>
      </c>
      <c r="T351" s="65" t="s">
        <v>481</v>
      </c>
      <c r="U351" s="73" t="s">
        <v>1286</v>
      </c>
      <c r="V351" s="65" t="s">
        <v>1282</v>
      </c>
      <c r="W351" s="65" t="s">
        <v>1282</v>
      </c>
      <c r="X351" s="65" t="s">
        <v>1282</v>
      </c>
    </row>
    <row r="352" spans="1:24">
      <c r="A352" s="48">
        <v>4</v>
      </c>
      <c r="B352" s="48" t="s">
        <v>1267</v>
      </c>
      <c r="C352" s="48" t="s">
        <v>341</v>
      </c>
      <c r="D352" s="48" t="s">
        <v>790</v>
      </c>
      <c r="E352" s="48" t="str">
        <f>IF(ISBLANK(Table_2!EK352) = TRUE, "Y", "-")</f>
        <v>-</v>
      </c>
      <c r="F352" s="48" t="s">
        <v>242</v>
      </c>
      <c r="G352" s="66">
        <v>62.781743140942744</v>
      </c>
      <c r="H352" s="66">
        <v>-4.4724267175212162E-2</v>
      </c>
      <c r="I352" s="66">
        <v>-7.1186983798854353E-2</v>
      </c>
      <c r="J352" s="66">
        <v>-0.23450859507568822</v>
      </c>
      <c r="K352" s="66">
        <v>-0.37213986648725328</v>
      </c>
      <c r="L352" s="66">
        <v>-1.6769353053018747</v>
      </c>
      <c r="M352" s="66">
        <v>-2.601566376667741</v>
      </c>
      <c r="N352" s="66">
        <v>1.6916990300377748</v>
      </c>
      <c r="O352" s="66">
        <v>2.7691894066512734</v>
      </c>
      <c r="P352" s="67">
        <v>0.43402264981347116</v>
      </c>
      <c r="Q352" s="67">
        <v>3.2206198451833603</v>
      </c>
      <c r="R352" s="68" t="s">
        <v>1358</v>
      </c>
      <c r="S352" s="74" t="s">
        <v>438</v>
      </c>
      <c r="T352" s="68" t="s">
        <v>481</v>
      </c>
      <c r="U352" s="75" t="s">
        <v>1286</v>
      </c>
      <c r="V352" s="76" t="s">
        <v>1282</v>
      </c>
      <c r="W352" s="76" t="s">
        <v>1282</v>
      </c>
      <c r="X352" s="76" t="s">
        <v>1282</v>
      </c>
    </row>
    <row r="353" spans="1:24" s="45" customFormat="1">
      <c r="A353" s="45">
        <v>3</v>
      </c>
      <c r="B353" s="45" t="s">
        <v>1267</v>
      </c>
      <c r="C353" s="45" t="s">
        <v>342</v>
      </c>
      <c r="D353" s="45" t="s">
        <v>791</v>
      </c>
      <c r="E353" s="45" t="str">
        <f>IF(ISBLANK(Table_2!EK353) = TRUE, "Y", "-")</f>
        <v>-</v>
      </c>
      <c r="F353" s="45" t="s">
        <v>2</v>
      </c>
      <c r="G353" s="63">
        <v>16.22088470702257</v>
      </c>
      <c r="H353" s="63">
        <v>-4.9997376697234586E-2</v>
      </c>
      <c r="I353" s="63">
        <v>-0.30728129206504251</v>
      </c>
      <c r="J353" s="63">
        <v>-0.22603890565173401</v>
      </c>
      <c r="K353" s="63">
        <v>-1.3743537148646068</v>
      </c>
      <c r="L353" s="63">
        <v>-1.5850978757528722</v>
      </c>
      <c r="M353" s="63">
        <v>-8.9020522646484643</v>
      </c>
      <c r="N353" s="63">
        <v>-4.3506452927896824</v>
      </c>
      <c r="O353" s="63">
        <v>-21.148865897817949</v>
      </c>
      <c r="P353" s="64">
        <v>0.11215110010178657</v>
      </c>
      <c r="Q353" s="64">
        <v>0.83790971209598064</v>
      </c>
      <c r="R353" s="65" t="s">
        <v>208</v>
      </c>
      <c r="S353" s="72" t="s">
        <v>1289</v>
      </c>
      <c r="T353" s="65" t="s">
        <v>434</v>
      </c>
      <c r="U353" s="73" t="s">
        <v>4</v>
      </c>
      <c r="V353" s="65" t="s">
        <v>1281</v>
      </c>
      <c r="W353" s="65" t="s">
        <v>1284</v>
      </c>
      <c r="X353" s="65" t="s">
        <v>1280</v>
      </c>
    </row>
    <row r="354" spans="1:24">
      <c r="A354" s="48">
        <v>4</v>
      </c>
      <c r="B354" s="48" t="s">
        <v>1268</v>
      </c>
      <c r="C354" s="48" t="s">
        <v>346</v>
      </c>
      <c r="D354" s="48" t="s">
        <v>1070</v>
      </c>
      <c r="E354" s="48" t="str">
        <f>IF(ISBLANK(Table_2!EK354) = TRUE, "Y", "-")</f>
        <v>-</v>
      </c>
      <c r="F354" s="48" t="s">
        <v>242</v>
      </c>
      <c r="G354" s="66">
        <v>0.22673621702101396</v>
      </c>
      <c r="H354" s="66">
        <v>6.9725210215777211E-3</v>
      </c>
      <c r="I354" s="66">
        <v>3.17273560124125</v>
      </c>
      <c r="J354" s="66">
        <v>2.6473365337935845E-2</v>
      </c>
      <c r="K354" s="66">
        <v>13.219309080762876</v>
      </c>
      <c r="L354" s="66">
        <v>0.12089798149636542</v>
      </c>
      <c r="M354" s="66">
        <v>114.22902214598017</v>
      </c>
      <c r="N354" s="66">
        <v>0.12135911784456709</v>
      </c>
      <c r="O354" s="66">
        <v>115.16650087450158</v>
      </c>
      <c r="P354" s="67" t="s">
        <v>1292</v>
      </c>
      <c r="Q354" s="67" t="s">
        <v>1292</v>
      </c>
      <c r="R354" s="68" t="s">
        <v>2</v>
      </c>
      <c r="S354" s="68" t="s">
        <v>2</v>
      </c>
      <c r="T354" s="68" t="s">
        <v>2</v>
      </c>
      <c r="U354" s="68" t="s">
        <v>2</v>
      </c>
      <c r="V354" s="68" t="s">
        <v>2</v>
      </c>
      <c r="W354" s="68" t="s">
        <v>2</v>
      </c>
      <c r="X354" s="68" t="s">
        <v>2</v>
      </c>
    </row>
    <row r="355" spans="1:24" ht="15" customHeight="1">
      <c r="A355" s="48">
        <v>4</v>
      </c>
      <c r="B355" s="48" t="s">
        <v>1267</v>
      </c>
      <c r="C355" s="48" t="s">
        <v>343</v>
      </c>
      <c r="D355" s="48" t="s">
        <v>1067</v>
      </c>
      <c r="E355" s="48" t="str">
        <f>IF(ISBLANK(Table_2!EK355) = TRUE, "Y", "-")</f>
        <v>-</v>
      </c>
      <c r="F355" s="48" t="s">
        <v>242</v>
      </c>
      <c r="G355" s="66">
        <v>3.0355992375549579</v>
      </c>
      <c r="H355" s="66">
        <v>-6.6058971132544997E-2</v>
      </c>
      <c r="I355" s="66">
        <v>-2.1297953123113</v>
      </c>
      <c r="J355" s="66">
        <v>-0.26474642873090737</v>
      </c>
      <c r="K355" s="66">
        <v>-8.021778792305934</v>
      </c>
      <c r="L355" s="66">
        <v>-0.94200682471457187</v>
      </c>
      <c r="M355" s="66">
        <v>-23.682758170804995</v>
      </c>
      <c r="N355" s="66">
        <v>-0.9726491518007303</v>
      </c>
      <c r="O355" s="66">
        <v>-24.266189550121176</v>
      </c>
      <c r="P355" s="67" t="s">
        <v>1292</v>
      </c>
      <c r="Q355" s="67">
        <v>0.15572219975710236</v>
      </c>
      <c r="R355" s="68" t="s">
        <v>1284</v>
      </c>
      <c r="S355" s="74" t="s">
        <v>243</v>
      </c>
      <c r="T355" s="68" t="s">
        <v>1340</v>
      </c>
      <c r="U355" s="75" t="s">
        <v>88</v>
      </c>
      <c r="V355" s="76" t="s">
        <v>1281</v>
      </c>
      <c r="W355" s="76" t="s">
        <v>434</v>
      </c>
      <c r="X355" s="76" t="s">
        <v>438</v>
      </c>
    </row>
    <row r="356" spans="1:24">
      <c r="A356" s="48">
        <v>4</v>
      </c>
      <c r="B356" s="48" t="s">
        <v>1267</v>
      </c>
      <c r="C356" s="48" t="s">
        <v>344</v>
      </c>
      <c r="D356" s="48" t="s">
        <v>1068</v>
      </c>
      <c r="E356" s="48" t="str">
        <f>IF(ISBLANK(Table_2!EK356) = TRUE, "Y", "-")</f>
        <v>-</v>
      </c>
      <c r="F356" s="48" t="s">
        <v>242</v>
      </c>
      <c r="G356" s="66">
        <v>2.3090779782245479</v>
      </c>
      <c r="H356" s="66">
        <v>8.7640302673359649E-3</v>
      </c>
      <c r="I356" s="66">
        <v>0.38099278905467937</v>
      </c>
      <c r="J356" s="66">
        <v>3.2406606100059854E-2</v>
      </c>
      <c r="K356" s="66">
        <v>1.4234204592215471</v>
      </c>
      <c r="L356" s="66">
        <v>-6.118454473754209E-2</v>
      </c>
      <c r="M356" s="66">
        <v>-2.5813404272654328</v>
      </c>
      <c r="N356" s="66">
        <v>-0.45879141634547338</v>
      </c>
      <c r="O356" s="66">
        <v>-16.575616510140467</v>
      </c>
      <c r="P356" s="67" t="s">
        <v>1292</v>
      </c>
      <c r="Q356" s="67">
        <v>0.11845262633200249</v>
      </c>
      <c r="R356" s="68" t="s">
        <v>1340</v>
      </c>
      <c r="S356" s="74" t="s">
        <v>1340</v>
      </c>
      <c r="T356" s="68" t="s">
        <v>1340</v>
      </c>
      <c r="U356" s="75" t="s">
        <v>1340</v>
      </c>
      <c r="V356" s="76" t="s">
        <v>1284</v>
      </c>
      <c r="W356" s="76" t="s">
        <v>381</v>
      </c>
      <c r="X356" s="76" t="s">
        <v>1284</v>
      </c>
    </row>
    <row r="357" spans="1:24">
      <c r="A357" s="48">
        <v>4</v>
      </c>
      <c r="B357" s="48" t="s">
        <v>1267</v>
      </c>
      <c r="C357" s="48" t="s">
        <v>345</v>
      </c>
      <c r="D357" s="48" t="s">
        <v>1069</v>
      </c>
      <c r="E357" s="48" t="str">
        <f>IF(ISBLANK(Table_2!EK357) = TRUE, "Y", "-")</f>
        <v>-</v>
      </c>
      <c r="F357" s="48" t="s">
        <v>242</v>
      </c>
      <c r="G357" s="66">
        <v>11.358883715314555</v>
      </c>
      <c r="H357" s="66">
        <v>1.2156665414256196E-2</v>
      </c>
      <c r="I357" s="66">
        <v>0.10713807920816887</v>
      </c>
      <c r="J357" s="66">
        <v>2.1947313347704167E-2</v>
      </c>
      <c r="K357" s="66">
        <v>0.19359121873434582</v>
      </c>
      <c r="L357" s="66">
        <v>-0.57218056704210873</v>
      </c>
      <c r="M357" s="66">
        <v>-4.7957210983116898</v>
      </c>
      <c r="N357" s="66">
        <v>-2.6087173278927889</v>
      </c>
      <c r="O357" s="66">
        <v>-18.676917530956029</v>
      </c>
      <c r="P357" s="67">
        <v>7.8526217374630836E-2</v>
      </c>
      <c r="Q357" s="67">
        <v>0.58269561312666074</v>
      </c>
      <c r="R357" s="68" t="s">
        <v>88</v>
      </c>
      <c r="S357" s="74" t="s">
        <v>1339</v>
      </c>
      <c r="T357" s="68" t="s">
        <v>318</v>
      </c>
      <c r="U357" s="75" t="s">
        <v>4</v>
      </c>
      <c r="V357" s="68" t="s">
        <v>1280</v>
      </c>
      <c r="W357" s="68" t="s">
        <v>1281</v>
      </c>
      <c r="X357" s="68" t="s">
        <v>1280</v>
      </c>
    </row>
    <row r="358" spans="1:24" s="45" customFormat="1">
      <c r="A358" s="45">
        <v>3</v>
      </c>
      <c r="B358" s="45" t="s">
        <v>1267</v>
      </c>
      <c r="C358" s="45" t="s">
        <v>347</v>
      </c>
      <c r="D358" s="45" t="s">
        <v>792</v>
      </c>
      <c r="E358" s="45" t="str">
        <f>IF(ISBLANK(Table_2!EK358) = TRUE, "Y", "-")</f>
        <v>-</v>
      </c>
      <c r="F358" s="45" t="s">
        <v>2</v>
      </c>
      <c r="G358" s="63">
        <v>11.615213287728533</v>
      </c>
      <c r="H358" s="63">
        <v>-0.12234456655968451</v>
      </c>
      <c r="I358" s="63">
        <v>-1.0423340875375331</v>
      </c>
      <c r="J358" s="63">
        <v>-0.48572686799089482</v>
      </c>
      <c r="K358" s="63">
        <v>-4.0139597563526479</v>
      </c>
      <c r="L358" s="63">
        <v>-1.4667801295983161</v>
      </c>
      <c r="M358" s="63">
        <v>-11.212206601905139</v>
      </c>
      <c r="N358" s="63">
        <v>-1.6834407006303014</v>
      </c>
      <c r="O358" s="63">
        <v>-12.658729989545748</v>
      </c>
      <c r="P358" s="64">
        <v>8.0307515383034489E-2</v>
      </c>
      <c r="Q358" s="64">
        <v>0.59999810106784712</v>
      </c>
      <c r="R358" s="65" t="s">
        <v>459</v>
      </c>
      <c r="S358" s="72" t="s">
        <v>1286</v>
      </c>
      <c r="T358" s="65" t="s">
        <v>1284</v>
      </c>
      <c r="U358" s="73" t="s">
        <v>1338</v>
      </c>
      <c r="V358" s="65" t="s">
        <v>447</v>
      </c>
      <c r="W358" s="65" t="s">
        <v>447</v>
      </c>
      <c r="X358" s="65" t="s">
        <v>452</v>
      </c>
    </row>
    <row r="359" spans="1:24">
      <c r="A359" s="48">
        <v>4</v>
      </c>
      <c r="B359" s="48" t="s">
        <v>1268</v>
      </c>
      <c r="C359" s="48" t="s">
        <v>351</v>
      </c>
      <c r="D359" s="48" t="s">
        <v>1074</v>
      </c>
      <c r="E359" s="48" t="str">
        <f>IF(ISBLANK(Table_2!EK359) = TRUE, "Y", "-")</f>
        <v>-</v>
      </c>
      <c r="F359" s="48" t="s">
        <v>242</v>
      </c>
      <c r="G359" s="66">
        <v>0.11125846823008369</v>
      </c>
      <c r="H359" s="66">
        <v>3.0655505733554328E-3</v>
      </c>
      <c r="I359" s="66">
        <v>2.833411502111205</v>
      </c>
      <c r="J359" s="66">
        <v>1.1258468230083682E-2</v>
      </c>
      <c r="K359" s="66">
        <v>11.258468230083674</v>
      </c>
      <c r="L359" s="66">
        <v>1.1258468230083682E-2</v>
      </c>
      <c r="M359" s="66">
        <v>11.258468230083674</v>
      </c>
      <c r="N359" s="66">
        <v>1.1258468230083682E-2</v>
      </c>
      <c r="O359" s="66">
        <v>11.258468230083674</v>
      </c>
      <c r="P359" s="67" t="s">
        <v>1292</v>
      </c>
      <c r="Q359" s="67" t="s">
        <v>1292</v>
      </c>
      <c r="R359" s="68" t="s">
        <v>2</v>
      </c>
      <c r="S359" s="68" t="s">
        <v>2</v>
      </c>
      <c r="T359" s="68" t="s">
        <v>2</v>
      </c>
      <c r="U359" s="68" t="s">
        <v>2</v>
      </c>
      <c r="V359" s="68" t="s">
        <v>2</v>
      </c>
      <c r="W359" s="68" t="s">
        <v>2</v>
      </c>
      <c r="X359" s="68" t="s">
        <v>2</v>
      </c>
    </row>
    <row r="360" spans="1:24">
      <c r="A360" s="48">
        <v>4</v>
      </c>
      <c r="B360" s="48" t="s">
        <v>1267</v>
      </c>
      <c r="C360" s="48" t="s">
        <v>348</v>
      </c>
      <c r="D360" s="48" t="s">
        <v>1071</v>
      </c>
      <c r="E360" s="48" t="str">
        <f>IF(ISBLANK(Table_2!EK360) = TRUE, "Y", "-")</f>
        <v>-</v>
      </c>
      <c r="F360" s="48" t="s">
        <v>242</v>
      </c>
      <c r="G360" s="66">
        <v>1.2556043155247849</v>
      </c>
      <c r="H360" s="66">
        <v>-6.7652279540659999E-2</v>
      </c>
      <c r="I360" s="66">
        <v>-5.1125594078232472</v>
      </c>
      <c r="J360" s="66">
        <v>-0.26310340366225793</v>
      </c>
      <c r="K360" s="66">
        <v>-17.324163190735341</v>
      </c>
      <c r="L360" s="66">
        <v>-0.79027596283742785</v>
      </c>
      <c r="M360" s="66">
        <v>-38.627673925771788</v>
      </c>
      <c r="N360" s="66">
        <v>-1.163145809972173</v>
      </c>
      <c r="O360" s="66">
        <v>-48.088713162679106</v>
      </c>
      <c r="P360" s="67" t="s">
        <v>1292</v>
      </c>
      <c r="Q360" s="67">
        <v>6.441082986814739E-2</v>
      </c>
      <c r="R360" s="68" t="s">
        <v>549</v>
      </c>
      <c r="S360" s="74" t="s">
        <v>594</v>
      </c>
      <c r="T360" s="68" t="s">
        <v>1340</v>
      </c>
      <c r="U360" s="75" t="s">
        <v>1338</v>
      </c>
      <c r="V360" s="76" t="s">
        <v>508</v>
      </c>
      <c r="W360" s="76" t="s">
        <v>447</v>
      </c>
      <c r="X360" s="76" t="s">
        <v>1280</v>
      </c>
    </row>
    <row r="361" spans="1:24">
      <c r="A361" s="48">
        <v>4</v>
      </c>
      <c r="B361" s="48" t="s">
        <v>1267</v>
      </c>
      <c r="C361" s="48" t="s">
        <v>349</v>
      </c>
      <c r="D361" s="48" t="s">
        <v>1072</v>
      </c>
      <c r="E361" s="48" t="str">
        <f>IF(ISBLANK(Table_2!EK361) = TRUE, "Y", "-")</f>
        <v>-</v>
      </c>
      <c r="F361" s="48" t="s">
        <v>242</v>
      </c>
      <c r="G361" s="66">
        <v>8.4370704829163596</v>
      </c>
      <c r="H361" s="66">
        <v>6.2108715371975265E-2</v>
      </c>
      <c r="I361" s="66">
        <v>0.74159998691176732</v>
      </c>
      <c r="J361" s="66">
        <v>0.22295382156732835</v>
      </c>
      <c r="K361" s="66">
        <v>2.714276297248408</v>
      </c>
      <c r="L361" s="66">
        <v>0.77137889210367661</v>
      </c>
      <c r="M361" s="66">
        <v>10.062743628091852</v>
      </c>
      <c r="N361" s="66">
        <v>0.91524221034593278</v>
      </c>
      <c r="O361" s="66">
        <v>12.167815817911087</v>
      </c>
      <c r="P361" s="67">
        <v>5.8327142644599615E-2</v>
      </c>
      <c r="Q361" s="67">
        <v>0.43281048395693145</v>
      </c>
      <c r="R361" s="68" t="s">
        <v>667</v>
      </c>
      <c r="S361" s="74" t="s">
        <v>403</v>
      </c>
      <c r="T361" s="68" t="s">
        <v>452</v>
      </c>
      <c r="U361" s="75" t="s">
        <v>1340</v>
      </c>
      <c r="V361" s="68" t="s">
        <v>447</v>
      </c>
      <c r="W361" s="68" t="s">
        <v>459</v>
      </c>
      <c r="X361" s="68" t="s">
        <v>1284</v>
      </c>
    </row>
    <row r="362" spans="1:24">
      <c r="A362" s="48">
        <v>4</v>
      </c>
      <c r="B362" s="48" t="s">
        <v>1267</v>
      </c>
      <c r="C362" s="48" t="s">
        <v>350</v>
      </c>
      <c r="D362" s="48" t="s">
        <v>1073</v>
      </c>
      <c r="E362" s="48" t="str">
        <f>IF(ISBLANK(Table_2!EK362) = TRUE, "Y", "-")</f>
        <v>-</v>
      </c>
      <c r="F362" s="48" t="s">
        <v>242</v>
      </c>
      <c r="G362" s="66">
        <v>2.534300432048509</v>
      </c>
      <c r="H362" s="66">
        <v>-2.5642179116645902E-2</v>
      </c>
      <c r="I362" s="66">
        <v>-1.0016700766965592</v>
      </c>
      <c r="J362" s="66">
        <v>-0.1121646196533832</v>
      </c>
      <c r="K362" s="66">
        <v>-4.2382807806682461</v>
      </c>
      <c r="L362" s="66">
        <v>-0.66414522235310747</v>
      </c>
      <c r="M362" s="66">
        <v>-20.764624261760655</v>
      </c>
      <c r="N362" s="66">
        <v>-0.56377082433600556</v>
      </c>
      <c r="O362" s="66">
        <v>-18.197477645944549</v>
      </c>
      <c r="P362" s="67" t="s">
        <v>1292</v>
      </c>
      <c r="Q362" s="67">
        <v>0.13000623838667169</v>
      </c>
      <c r="R362" s="68" t="s">
        <v>223</v>
      </c>
      <c r="S362" s="74" t="s">
        <v>69</v>
      </c>
      <c r="T362" s="68" t="s">
        <v>1340</v>
      </c>
      <c r="U362" s="75" t="s">
        <v>1340</v>
      </c>
      <c r="V362" s="76" t="s">
        <v>468</v>
      </c>
      <c r="W362" s="76" t="s">
        <v>394</v>
      </c>
      <c r="X362" s="76" t="s">
        <v>481</v>
      </c>
    </row>
    <row r="363" spans="1:24" s="45" customFormat="1">
      <c r="A363" s="45">
        <v>3</v>
      </c>
      <c r="B363" s="45" t="s">
        <v>1267</v>
      </c>
      <c r="C363" s="45" t="s">
        <v>352</v>
      </c>
      <c r="D363" s="45" t="s">
        <v>793</v>
      </c>
      <c r="E363" s="45" t="str">
        <f>IF(ISBLANK(Table_2!EK363) = TRUE, "Y", "-")</f>
        <v>-</v>
      </c>
      <c r="F363" s="45" t="s">
        <v>2</v>
      </c>
      <c r="G363" s="63">
        <v>35.09357539105558</v>
      </c>
      <c r="H363" s="63">
        <v>0.47546171780153657</v>
      </c>
      <c r="I363" s="63">
        <v>1.3734477917809684</v>
      </c>
      <c r="J363" s="63">
        <v>1.8603780283143578</v>
      </c>
      <c r="K363" s="63">
        <v>5.5979507719593924</v>
      </c>
      <c r="L363" s="63">
        <v>3.9266532946434687</v>
      </c>
      <c r="M363" s="63">
        <v>12.59878432171362</v>
      </c>
      <c r="N363" s="63">
        <v>1.8643127916053643</v>
      </c>
      <c r="O363" s="63">
        <v>5.6104548995806081</v>
      </c>
      <c r="P363" s="64">
        <v>0.2426367709097848</v>
      </c>
      <c r="Q363" s="64">
        <v>1.8128017172582116</v>
      </c>
      <c r="R363" s="65" t="s">
        <v>549</v>
      </c>
      <c r="S363" s="72" t="s">
        <v>4</v>
      </c>
      <c r="T363" s="65" t="s">
        <v>381</v>
      </c>
      <c r="U363" s="73" t="s">
        <v>1338</v>
      </c>
      <c r="V363" s="65" t="s">
        <v>318</v>
      </c>
      <c r="W363" s="65" t="s">
        <v>243</v>
      </c>
      <c r="X363" s="65" t="s">
        <v>325</v>
      </c>
    </row>
    <row r="364" spans="1:24">
      <c r="A364" s="48">
        <v>4</v>
      </c>
      <c r="B364" s="48" t="s">
        <v>1268</v>
      </c>
      <c r="C364" s="48" t="s">
        <v>355</v>
      </c>
      <c r="D364" s="48" t="s">
        <v>1077</v>
      </c>
      <c r="E364" s="48" t="str">
        <f>IF(ISBLANK(Table_2!EK364) = TRUE, "Y", "-")</f>
        <v>-</v>
      </c>
      <c r="F364" s="48" t="s">
        <v>242</v>
      </c>
      <c r="G364" s="66">
        <v>0.18129069241461251</v>
      </c>
      <c r="H364" s="66">
        <v>1.379209336960191E-2</v>
      </c>
      <c r="I364" s="66">
        <v>8.2341544635222021</v>
      </c>
      <c r="J364" s="66">
        <v>5.3772703437345165E-2</v>
      </c>
      <c r="K364" s="66">
        <v>42.168719777200401</v>
      </c>
      <c r="L364" s="66">
        <v>8.1290692414612509E-2</v>
      </c>
      <c r="M364" s="66">
        <v>81.290692414612508</v>
      </c>
      <c r="N364" s="66">
        <v>8.1290692414612509E-2</v>
      </c>
      <c r="O364" s="66">
        <v>81.290692414612508</v>
      </c>
      <c r="P364" s="67" t="s">
        <v>1292</v>
      </c>
      <c r="Q364" s="67" t="s">
        <v>1292</v>
      </c>
      <c r="R364" s="68" t="s">
        <v>2</v>
      </c>
      <c r="S364" s="68" t="s">
        <v>2</v>
      </c>
      <c r="T364" s="68" t="s">
        <v>2</v>
      </c>
      <c r="U364" s="68" t="s">
        <v>2</v>
      </c>
      <c r="V364" s="68" t="s">
        <v>2</v>
      </c>
      <c r="W364" s="68" t="s">
        <v>2</v>
      </c>
      <c r="X364" s="68" t="s">
        <v>2</v>
      </c>
    </row>
    <row r="365" spans="1:24">
      <c r="A365" s="48">
        <v>4</v>
      </c>
      <c r="B365" s="48" t="s">
        <v>1267</v>
      </c>
      <c r="C365" s="48" t="s">
        <v>353</v>
      </c>
      <c r="D365" s="48" t="s">
        <v>1075</v>
      </c>
      <c r="E365" s="48" t="str">
        <f>IF(ISBLANK(Table_2!EK365) = TRUE, "Y", "-")</f>
        <v>-</v>
      </c>
      <c r="F365" s="48" t="s">
        <v>242</v>
      </c>
      <c r="G365" s="66">
        <v>30.948277486676083</v>
      </c>
      <c r="H365" s="66">
        <v>0.37448065280357312</v>
      </c>
      <c r="I365" s="66">
        <v>1.2248418305334186</v>
      </c>
      <c r="J365" s="66">
        <v>1.5269038101905323</v>
      </c>
      <c r="K365" s="66">
        <v>5.1897774284104248</v>
      </c>
      <c r="L365" s="66">
        <v>4.0641454034888191</v>
      </c>
      <c r="M365" s="66">
        <v>15.117264678335829</v>
      </c>
      <c r="N365" s="66">
        <v>3.4942009792883226</v>
      </c>
      <c r="O365" s="66">
        <v>12.72743950556141</v>
      </c>
      <c r="P365" s="67">
        <v>0.2139515841695383</v>
      </c>
      <c r="Q365" s="67">
        <v>1.5876054352946039</v>
      </c>
      <c r="R365" s="68" t="s">
        <v>511</v>
      </c>
      <c r="S365" s="74" t="s">
        <v>1338</v>
      </c>
      <c r="T365" s="68" t="s">
        <v>1340</v>
      </c>
      <c r="U365" s="75" t="s">
        <v>549</v>
      </c>
      <c r="V365" s="76" t="s">
        <v>288</v>
      </c>
      <c r="W365" s="76" t="s">
        <v>367</v>
      </c>
      <c r="X365" s="76" t="s">
        <v>288</v>
      </c>
    </row>
    <row r="366" spans="1:24">
      <c r="A366" s="48">
        <v>4</v>
      </c>
      <c r="B366" s="48" t="s">
        <v>1267</v>
      </c>
      <c r="C366" s="48" t="s">
        <v>354</v>
      </c>
      <c r="D366" s="48" t="s">
        <v>1076</v>
      </c>
      <c r="E366" s="48" t="str">
        <f>IF(ISBLANK(Table_2!EK366) = TRUE, "Y", "-")</f>
        <v>-</v>
      </c>
      <c r="F366" s="48" t="s">
        <v>242</v>
      </c>
      <c r="G366" s="66">
        <v>2.6447209225602459</v>
      </c>
      <c r="H366" s="66">
        <v>-9.5972961462396977E-2</v>
      </c>
      <c r="I366" s="66">
        <v>-3.5017760291248923</v>
      </c>
      <c r="J366" s="66">
        <v>-0.37361267861103187</v>
      </c>
      <c r="K366" s="66">
        <v>-12.378110837915656</v>
      </c>
      <c r="L366" s="66">
        <v>-1.6370601930585091</v>
      </c>
      <c r="M366" s="66">
        <v>-38.233159259051462</v>
      </c>
      <c r="N366" s="66">
        <v>-2.9329115256642662</v>
      </c>
      <c r="O366" s="66">
        <v>-52.583449212360335</v>
      </c>
      <c r="P366" s="67" t="s">
        <v>1292</v>
      </c>
      <c r="Q366" s="67">
        <v>0.13567066255308297</v>
      </c>
      <c r="R366" s="68" t="s">
        <v>17</v>
      </c>
      <c r="S366" s="74" t="s">
        <v>174</v>
      </c>
      <c r="T366" s="68" t="s">
        <v>1340</v>
      </c>
      <c r="U366" s="75" t="s">
        <v>1289</v>
      </c>
      <c r="V366" s="76" t="s">
        <v>459</v>
      </c>
      <c r="W366" s="76" t="s">
        <v>394</v>
      </c>
      <c r="X366" s="76" t="s">
        <v>468</v>
      </c>
    </row>
    <row r="367" spans="1:24" s="45" customFormat="1">
      <c r="A367" s="45">
        <v>3</v>
      </c>
      <c r="B367" s="45" t="s">
        <v>1267</v>
      </c>
      <c r="C367" s="45" t="s">
        <v>356</v>
      </c>
      <c r="D367" s="45" t="s">
        <v>794</v>
      </c>
      <c r="E367" s="45" t="str">
        <f>IF(ISBLANK(Table_2!EK367) = TRUE, "Y", "-")</f>
        <v>-</v>
      </c>
      <c r="F367" s="45" t="s">
        <v>2</v>
      </c>
      <c r="G367" s="63">
        <v>70.160524138931308</v>
      </c>
      <c r="H367" s="63">
        <v>0.11399314667848159</v>
      </c>
      <c r="I367" s="63">
        <v>0.16273917503650814</v>
      </c>
      <c r="J367" s="63">
        <v>0.44503364129883494</v>
      </c>
      <c r="K367" s="63">
        <v>0.63835689618212399</v>
      </c>
      <c r="L367" s="63">
        <v>3.9960389798075795</v>
      </c>
      <c r="M367" s="63">
        <v>6.0395527452487885</v>
      </c>
      <c r="N367" s="63">
        <v>9.7141792458774177</v>
      </c>
      <c r="O367" s="63">
        <v>16.070747144536956</v>
      </c>
      <c r="P367" s="64">
        <v>0.48508944536746029</v>
      </c>
      <c r="Q367" s="64">
        <v>3.6242280025764342</v>
      </c>
      <c r="R367" s="65" t="s">
        <v>318</v>
      </c>
      <c r="S367" s="72" t="s">
        <v>223</v>
      </c>
      <c r="T367" s="65" t="s">
        <v>508</v>
      </c>
      <c r="U367" s="73" t="s">
        <v>1339</v>
      </c>
      <c r="V367" s="65" t="s">
        <v>381</v>
      </c>
      <c r="W367" s="65" t="s">
        <v>434</v>
      </c>
      <c r="X367" s="65" t="s">
        <v>394</v>
      </c>
    </row>
    <row r="368" spans="1:24">
      <c r="A368" s="48">
        <v>4</v>
      </c>
      <c r="B368" s="48" t="s">
        <v>1268</v>
      </c>
      <c r="C368" s="48" t="s">
        <v>364</v>
      </c>
      <c r="D368" s="48" t="s">
        <v>1085</v>
      </c>
      <c r="E368" s="48" t="str">
        <f>IF(ISBLANK(Table_2!EK368) = TRUE, "Y", "-")</f>
        <v>-</v>
      </c>
      <c r="F368" s="48" t="s">
        <v>242</v>
      </c>
      <c r="G368" s="66">
        <v>0.1</v>
      </c>
      <c r="H368" s="66">
        <v>0</v>
      </c>
      <c r="I368" s="66">
        <v>0</v>
      </c>
      <c r="J368" s="66">
        <v>0</v>
      </c>
      <c r="K368" s="66">
        <v>0</v>
      </c>
      <c r="L368" s="66">
        <v>-7.1011947917585111E-3</v>
      </c>
      <c r="M368" s="66">
        <v>-6.6303600119173911</v>
      </c>
      <c r="N368" s="66">
        <v>0</v>
      </c>
      <c r="O368" s="66">
        <v>0</v>
      </c>
      <c r="P368" s="67" t="s">
        <v>1292</v>
      </c>
      <c r="Q368" s="67" t="s">
        <v>1292</v>
      </c>
      <c r="R368" s="68" t="s">
        <v>2</v>
      </c>
      <c r="S368" s="68" t="s">
        <v>2</v>
      </c>
      <c r="T368" s="68" t="s">
        <v>2</v>
      </c>
      <c r="U368" s="68" t="s">
        <v>2</v>
      </c>
      <c r="V368" s="68" t="s">
        <v>2</v>
      </c>
      <c r="W368" s="68" t="s">
        <v>2</v>
      </c>
      <c r="X368" s="68" t="s">
        <v>2</v>
      </c>
    </row>
    <row r="369" spans="1:24">
      <c r="A369" s="48">
        <v>4</v>
      </c>
      <c r="B369" s="48" t="s">
        <v>1267</v>
      </c>
      <c r="C369" s="48" t="s">
        <v>357</v>
      </c>
      <c r="D369" s="48" t="s">
        <v>1078</v>
      </c>
      <c r="E369" s="48" t="str">
        <f>IF(ISBLANK(Table_2!EK369) = TRUE, "Y", "-")</f>
        <v>-</v>
      </c>
      <c r="F369" s="48" t="s">
        <v>242</v>
      </c>
      <c r="G369" s="66">
        <v>4.0277434118695288</v>
      </c>
      <c r="H369" s="66">
        <v>-0.12734265641605536</v>
      </c>
      <c r="I369" s="66">
        <v>-3.0647417243175878</v>
      </c>
      <c r="J369" s="66">
        <v>-0.50207917270515345</v>
      </c>
      <c r="K369" s="66">
        <v>-11.083859540434847</v>
      </c>
      <c r="L369" s="66">
        <v>-1.1112006105442775</v>
      </c>
      <c r="M369" s="66">
        <v>-21.623131244429029</v>
      </c>
      <c r="N369" s="66">
        <v>-0.74713411943540198</v>
      </c>
      <c r="O369" s="66">
        <v>-15.647189159032038</v>
      </c>
      <c r="P369" s="67" t="s">
        <v>1292</v>
      </c>
      <c r="Q369" s="67">
        <v>0.2066178751114357</v>
      </c>
      <c r="R369" s="68" t="s">
        <v>1340</v>
      </c>
      <c r="S369" s="74" t="s">
        <v>594</v>
      </c>
      <c r="T369" s="68" t="s">
        <v>1340</v>
      </c>
      <c r="U369" s="75" t="s">
        <v>594</v>
      </c>
      <c r="V369" s="76" t="s">
        <v>381</v>
      </c>
      <c r="W369" s="76" t="s">
        <v>2</v>
      </c>
      <c r="X369" s="76" t="s">
        <v>381</v>
      </c>
    </row>
    <row r="370" spans="1:24">
      <c r="A370" s="48">
        <v>4</v>
      </c>
      <c r="B370" s="48" t="s">
        <v>1267</v>
      </c>
      <c r="C370" s="48" t="s">
        <v>358</v>
      </c>
      <c r="D370" s="48" t="s">
        <v>1079</v>
      </c>
      <c r="E370" s="48" t="str">
        <f>IF(ISBLANK(Table_2!EK370) = TRUE, "Y", "-")</f>
        <v>-</v>
      </c>
      <c r="F370" s="48" t="s">
        <v>242</v>
      </c>
      <c r="G370" s="66">
        <v>9.4796073885848635</v>
      </c>
      <c r="H370" s="66">
        <v>-2.3513898520107546E-2</v>
      </c>
      <c r="I370" s="66">
        <v>-0.24743342539481628</v>
      </c>
      <c r="J370" s="66">
        <v>-0.10545771954616256</v>
      </c>
      <c r="K370" s="66">
        <v>-1.1002295587611899</v>
      </c>
      <c r="L370" s="66">
        <v>-0.55488537253869019</v>
      </c>
      <c r="M370" s="66">
        <v>-5.5297799873698867</v>
      </c>
      <c r="N370" s="66">
        <v>-0.40824902137807761</v>
      </c>
      <c r="O370" s="66">
        <v>-4.128791969174717</v>
      </c>
      <c r="P370" s="67">
        <v>6.5534407172294695E-2</v>
      </c>
      <c r="Q370" s="67">
        <v>0.48629123934459739</v>
      </c>
      <c r="R370" s="68" t="s">
        <v>437</v>
      </c>
      <c r="S370" s="74" t="s">
        <v>242</v>
      </c>
      <c r="T370" s="68" t="s">
        <v>1340</v>
      </c>
      <c r="U370" s="75" t="s">
        <v>242</v>
      </c>
      <c r="V370" s="76" t="s">
        <v>1281</v>
      </c>
      <c r="W370" s="68" t="s">
        <v>1285</v>
      </c>
      <c r="X370" s="76" t="s">
        <v>1281</v>
      </c>
    </row>
    <row r="371" spans="1:24">
      <c r="A371" s="48">
        <v>4</v>
      </c>
      <c r="B371" s="48" t="s">
        <v>1267</v>
      </c>
      <c r="C371" s="48" t="s">
        <v>359</v>
      </c>
      <c r="D371" s="48" t="s">
        <v>1080</v>
      </c>
      <c r="E371" s="48" t="str">
        <f>IF(ISBLANK(Table_2!EK371) = TRUE, "Y", "-")</f>
        <v>-</v>
      </c>
      <c r="F371" s="48" t="s">
        <v>72</v>
      </c>
      <c r="G371" s="66">
        <v>7.2707775708799103</v>
      </c>
      <c r="H371" s="66">
        <v>-2.5598052532838977E-2</v>
      </c>
      <c r="I371" s="66">
        <v>-0.35083243865213776</v>
      </c>
      <c r="J371" s="66">
        <v>-9.9535833076745739E-2</v>
      </c>
      <c r="K371" s="66">
        <v>-1.3504966155619802</v>
      </c>
      <c r="L371" s="66">
        <v>-0.24754501720360977</v>
      </c>
      <c r="M371" s="66">
        <v>-3.2925564752431136</v>
      </c>
      <c r="N371" s="66">
        <v>-0.5536205987676901</v>
      </c>
      <c r="O371" s="66">
        <v>-7.0755678170277054</v>
      </c>
      <c r="P371" s="67">
        <v>5.0264328284629803E-2</v>
      </c>
      <c r="Q371" s="67">
        <v>0.37298121019228331</v>
      </c>
      <c r="R371" s="68" t="s">
        <v>615</v>
      </c>
      <c r="S371" s="74" t="s">
        <v>1280</v>
      </c>
      <c r="T371" s="68" t="s">
        <v>1280</v>
      </c>
      <c r="U371" s="74" t="s">
        <v>1340</v>
      </c>
      <c r="V371" s="76" t="s">
        <v>438</v>
      </c>
      <c r="W371" s="76" t="s">
        <v>438</v>
      </c>
      <c r="X371" s="76" t="s">
        <v>1284</v>
      </c>
    </row>
    <row r="372" spans="1:24">
      <c r="A372" s="48">
        <v>4</v>
      </c>
      <c r="B372" s="48" t="s">
        <v>1267</v>
      </c>
      <c r="C372" s="48" t="s">
        <v>360</v>
      </c>
      <c r="D372" s="48" t="s">
        <v>1081</v>
      </c>
      <c r="E372" s="48" t="str">
        <f>IF(ISBLANK(Table_2!EK372) = TRUE, "Y", "-")</f>
        <v>-</v>
      </c>
      <c r="F372" s="48" t="s">
        <v>242</v>
      </c>
      <c r="G372" s="66">
        <v>4.1407189418977506</v>
      </c>
      <c r="H372" s="66">
        <v>-2.2679178238093733E-2</v>
      </c>
      <c r="I372" s="66">
        <v>-0.54472758990806724</v>
      </c>
      <c r="J372" s="66">
        <v>-9.1345053211454363E-2</v>
      </c>
      <c r="K372" s="66">
        <v>-2.1584043463666269</v>
      </c>
      <c r="L372" s="66">
        <v>-0.73804889808397434</v>
      </c>
      <c r="M372" s="66">
        <v>-15.127772468196376</v>
      </c>
      <c r="N372" s="66">
        <v>-9.0156532728294714E-2</v>
      </c>
      <c r="O372" s="66">
        <v>-2.1309190797269562</v>
      </c>
      <c r="P372" s="67" t="s">
        <v>1292</v>
      </c>
      <c r="Q372" s="67">
        <v>0.2124133694036564</v>
      </c>
      <c r="R372" s="68" t="s">
        <v>1347</v>
      </c>
      <c r="S372" s="74" t="s">
        <v>174</v>
      </c>
      <c r="T372" s="68" t="s">
        <v>223</v>
      </c>
      <c r="U372" s="75" t="s">
        <v>88</v>
      </c>
      <c r="V372" s="76" t="s">
        <v>339</v>
      </c>
      <c r="W372" s="76" t="s">
        <v>1285</v>
      </c>
      <c r="X372" s="68" t="s">
        <v>339</v>
      </c>
    </row>
    <row r="373" spans="1:24">
      <c r="A373" s="48">
        <v>4</v>
      </c>
      <c r="B373" s="48" t="s">
        <v>1267</v>
      </c>
      <c r="C373" s="48" t="s">
        <v>361</v>
      </c>
      <c r="D373" s="48" t="s">
        <v>1082</v>
      </c>
      <c r="E373" s="48" t="str">
        <f>IF(ISBLANK(Table_2!EK373) = TRUE, "Y", "-")</f>
        <v>-</v>
      </c>
      <c r="F373" s="48" t="s">
        <v>242</v>
      </c>
      <c r="G373" s="66">
        <v>14.83643663806715</v>
      </c>
      <c r="H373" s="66">
        <v>-9.5967444976826854E-2</v>
      </c>
      <c r="I373" s="66">
        <v>-0.64267913219546724</v>
      </c>
      <c r="J373" s="66">
        <v>-0.32989479090416651</v>
      </c>
      <c r="K373" s="66">
        <v>-2.1751785687209035</v>
      </c>
      <c r="L373" s="66">
        <v>0.36034346518839655</v>
      </c>
      <c r="M373" s="66">
        <v>2.4892314582743102</v>
      </c>
      <c r="N373" s="66">
        <v>3.2198799377811493</v>
      </c>
      <c r="O373" s="66">
        <v>27.718023686845818</v>
      </c>
      <c r="P373" s="67">
        <v>0.10256723087454682</v>
      </c>
      <c r="Q373" s="67">
        <v>0.76108944858530814</v>
      </c>
      <c r="R373" s="68" t="s">
        <v>208</v>
      </c>
      <c r="S373" s="74" t="s">
        <v>325</v>
      </c>
      <c r="T373" s="68" t="s">
        <v>491</v>
      </c>
      <c r="U373" s="75" t="s">
        <v>1288</v>
      </c>
      <c r="V373" s="76" t="s">
        <v>288</v>
      </c>
      <c r="W373" s="76" t="s">
        <v>243</v>
      </c>
      <c r="X373" s="76" t="s">
        <v>318</v>
      </c>
    </row>
    <row r="374" spans="1:24">
      <c r="A374" s="48">
        <v>4</v>
      </c>
      <c r="B374" s="48" t="s">
        <v>1267</v>
      </c>
      <c r="C374" s="48" t="s">
        <v>362</v>
      </c>
      <c r="D374" s="48" t="s">
        <v>1083</v>
      </c>
      <c r="E374" s="48" t="str">
        <f>IF(ISBLANK(Table_2!EK374) = TRUE, "Y", "-")</f>
        <v>-</v>
      </c>
      <c r="F374" s="48" t="s">
        <v>242</v>
      </c>
      <c r="G374" s="66">
        <v>6.0591302710501864</v>
      </c>
      <c r="H374" s="66">
        <v>7.0266718426641006E-2</v>
      </c>
      <c r="I374" s="66">
        <v>1.1732896869199649</v>
      </c>
      <c r="J374" s="66">
        <v>0.26829732488323632</v>
      </c>
      <c r="K374" s="66">
        <v>4.6331387449335182</v>
      </c>
      <c r="L374" s="66">
        <v>0.14680609262170208</v>
      </c>
      <c r="M374" s="66">
        <v>2.4830521499029867</v>
      </c>
      <c r="N374" s="66">
        <v>-0.49430209515601753</v>
      </c>
      <c r="O374" s="66">
        <v>-7.5426443355845585</v>
      </c>
      <c r="P374" s="67" t="s">
        <v>1292</v>
      </c>
      <c r="Q374" s="67">
        <v>0.31082531671168945</v>
      </c>
      <c r="R374" s="68" t="s">
        <v>437</v>
      </c>
      <c r="S374" s="74" t="s">
        <v>239</v>
      </c>
      <c r="T374" s="68" t="s">
        <v>1340</v>
      </c>
      <c r="U374" s="75" t="s">
        <v>239</v>
      </c>
      <c r="V374" s="76" t="s">
        <v>508</v>
      </c>
      <c r="W374" s="76" t="s">
        <v>434</v>
      </c>
      <c r="X374" s="76" t="s">
        <v>438</v>
      </c>
    </row>
    <row r="375" spans="1:24">
      <c r="A375" s="48">
        <v>4</v>
      </c>
      <c r="B375" s="48" t="s">
        <v>1267</v>
      </c>
      <c r="C375" s="48" t="s">
        <v>363</v>
      </c>
      <c r="D375" s="48" t="s">
        <v>1084</v>
      </c>
      <c r="E375" s="48" t="str">
        <f>IF(ISBLANK(Table_2!EK375) = TRUE, "Y", "-")</f>
        <v>-</v>
      </c>
      <c r="F375" s="48" t="s">
        <v>242</v>
      </c>
      <c r="G375" s="66">
        <v>24.278120133083764</v>
      </c>
      <c r="H375" s="66">
        <v>0.19910009872994294</v>
      </c>
      <c r="I375" s="66">
        <v>0.82686130268543323</v>
      </c>
      <c r="J375" s="66">
        <v>0.79744302710417259</v>
      </c>
      <c r="K375" s="66">
        <v>3.3961670845560787</v>
      </c>
      <c r="L375" s="66">
        <v>5.0746284481120973</v>
      </c>
      <c r="M375" s="66">
        <v>26.425550787117615</v>
      </c>
      <c r="N375" s="66">
        <v>7.6811173365604546</v>
      </c>
      <c r="O375" s="66">
        <v>46.280147269538773</v>
      </c>
      <c r="P375" s="67">
        <v>0.16783946264433983</v>
      </c>
      <c r="Q375" s="67">
        <v>1.2454352426758875</v>
      </c>
      <c r="R375" s="68" t="s">
        <v>1280</v>
      </c>
      <c r="S375" s="74" t="s">
        <v>307</v>
      </c>
      <c r="T375" s="68" t="s">
        <v>1287</v>
      </c>
      <c r="U375" s="75" t="s">
        <v>4</v>
      </c>
      <c r="V375" s="76" t="s">
        <v>394</v>
      </c>
      <c r="W375" s="76" t="s">
        <v>415</v>
      </c>
      <c r="X375" s="76" t="s">
        <v>394</v>
      </c>
    </row>
    <row r="376" spans="1:24" s="82" customFormat="1" ht="17.25" customHeight="1">
      <c r="A376" s="39">
        <v>1</v>
      </c>
      <c r="B376" s="39" t="s">
        <v>1267</v>
      </c>
      <c r="C376" s="39" t="s">
        <v>370</v>
      </c>
      <c r="D376" s="39" t="s">
        <v>673</v>
      </c>
      <c r="E376" s="39" t="str">
        <f>IF(ISBLANK(Table_2!EK376) = TRUE, "Y", "-")</f>
        <v>Y</v>
      </c>
      <c r="F376" s="39" t="s">
        <v>2</v>
      </c>
      <c r="G376" s="77">
        <v>1673.2497603542661</v>
      </c>
      <c r="H376" s="77">
        <v>9.607194127944922</v>
      </c>
      <c r="I376" s="77">
        <v>0.57747946121247118</v>
      </c>
      <c r="J376" s="77">
        <v>60.133757459664366</v>
      </c>
      <c r="K376" s="77">
        <v>3.7278011842768466</v>
      </c>
      <c r="L376" s="77">
        <v>270.72177788128943</v>
      </c>
      <c r="M376" s="77">
        <v>19.302415443002086</v>
      </c>
      <c r="N376" s="77">
        <v>507.76787590625713</v>
      </c>
      <c r="O376" s="77">
        <v>43.56720449127738</v>
      </c>
      <c r="P376" s="78">
        <v>11.521860362377803</v>
      </c>
      <c r="Q376" s="78" t="s">
        <v>2</v>
      </c>
      <c r="R376" s="79" t="s">
        <v>1357</v>
      </c>
      <c r="S376" s="80" t="s">
        <v>459</v>
      </c>
      <c r="T376" s="79" t="s">
        <v>491</v>
      </c>
      <c r="U376" s="81" t="s">
        <v>371</v>
      </c>
      <c r="V376" s="58" t="s">
        <v>318</v>
      </c>
      <c r="W376" s="58" t="s">
        <v>318</v>
      </c>
      <c r="X376" s="58" t="s">
        <v>318</v>
      </c>
    </row>
    <row r="377" spans="1:24" s="42" customFormat="1" ht="15.45">
      <c r="A377" s="42">
        <v>2</v>
      </c>
      <c r="B377" s="42" t="s">
        <v>1268</v>
      </c>
      <c r="C377" s="42" t="s">
        <v>434</v>
      </c>
      <c r="D377" s="42" t="s">
        <v>704</v>
      </c>
      <c r="E377" s="42" t="str">
        <f>IF(ISBLANK(Table_2!EK377) = TRUE, "Y", "-")</f>
        <v>-</v>
      </c>
      <c r="F377" s="42" t="s">
        <v>2</v>
      </c>
      <c r="G377" s="59">
        <v>0.1</v>
      </c>
      <c r="H377" s="59">
        <v>0</v>
      </c>
      <c r="I377" s="59">
        <v>0</v>
      </c>
      <c r="J377" s="59">
        <v>0</v>
      </c>
      <c r="K377" s="59">
        <v>0</v>
      </c>
      <c r="L377" s="59">
        <v>0</v>
      </c>
      <c r="M377" s="59">
        <v>0</v>
      </c>
      <c r="N377" s="59">
        <v>0</v>
      </c>
      <c r="O377" s="59">
        <v>0</v>
      </c>
      <c r="P377" s="60" t="s">
        <v>1292</v>
      </c>
      <c r="Q377" s="60" t="s">
        <v>1292</v>
      </c>
      <c r="R377" s="61" t="s">
        <v>2</v>
      </c>
      <c r="S377" s="61" t="s">
        <v>2</v>
      </c>
      <c r="T377" s="61" t="s">
        <v>2</v>
      </c>
      <c r="U377" s="61" t="s">
        <v>2</v>
      </c>
      <c r="V377" s="61" t="s">
        <v>2</v>
      </c>
      <c r="W377" s="61" t="s">
        <v>2</v>
      </c>
      <c r="X377" s="61" t="s">
        <v>2</v>
      </c>
    </row>
    <row r="378" spans="1:24" s="45" customFormat="1">
      <c r="A378" s="45">
        <v>3</v>
      </c>
      <c r="B378" s="45" t="s">
        <v>1268</v>
      </c>
      <c r="C378" s="45" t="s">
        <v>435</v>
      </c>
      <c r="D378" s="45" t="s">
        <v>704</v>
      </c>
      <c r="E378" s="45" t="str">
        <f>IF(ISBLANK(Table_2!EK378) = TRUE, "Y", "-")</f>
        <v>-</v>
      </c>
      <c r="F378" s="45" t="s">
        <v>2</v>
      </c>
      <c r="G378" s="63">
        <v>0.1</v>
      </c>
      <c r="H378" s="63">
        <v>0</v>
      </c>
      <c r="I378" s="63">
        <v>0</v>
      </c>
      <c r="J378" s="63">
        <v>0</v>
      </c>
      <c r="K378" s="63">
        <v>0</v>
      </c>
      <c r="L378" s="63">
        <v>0</v>
      </c>
      <c r="M378" s="63">
        <v>0</v>
      </c>
      <c r="N378" s="63">
        <v>0</v>
      </c>
      <c r="O378" s="63">
        <v>0</v>
      </c>
      <c r="P378" s="64" t="s">
        <v>1292</v>
      </c>
      <c r="Q378" s="64" t="s">
        <v>1292</v>
      </c>
      <c r="R378" s="65" t="s">
        <v>2</v>
      </c>
      <c r="S378" s="65" t="s">
        <v>2</v>
      </c>
      <c r="T378" s="65" t="s">
        <v>2</v>
      </c>
      <c r="U378" s="65" t="s">
        <v>2</v>
      </c>
      <c r="V378" s="65" t="s">
        <v>2</v>
      </c>
      <c r="W378" s="65" t="s">
        <v>2</v>
      </c>
      <c r="X378" s="65" t="s">
        <v>2</v>
      </c>
    </row>
    <row r="379" spans="1:24">
      <c r="A379" s="48">
        <v>4</v>
      </c>
      <c r="B379" s="48" t="s">
        <v>1268</v>
      </c>
      <c r="C379" s="48" t="s">
        <v>436</v>
      </c>
      <c r="D379" s="48" t="s">
        <v>704</v>
      </c>
      <c r="E379" s="48" t="str">
        <f>IF(ISBLANK(Table_2!EK379) = TRUE, "Y", "-")</f>
        <v>-</v>
      </c>
      <c r="F379" s="48" t="s">
        <v>370</v>
      </c>
      <c r="G379" s="66">
        <v>0.1</v>
      </c>
      <c r="H379" s="66">
        <v>0</v>
      </c>
      <c r="I379" s="66">
        <v>0</v>
      </c>
      <c r="J379" s="66">
        <v>0</v>
      </c>
      <c r="K379" s="66">
        <v>0</v>
      </c>
      <c r="L379" s="66">
        <v>0</v>
      </c>
      <c r="M379" s="66">
        <v>0</v>
      </c>
      <c r="N379" s="66">
        <v>0</v>
      </c>
      <c r="O379" s="66">
        <v>0</v>
      </c>
      <c r="P379" s="67" t="s">
        <v>1292</v>
      </c>
      <c r="Q379" s="67" t="s">
        <v>1292</v>
      </c>
      <c r="R379" s="68" t="s">
        <v>2</v>
      </c>
      <c r="S379" s="68" t="s">
        <v>2</v>
      </c>
      <c r="T379" s="68" t="s">
        <v>2</v>
      </c>
      <c r="U379" s="68" t="s">
        <v>2</v>
      </c>
      <c r="V379" s="68" t="s">
        <v>2</v>
      </c>
      <c r="W379" s="68" t="s">
        <v>2</v>
      </c>
      <c r="X379" s="68" t="s">
        <v>2</v>
      </c>
    </row>
    <row r="380" spans="1:24" s="42" customFormat="1" ht="15.45">
      <c r="A380" s="42">
        <v>2</v>
      </c>
      <c r="B380" s="42" t="s">
        <v>1267</v>
      </c>
      <c r="C380" s="42" t="s">
        <v>371</v>
      </c>
      <c r="D380" s="42" t="s">
        <v>699</v>
      </c>
      <c r="E380" s="42" t="str">
        <f>IF(ISBLANK(Table_2!EK380) = TRUE, "Y", "-")</f>
        <v>-</v>
      </c>
      <c r="F380" s="42" t="s">
        <v>2</v>
      </c>
      <c r="G380" s="59">
        <v>177.74511155513974</v>
      </c>
      <c r="H380" s="59">
        <v>2.4111718430376072</v>
      </c>
      <c r="I380" s="59">
        <v>1.3751883103731988</v>
      </c>
      <c r="J380" s="59">
        <v>9.6844472061743545</v>
      </c>
      <c r="K380" s="59">
        <v>5.7624710955951786</v>
      </c>
      <c r="L380" s="59">
        <v>41.472325426077418</v>
      </c>
      <c r="M380" s="59">
        <v>30.433314386629974</v>
      </c>
      <c r="N380" s="59">
        <v>58.293821195090985</v>
      </c>
      <c r="O380" s="59">
        <v>48.801332341728923</v>
      </c>
      <c r="P380" s="60">
        <v>1.2277478168595761</v>
      </c>
      <c r="Q380" s="60">
        <v>10.597973575065485</v>
      </c>
      <c r="R380" s="69" t="s">
        <v>591</v>
      </c>
      <c r="S380" s="70" t="s">
        <v>325</v>
      </c>
      <c r="T380" s="69" t="s">
        <v>434</v>
      </c>
      <c r="U380" s="71" t="s">
        <v>208</v>
      </c>
      <c r="V380" s="62" t="s">
        <v>434</v>
      </c>
      <c r="W380" s="62" t="s">
        <v>339</v>
      </c>
      <c r="X380" s="62" t="s">
        <v>434</v>
      </c>
    </row>
    <row r="381" spans="1:24" s="45" customFormat="1">
      <c r="A381" s="45">
        <v>3</v>
      </c>
      <c r="B381" s="45" t="s">
        <v>1267</v>
      </c>
      <c r="C381" s="45" t="s">
        <v>372</v>
      </c>
      <c r="D381" s="45" t="s">
        <v>699</v>
      </c>
      <c r="E381" s="45" t="str">
        <f>IF(ISBLANK(Table_2!EK381) = TRUE, "Y", "-")</f>
        <v>-</v>
      </c>
      <c r="F381" s="45" t="s">
        <v>2</v>
      </c>
      <c r="G381" s="63">
        <v>177.73423056514147</v>
      </c>
      <c r="H381" s="63">
        <v>2.4111036477830794</v>
      </c>
      <c r="I381" s="63">
        <v>1.3752342261837525</v>
      </c>
      <c r="J381" s="63">
        <v>9.6841592896380462</v>
      </c>
      <c r="K381" s="63">
        <v>5.7626630064093964</v>
      </c>
      <c r="L381" s="63">
        <v>41.470632650316986</v>
      </c>
      <c r="M381" s="63">
        <v>30.434124215800761</v>
      </c>
      <c r="N381" s="63">
        <v>58.287919327881454</v>
      </c>
      <c r="O381" s="63">
        <v>48.798425605711927</v>
      </c>
      <c r="P381" s="64">
        <v>1.2288534098880244</v>
      </c>
      <c r="Q381" s="64">
        <v>10.642923913855713</v>
      </c>
      <c r="R381" s="65" t="s">
        <v>591</v>
      </c>
      <c r="S381" s="72" t="s">
        <v>325</v>
      </c>
      <c r="T381" s="65" t="s">
        <v>434</v>
      </c>
      <c r="U381" s="73" t="s">
        <v>208</v>
      </c>
      <c r="V381" s="65" t="s">
        <v>434</v>
      </c>
      <c r="W381" s="65" t="s">
        <v>339</v>
      </c>
      <c r="X381" s="65" t="s">
        <v>434</v>
      </c>
    </row>
    <row r="382" spans="1:24">
      <c r="A382" s="48">
        <v>4</v>
      </c>
      <c r="B382" s="48" t="s">
        <v>1268</v>
      </c>
      <c r="C382" s="48" t="s">
        <v>380</v>
      </c>
      <c r="D382" s="48" t="s">
        <v>1093</v>
      </c>
      <c r="E382" s="48" t="str">
        <f>IF(ISBLANK(Table_2!EK382) = TRUE, "Y", "-")</f>
        <v>-</v>
      </c>
      <c r="F382" s="48" t="s">
        <v>72</v>
      </c>
      <c r="G382" s="66">
        <v>0.19926474403293182</v>
      </c>
      <c r="H382" s="66">
        <v>4.2694302033913778E-3</v>
      </c>
      <c r="I382" s="66">
        <v>2.1895040037339442</v>
      </c>
      <c r="J382" s="66">
        <v>1.5532951778110038E-2</v>
      </c>
      <c r="K382" s="66">
        <v>8.4541448093898843</v>
      </c>
      <c r="L382" s="66">
        <v>7.9807855473905259E-2</v>
      </c>
      <c r="M382" s="66">
        <v>66.808918628807461</v>
      </c>
      <c r="N382" s="66">
        <v>8.9108087087091503E-2</v>
      </c>
      <c r="O382" s="66">
        <v>80.892149015472057</v>
      </c>
      <c r="P382" s="67" t="s">
        <v>1292</v>
      </c>
      <c r="Q382" s="67" t="s">
        <v>1292</v>
      </c>
      <c r="R382" s="68" t="s">
        <v>2</v>
      </c>
      <c r="S382" s="68" t="s">
        <v>2</v>
      </c>
      <c r="T382" s="68" t="s">
        <v>2</v>
      </c>
      <c r="U382" s="68" t="s">
        <v>2</v>
      </c>
      <c r="V382" s="68" t="s">
        <v>2</v>
      </c>
      <c r="W382" s="68" t="s">
        <v>2</v>
      </c>
      <c r="X382" s="68" t="s">
        <v>2</v>
      </c>
    </row>
    <row r="383" spans="1:24">
      <c r="A383" s="48">
        <v>4</v>
      </c>
      <c r="B383" s="48" t="s">
        <v>1267</v>
      </c>
      <c r="C383" s="48" t="s">
        <v>373</v>
      </c>
      <c r="D383" s="48" t="s">
        <v>1086</v>
      </c>
      <c r="E383" s="48" t="str">
        <f>IF(ISBLANK(Table_2!EK383) = TRUE, "Y", "-")</f>
        <v>-</v>
      </c>
      <c r="F383" s="48" t="s">
        <v>72</v>
      </c>
      <c r="G383" s="66">
        <v>26.58976509123875</v>
      </c>
      <c r="H383" s="66">
        <v>0.47759597464796144</v>
      </c>
      <c r="I383" s="66">
        <v>1.8290168561466258</v>
      </c>
      <c r="J383" s="66">
        <v>1.9498185684980562</v>
      </c>
      <c r="K383" s="66">
        <v>7.9132418842651653</v>
      </c>
      <c r="L383" s="66">
        <v>8.1145450131407841</v>
      </c>
      <c r="M383" s="66">
        <v>43.921236006062124</v>
      </c>
      <c r="N383" s="66">
        <v>11.441728453615365</v>
      </c>
      <c r="O383" s="66">
        <v>75.532748747104222</v>
      </c>
      <c r="P383" s="67">
        <v>0.18382032300232623</v>
      </c>
      <c r="Q383" s="67">
        <v>1.5929009608853986</v>
      </c>
      <c r="R383" s="68" t="s">
        <v>481</v>
      </c>
      <c r="S383" s="74" t="s">
        <v>1289</v>
      </c>
      <c r="T383" s="68" t="s">
        <v>73</v>
      </c>
      <c r="U383" s="75" t="s">
        <v>1339</v>
      </c>
      <c r="V383" s="76" t="s">
        <v>265</v>
      </c>
      <c r="W383" s="76" t="s">
        <v>243</v>
      </c>
      <c r="X383" s="76" t="s">
        <v>371</v>
      </c>
    </row>
    <row r="384" spans="1:24">
      <c r="A384" s="48">
        <v>4</v>
      </c>
      <c r="B384" s="48" t="s">
        <v>1267</v>
      </c>
      <c r="C384" s="48" t="s">
        <v>374</v>
      </c>
      <c r="D384" s="48" t="s">
        <v>1087</v>
      </c>
      <c r="E384" s="48" t="str">
        <f>IF(ISBLANK(Table_2!EK384) = TRUE, "Y", "-")</f>
        <v>-</v>
      </c>
      <c r="F384" s="48" t="s">
        <v>3</v>
      </c>
      <c r="G384" s="66">
        <v>7.6782133391104566</v>
      </c>
      <c r="H384" s="66">
        <v>-5.8806529155022602E-2</v>
      </c>
      <c r="I384" s="66">
        <v>-0.76006692701185985</v>
      </c>
      <c r="J384" s="66">
        <v>-0.17580012736780315</v>
      </c>
      <c r="K384" s="66">
        <v>-2.2383476692284354</v>
      </c>
      <c r="L384" s="66">
        <v>0.42535136499670312</v>
      </c>
      <c r="M384" s="66">
        <v>5.864600298679723</v>
      </c>
      <c r="N384" s="66">
        <v>0.51800718853401762</v>
      </c>
      <c r="O384" s="66">
        <v>7.2345289736150287</v>
      </c>
      <c r="P384" s="67">
        <v>5.3081012608912063E-2</v>
      </c>
      <c r="Q384" s="67">
        <v>0.45997523346989211</v>
      </c>
      <c r="R384" s="68" t="s">
        <v>1351</v>
      </c>
      <c r="S384" s="74" t="s">
        <v>1285</v>
      </c>
      <c r="T384" s="68" t="s">
        <v>438</v>
      </c>
      <c r="U384" s="75" t="s">
        <v>4</v>
      </c>
      <c r="V384" s="76" t="s">
        <v>265</v>
      </c>
      <c r="W384" s="76" t="s">
        <v>367</v>
      </c>
      <c r="X384" s="76" t="s">
        <v>1284</v>
      </c>
    </row>
    <row r="385" spans="1:24">
      <c r="A385" s="48">
        <v>4</v>
      </c>
      <c r="B385" s="48" t="s">
        <v>1267</v>
      </c>
      <c r="C385" s="48" t="s">
        <v>375</v>
      </c>
      <c r="D385" s="48" t="s">
        <v>1088</v>
      </c>
      <c r="E385" s="48" t="str">
        <f>IF(ISBLANK(Table_2!EK385) = TRUE, "Y", "-")</f>
        <v>-</v>
      </c>
      <c r="F385" s="48" t="s">
        <v>242</v>
      </c>
      <c r="G385" s="66">
        <v>5.7184231737262969</v>
      </c>
      <c r="H385" s="66">
        <v>7.163007181483394E-2</v>
      </c>
      <c r="I385" s="66">
        <v>1.2685088779078368</v>
      </c>
      <c r="J385" s="66">
        <v>0.30003040378238044</v>
      </c>
      <c r="K385" s="66">
        <v>5.5372583074202897</v>
      </c>
      <c r="L385" s="66">
        <v>0.48935345943823894</v>
      </c>
      <c r="M385" s="66">
        <v>9.3583273158725611</v>
      </c>
      <c r="N385" s="66">
        <v>0.48680486072733231</v>
      </c>
      <c r="O385" s="66">
        <v>9.3050530754082761</v>
      </c>
      <c r="P385" s="67" t="s">
        <v>1292</v>
      </c>
      <c r="Q385" s="67">
        <v>0.34257097559614386</v>
      </c>
      <c r="R385" s="68" t="s">
        <v>1343</v>
      </c>
      <c r="S385" s="74" t="s">
        <v>546</v>
      </c>
      <c r="T385" s="68" t="s">
        <v>522</v>
      </c>
      <c r="U385" s="75" t="s">
        <v>1340</v>
      </c>
      <c r="V385" s="76" t="s">
        <v>452</v>
      </c>
      <c r="W385" s="76" t="s">
        <v>468</v>
      </c>
      <c r="X385" s="76" t="s">
        <v>394</v>
      </c>
    </row>
    <row r="386" spans="1:24">
      <c r="A386" s="48">
        <v>4</v>
      </c>
      <c r="B386" s="48" t="s">
        <v>1267</v>
      </c>
      <c r="C386" s="48" t="s">
        <v>376</v>
      </c>
      <c r="D386" s="48" t="s">
        <v>1089</v>
      </c>
      <c r="E386" s="48" t="str">
        <f>IF(ISBLANK(Table_2!EK386) = TRUE, "Y", "-")</f>
        <v>-</v>
      </c>
      <c r="F386" s="48" t="s">
        <v>72</v>
      </c>
      <c r="G386" s="66">
        <v>19.360649987168593</v>
      </c>
      <c r="H386" s="66">
        <v>-0.42614961592289546</v>
      </c>
      <c r="I386" s="66">
        <v>-2.153706635085717</v>
      </c>
      <c r="J386" s="66">
        <v>-1.6544228730219217</v>
      </c>
      <c r="K386" s="66">
        <v>-7.8725535905989847</v>
      </c>
      <c r="L386" s="66">
        <v>-5.1100207150129506</v>
      </c>
      <c r="M386" s="66">
        <v>-20.882225817199995</v>
      </c>
      <c r="N386" s="66">
        <v>-2.8136946800755105</v>
      </c>
      <c r="O386" s="66">
        <v>-12.688964306719264</v>
      </c>
      <c r="P386" s="67">
        <v>0.13384401561896292</v>
      </c>
      <c r="Q386" s="67">
        <v>1.1598296510745891</v>
      </c>
      <c r="R386" s="68" t="s">
        <v>1348</v>
      </c>
      <c r="S386" s="74" t="s">
        <v>403</v>
      </c>
      <c r="T386" s="68" t="s">
        <v>1280</v>
      </c>
      <c r="U386" s="75" t="s">
        <v>239</v>
      </c>
      <c r="V386" s="76" t="s">
        <v>371</v>
      </c>
      <c r="W386" s="76" t="s">
        <v>371</v>
      </c>
      <c r="X386" s="76" t="s">
        <v>371</v>
      </c>
    </row>
    <row r="387" spans="1:24">
      <c r="A387" s="48">
        <v>4</v>
      </c>
      <c r="B387" s="48" t="s">
        <v>1267</v>
      </c>
      <c r="C387" s="48" t="s">
        <v>377</v>
      </c>
      <c r="D387" s="48" t="s">
        <v>1090</v>
      </c>
      <c r="E387" s="48" t="str">
        <f>IF(ISBLANK(Table_2!EK387) = TRUE, "Y", "-")</f>
        <v>-</v>
      </c>
      <c r="F387" s="48" t="s">
        <v>72</v>
      </c>
      <c r="G387" s="66">
        <v>1.0944238586455901</v>
      </c>
      <c r="H387" s="66">
        <v>-1.6680992345915913E-2</v>
      </c>
      <c r="I387" s="66">
        <v>-1.5012977696056695</v>
      </c>
      <c r="J387" s="66">
        <v>-6.5320137245908017E-2</v>
      </c>
      <c r="K387" s="66">
        <v>-5.6322893222392807</v>
      </c>
      <c r="L387" s="66">
        <v>-0.10502972161338953</v>
      </c>
      <c r="M387" s="66">
        <v>-8.756464055133506</v>
      </c>
      <c r="N387" s="66">
        <v>-8.7454161262505714E-3</v>
      </c>
      <c r="O387" s="66">
        <v>-0.79275378006329333</v>
      </c>
      <c r="P387" s="67" t="s">
        <v>1292</v>
      </c>
      <c r="Q387" s="67">
        <v>6.5563152215544818E-2</v>
      </c>
      <c r="R387" s="68" t="s">
        <v>1340</v>
      </c>
      <c r="S387" s="74" t="s">
        <v>1340</v>
      </c>
      <c r="T387" s="68" t="s">
        <v>1340</v>
      </c>
      <c r="U387" s="75" t="s">
        <v>1340</v>
      </c>
      <c r="V387" s="76" t="s">
        <v>403</v>
      </c>
      <c r="W387" s="76" t="s">
        <v>1279</v>
      </c>
      <c r="X387" s="76" t="s">
        <v>174</v>
      </c>
    </row>
    <row r="388" spans="1:24">
      <c r="A388" s="48">
        <v>4</v>
      </c>
      <c r="B388" s="48" t="s">
        <v>1267</v>
      </c>
      <c r="C388" s="48" t="s">
        <v>378</v>
      </c>
      <c r="D388" s="48" t="s">
        <v>1091</v>
      </c>
      <c r="E388" s="48" t="str">
        <f>IF(ISBLANK(Table_2!EK388) = TRUE, "Y", "-")</f>
        <v>-</v>
      </c>
      <c r="F388" s="48" t="s">
        <v>72</v>
      </c>
      <c r="G388" s="66">
        <v>21.122813128379175</v>
      </c>
      <c r="H388" s="66">
        <v>0.21028479856670401</v>
      </c>
      <c r="I388" s="66">
        <v>1.0055445962835918</v>
      </c>
      <c r="J388" s="66">
        <v>0.82655106830036473</v>
      </c>
      <c r="K388" s="66">
        <v>4.0724300161955718</v>
      </c>
      <c r="L388" s="66">
        <v>2.7730747204837982</v>
      </c>
      <c r="M388" s="66">
        <v>15.11233925433304</v>
      </c>
      <c r="N388" s="66">
        <v>5.5270374057796214</v>
      </c>
      <c r="O388" s="66">
        <v>35.439323468665251</v>
      </c>
      <c r="P388" s="67">
        <v>0.14602619912786702</v>
      </c>
      <c r="Q388" s="67">
        <v>1.2653947567172881</v>
      </c>
      <c r="R388" s="68" t="s">
        <v>1357</v>
      </c>
      <c r="S388" s="74" t="s">
        <v>1342</v>
      </c>
      <c r="T388" s="68" t="s">
        <v>1345</v>
      </c>
      <c r="U388" s="75" t="s">
        <v>1347</v>
      </c>
      <c r="V388" s="76" t="s">
        <v>1279</v>
      </c>
      <c r="W388" s="76" t="s">
        <v>1284</v>
      </c>
      <c r="X388" s="76" t="s">
        <v>394</v>
      </c>
    </row>
    <row r="389" spans="1:24">
      <c r="A389" s="48">
        <v>4</v>
      </c>
      <c r="B389" s="48" t="s">
        <v>1267</v>
      </c>
      <c r="C389" s="48" t="s">
        <v>379</v>
      </c>
      <c r="D389" s="48" t="s">
        <v>1092</v>
      </c>
      <c r="E389" s="48" t="str">
        <f>IF(ISBLANK(Table_2!EK389) = TRUE, "Y", "-")</f>
        <v>-</v>
      </c>
      <c r="F389" s="48" t="s">
        <v>72</v>
      </c>
      <c r="G389" s="66">
        <v>96.402499529987921</v>
      </c>
      <c r="H389" s="66">
        <v>1.9639127311680795</v>
      </c>
      <c r="I389" s="66">
        <v>2.0795659885844753</v>
      </c>
      <c r="J389" s="66">
        <v>7.8177803360566571</v>
      </c>
      <c r="K389" s="66">
        <v>8.8252019165312667</v>
      </c>
      <c r="L389" s="66">
        <v>33.451480044401805</v>
      </c>
      <c r="M389" s="66">
        <v>53.138901192952368</v>
      </c>
      <c r="N389" s="66">
        <v>42.591205945013336</v>
      </c>
      <c r="O389" s="66">
        <v>79.149195470940754</v>
      </c>
      <c r="P389" s="67">
        <v>0.66644961100739153</v>
      </c>
      <c r="Q389" s="67">
        <v>5.7751406831220704</v>
      </c>
      <c r="R389" s="68" t="s">
        <v>591</v>
      </c>
      <c r="S389" s="74" t="s">
        <v>243</v>
      </c>
      <c r="T389" s="68" t="s">
        <v>288</v>
      </c>
      <c r="U389" s="75" t="s">
        <v>174</v>
      </c>
      <c r="V389" s="76" t="s">
        <v>434</v>
      </c>
      <c r="W389" s="76" t="s">
        <v>371</v>
      </c>
      <c r="X389" s="76" t="s">
        <v>1285</v>
      </c>
    </row>
    <row r="390" spans="1:24" s="42" customFormat="1" ht="15.45">
      <c r="A390" s="42">
        <v>2</v>
      </c>
      <c r="B390" s="42" t="s">
        <v>1267</v>
      </c>
      <c r="C390" s="42" t="s">
        <v>381</v>
      </c>
      <c r="D390" s="42" t="s">
        <v>700</v>
      </c>
      <c r="E390" s="42" t="str">
        <f>IF(ISBLANK(Table_2!EK390) = TRUE, "Y", "-")</f>
        <v>Y</v>
      </c>
      <c r="F390" s="42" t="s">
        <v>2</v>
      </c>
      <c r="G390" s="59">
        <v>792.67670908117793</v>
      </c>
      <c r="H390" s="59">
        <v>6.7693159194973305</v>
      </c>
      <c r="I390" s="59">
        <v>0.86133760521893699</v>
      </c>
      <c r="J390" s="59">
        <v>48.248803797340429</v>
      </c>
      <c r="K390" s="59">
        <v>6.4813265938686193</v>
      </c>
      <c r="L390" s="59">
        <v>205.30519877757604</v>
      </c>
      <c r="M390" s="59">
        <v>34.953210221492938</v>
      </c>
      <c r="N390" s="59">
        <v>327.93609062842381</v>
      </c>
      <c r="O390" s="59">
        <v>70.563251329356746</v>
      </c>
      <c r="P390" s="60">
        <v>5.4752960041207279</v>
      </c>
      <c r="Q390" s="60">
        <v>47.262997800117418</v>
      </c>
      <c r="R390" s="69" t="s">
        <v>615</v>
      </c>
      <c r="S390" s="70" t="s">
        <v>1287</v>
      </c>
      <c r="T390" s="69" t="s">
        <v>491</v>
      </c>
      <c r="U390" s="71" t="s">
        <v>508</v>
      </c>
      <c r="V390" s="62" t="s">
        <v>434</v>
      </c>
      <c r="W390" s="62" t="s">
        <v>434</v>
      </c>
      <c r="X390" s="62" t="s">
        <v>1282</v>
      </c>
    </row>
    <row r="391" spans="1:24" s="45" customFormat="1">
      <c r="A391" s="45">
        <v>3</v>
      </c>
      <c r="B391" s="45" t="s">
        <v>1268</v>
      </c>
      <c r="C391" s="45" t="s">
        <v>392</v>
      </c>
      <c r="D391" s="45" t="s">
        <v>799</v>
      </c>
      <c r="E391" s="45" t="str">
        <f>IF(ISBLANK(Table_2!EK391) = TRUE, "Y", "-")</f>
        <v>-</v>
      </c>
      <c r="F391" s="45" t="s">
        <v>2</v>
      </c>
      <c r="G391" s="63">
        <v>4.4359070326003023</v>
      </c>
      <c r="H391" s="63">
        <v>0.11726715843540081</v>
      </c>
      <c r="I391" s="63">
        <v>2.7153724749525932</v>
      </c>
      <c r="J391" s="63">
        <v>0.47835629306714988</v>
      </c>
      <c r="K391" s="63">
        <v>12.087180292818655</v>
      </c>
      <c r="L391" s="63">
        <v>2.1509913156418703</v>
      </c>
      <c r="M391" s="63">
        <v>94.13875967841669</v>
      </c>
      <c r="N391" s="63">
        <v>1.9574728851906156</v>
      </c>
      <c r="O391" s="63">
        <v>78.980225770228785</v>
      </c>
      <c r="P391" s="64" t="s">
        <v>1292</v>
      </c>
      <c r="Q391" s="64">
        <v>0.2656270594965619</v>
      </c>
      <c r="R391" s="65" t="s">
        <v>2</v>
      </c>
      <c r="S391" s="65" t="s">
        <v>2</v>
      </c>
      <c r="T391" s="65" t="s">
        <v>2</v>
      </c>
      <c r="U391" s="65" t="s">
        <v>2</v>
      </c>
      <c r="V391" s="65" t="s">
        <v>2</v>
      </c>
      <c r="W391" s="65" t="s">
        <v>2</v>
      </c>
      <c r="X391" s="65" t="s">
        <v>2</v>
      </c>
    </row>
    <row r="392" spans="1:24">
      <c r="A392" s="48">
        <v>4</v>
      </c>
      <c r="B392" s="48" t="s">
        <v>1268</v>
      </c>
      <c r="C392" s="48" t="s">
        <v>393</v>
      </c>
      <c r="D392" s="48" t="s">
        <v>799</v>
      </c>
      <c r="E392" s="48" t="str">
        <f>IF(ISBLANK(Table_2!EK392) = TRUE, "Y", "-")</f>
        <v>-</v>
      </c>
      <c r="F392" s="48" t="s">
        <v>370</v>
      </c>
      <c r="G392" s="66">
        <v>4.4359070326003023</v>
      </c>
      <c r="H392" s="66">
        <v>0.11726715843540081</v>
      </c>
      <c r="I392" s="66">
        <v>2.7153724749525932</v>
      </c>
      <c r="J392" s="66">
        <v>0.47835629306714988</v>
      </c>
      <c r="K392" s="66">
        <v>12.087180292818655</v>
      </c>
      <c r="L392" s="66">
        <v>2.1509913156418703</v>
      </c>
      <c r="M392" s="66">
        <v>94.13875967841669</v>
      </c>
      <c r="N392" s="66">
        <v>1.9574728851906156</v>
      </c>
      <c r="O392" s="66">
        <v>78.980225770228785</v>
      </c>
      <c r="P392" s="67" t="s">
        <v>1292</v>
      </c>
      <c r="Q392" s="67">
        <v>0.26573986458253934</v>
      </c>
      <c r="R392" s="68" t="s">
        <v>2</v>
      </c>
      <c r="S392" s="68" t="s">
        <v>2</v>
      </c>
      <c r="T392" s="68" t="s">
        <v>2</v>
      </c>
      <c r="U392" s="68" t="s">
        <v>2</v>
      </c>
      <c r="V392" s="68" t="s">
        <v>2</v>
      </c>
      <c r="W392" s="68" t="s">
        <v>2</v>
      </c>
      <c r="X392" s="68" t="s">
        <v>2</v>
      </c>
    </row>
    <row r="393" spans="1:24" s="45" customFormat="1">
      <c r="A393" s="45">
        <v>3</v>
      </c>
      <c r="B393" s="45" t="s">
        <v>1267</v>
      </c>
      <c r="C393" s="45" t="s">
        <v>382</v>
      </c>
      <c r="D393" s="45" t="s">
        <v>796</v>
      </c>
      <c r="E393" s="45" t="str">
        <f>IF(ISBLANK(Table_2!EK393) = TRUE, "Y", "-")</f>
        <v>-</v>
      </c>
      <c r="F393" s="45" t="s">
        <v>2</v>
      </c>
      <c r="G393" s="63">
        <v>170.67573582308904</v>
      </c>
      <c r="H393" s="63">
        <v>2.4722321104916034</v>
      </c>
      <c r="I393" s="63">
        <v>1.4697863337709061</v>
      </c>
      <c r="J393" s="63">
        <v>9.9357349842278495</v>
      </c>
      <c r="K393" s="63">
        <v>6.1812460696626603</v>
      </c>
      <c r="L393" s="63">
        <v>29.462159446744153</v>
      </c>
      <c r="M393" s="63">
        <v>20.863545986701215</v>
      </c>
      <c r="N393" s="63">
        <v>36.079293768082152</v>
      </c>
      <c r="O393" s="63">
        <v>26.805533056614728</v>
      </c>
      <c r="P393" s="64">
        <v>1.1800510193475664</v>
      </c>
      <c r="Q393" s="64">
        <v>10.220253377926049</v>
      </c>
      <c r="R393" s="65" t="s">
        <v>1359</v>
      </c>
      <c r="S393" s="72" t="s">
        <v>438</v>
      </c>
      <c r="T393" s="65" t="s">
        <v>508</v>
      </c>
      <c r="U393" s="73" t="s">
        <v>1357</v>
      </c>
      <c r="V393" s="65" t="s">
        <v>307</v>
      </c>
      <c r="W393" s="65" t="s">
        <v>318</v>
      </c>
      <c r="X393" s="65" t="s">
        <v>208</v>
      </c>
    </row>
    <row r="394" spans="1:24">
      <c r="A394" s="48">
        <v>4</v>
      </c>
      <c r="B394" s="48" t="s">
        <v>1267</v>
      </c>
      <c r="C394" s="48" t="s">
        <v>383</v>
      </c>
      <c r="D394" s="48" t="s">
        <v>796</v>
      </c>
      <c r="E394" s="48" t="str">
        <f>IF(ISBLANK(Table_2!EK394) = TRUE, "Y", "-")</f>
        <v>-</v>
      </c>
      <c r="F394" s="48" t="s">
        <v>242</v>
      </c>
      <c r="G394" s="66">
        <v>170.67573582308904</v>
      </c>
      <c r="H394" s="66">
        <v>2.4722321104916034</v>
      </c>
      <c r="I394" s="66">
        <v>1.4697863337709061</v>
      </c>
      <c r="J394" s="66">
        <v>9.9357349842278495</v>
      </c>
      <c r="K394" s="66">
        <v>6.1812460696626603</v>
      </c>
      <c r="L394" s="66">
        <v>29.462159446744153</v>
      </c>
      <c r="M394" s="66">
        <v>20.863545986701215</v>
      </c>
      <c r="N394" s="66">
        <v>36.079293768082152</v>
      </c>
      <c r="O394" s="66">
        <v>26.805533056614728</v>
      </c>
      <c r="P394" s="67">
        <v>1.1799152335496736</v>
      </c>
      <c r="Q394" s="67">
        <v>10.224593660739078</v>
      </c>
      <c r="R394" s="68" t="s">
        <v>1359</v>
      </c>
      <c r="S394" s="74" t="s">
        <v>438</v>
      </c>
      <c r="T394" s="68" t="s">
        <v>508</v>
      </c>
      <c r="U394" s="75" t="s">
        <v>1357</v>
      </c>
      <c r="V394" s="76" t="s">
        <v>307</v>
      </c>
      <c r="W394" s="76" t="s">
        <v>318</v>
      </c>
      <c r="X394" s="76" t="s">
        <v>208</v>
      </c>
    </row>
    <row r="395" spans="1:24" s="45" customFormat="1">
      <c r="A395" s="45">
        <v>3</v>
      </c>
      <c r="B395" s="45" t="s">
        <v>1267</v>
      </c>
      <c r="C395" s="45" t="s">
        <v>384</v>
      </c>
      <c r="D395" s="45" t="s">
        <v>797</v>
      </c>
      <c r="E395" s="45" t="str">
        <f>IF(ISBLANK(Table_2!EK395) = TRUE, "Y", "-")</f>
        <v>-</v>
      </c>
      <c r="F395" s="45" t="s">
        <v>2</v>
      </c>
      <c r="G395" s="63">
        <v>133.27277776907721</v>
      </c>
      <c r="H395" s="63">
        <v>2.2328615287994182</v>
      </c>
      <c r="I395" s="63">
        <v>1.7039552472738029</v>
      </c>
      <c r="J395" s="63">
        <v>8.7683119366797371</v>
      </c>
      <c r="K395" s="63">
        <v>7.0425682147684965</v>
      </c>
      <c r="L395" s="63">
        <v>31.621949725500841</v>
      </c>
      <c r="M395" s="63">
        <v>31.10840347699375</v>
      </c>
      <c r="N395" s="63">
        <v>48.229676293815572</v>
      </c>
      <c r="O395" s="63">
        <v>56.712038316059306</v>
      </c>
      <c r="P395" s="64">
        <v>0.92144719048228019</v>
      </c>
      <c r="Q395" s="64">
        <v>7.9805225424183366</v>
      </c>
      <c r="R395" s="65" t="s">
        <v>1352</v>
      </c>
      <c r="S395" s="72" t="s">
        <v>591</v>
      </c>
      <c r="T395" s="65" t="s">
        <v>569</v>
      </c>
      <c r="U395" s="73" t="s">
        <v>468</v>
      </c>
      <c r="V395" s="65" t="s">
        <v>415</v>
      </c>
      <c r="W395" s="65" t="s">
        <v>1279</v>
      </c>
      <c r="X395" s="65" t="s">
        <v>288</v>
      </c>
    </row>
    <row r="396" spans="1:24">
      <c r="A396" s="48">
        <v>4</v>
      </c>
      <c r="B396" s="48" t="s">
        <v>1267</v>
      </c>
      <c r="C396" s="48" t="s">
        <v>385</v>
      </c>
      <c r="D396" s="48" t="s">
        <v>797</v>
      </c>
      <c r="E396" s="48" t="str">
        <f>IF(ISBLANK(Table_2!EK396) = TRUE, "Y", "-")</f>
        <v>-</v>
      </c>
      <c r="F396" s="48" t="s">
        <v>370</v>
      </c>
      <c r="G396" s="66">
        <v>133.27277776907721</v>
      </c>
      <c r="H396" s="66">
        <v>2.2328615287994182</v>
      </c>
      <c r="I396" s="66">
        <v>1.7039552472738029</v>
      </c>
      <c r="J396" s="66">
        <v>8.7683119366797371</v>
      </c>
      <c r="K396" s="66">
        <v>7.0425682147684965</v>
      </c>
      <c r="L396" s="66">
        <v>31.621949725500841</v>
      </c>
      <c r="M396" s="66">
        <v>31.10840347699375</v>
      </c>
      <c r="N396" s="66">
        <v>48.229676293815572</v>
      </c>
      <c r="O396" s="66">
        <v>56.712038316059306</v>
      </c>
      <c r="P396" s="67">
        <v>0.92134116164121793</v>
      </c>
      <c r="Q396" s="67">
        <v>7.9839116682598412</v>
      </c>
      <c r="R396" s="68" t="s">
        <v>1352</v>
      </c>
      <c r="S396" s="74" t="s">
        <v>591</v>
      </c>
      <c r="T396" s="68" t="s">
        <v>569</v>
      </c>
      <c r="U396" s="75" t="s">
        <v>468</v>
      </c>
      <c r="V396" s="76" t="s">
        <v>415</v>
      </c>
      <c r="W396" s="76" t="s">
        <v>1279</v>
      </c>
      <c r="X396" s="76" t="s">
        <v>288</v>
      </c>
    </row>
    <row r="397" spans="1:24" s="45" customFormat="1">
      <c r="A397" s="45">
        <v>3</v>
      </c>
      <c r="B397" s="45" t="s">
        <v>1267</v>
      </c>
      <c r="C397" s="45" t="s">
        <v>386</v>
      </c>
      <c r="D397" s="45" t="s">
        <v>798</v>
      </c>
      <c r="E397" s="45" t="str">
        <f>IF(ISBLANK(Table_2!EK397) = TRUE, "Y", "-")</f>
        <v>-</v>
      </c>
      <c r="F397" s="45" t="s">
        <v>2</v>
      </c>
      <c r="G397" s="63">
        <v>474.04530398279343</v>
      </c>
      <c r="H397" s="63">
        <v>7.3807670178651961</v>
      </c>
      <c r="I397" s="63">
        <v>1.5816001502638066</v>
      </c>
      <c r="J397" s="63">
        <v>30.295754909250547</v>
      </c>
      <c r="K397" s="63">
        <v>6.8272193115467505</v>
      </c>
      <c r="L397" s="63">
        <v>144.35976944504841</v>
      </c>
      <c r="M397" s="63">
        <v>43.78711054079352</v>
      </c>
      <c r="N397" s="63">
        <v>223.46001696107319</v>
      </c>
      <c r="O397" s="63">
        <v>89.175234355121631</v>
      </c>
      <c r="P397" s="64">
        <v>3.2775464039109594</v>
      </c>
      <c r="Q397" s="64">
        <v>28.386361400205029</v>
      </c>
      <c r="R397" s="65" t="s">
        <v>1356</v>
      </c>
      <c r="S397" s="72" t="s">
        <v>1283</v>
      </c>
      <c r="T397" s="65" t="s">
        <v>546</v>
      </c>
      <c r="U397" s="73" t="s">
        <v>1279</v>
      </c>
      <c r="V397" s="65" t="s">
        <v>434</v>
      </c>
      <c r="W397" s="65" t="s">
        <v>434</v>
      </c>
      <c r="X397" s="65" t="s">
        <v>339</v>
      </c>
    </row>
    <row r="398" spans="1:24">
      <c r="A398" s="48">
        <v>4</v>
      </c>
      <c r="B398" s="48" t="s">
        <v>1268</v>
      </c>
      <c r="C398" s="48" t="s">
        <v>391</v>
      </c>
      <c r="D398" s="48" t="s">
        <v>1098</v>
      </c>
      <c r="E398" s="48" t="str">
        <f>IF(ISBLANK(Table_2!EK398) = TRUE, "Y", "-")</f>
        <v>-</v>
      </c>
      <c r="F398" s="48" t="s">
        <v>370</v>
      </c>
      <c r="G398" s="66">
        <v>0.56882249341955526</v>
      </c>
      <c r="H398" s="66">
        <v>1.4539297170400589E-3</v>
      </c>
      <c r="I398" s="66">
        <v>0.25625842002101606</v>
      </c>
      <c r="J398" s="66">
        <v>6.2295194141526178E-4</v>
      </c>
      <c r="K398" s="66">
        <v>0.10963612180936444</v>
      </c>
      <c r="L398" s="66">
        <v>-0.16776834719352385</v>
      </c>
      <c r="M398" s="66">
        <v>-22.776328178868877</v>
      </c>
      <c r="N398" s="66">
        <v>0.27060369226008674</v>
      </c>
      <c r="O398" s="66">
        <v>90.739983933938831</v>
      </c>
      <c r="P398" s="67" t="s">
        <v>1292</v>
      </c>
      <c r="Q398" s="67" t="s">
        <v>1292</v>
      </c>
      <c r="R398" s="68" t="s">
        <v>2</v>
      </c>
      <c r="S398" s="68" t="s">
        <v>2</v>
      </c>
      <c r="T398" s="68" t="s">
        <v>2</v>
      </c>
      <c r="U398" s="68" t="s">
        <v>2</v>
      </c>
      <c r="V398" s="68" t="s">
        <v>2</v>
      </c>
      <c r="W398" s="68" t="s">
        <v>2</v>
      </c>
      <c r="X398" s="68" t="s">
        <v>2</v>
      </c>
    </row>
    <row r="399" spans="1:24">
      <c r="A399" s="48">
        <v>4</v>
      </c>
      <c r="B399" s="48" t="s">
        <v>1267</v>
      </c>
      <c r="C399" s="48" t="s">
        <v>387</v>
      </c>
      <c r="D399" s="48" t="s">
        <v>1094</v>
      </c>
      <c r="E399" s="48" t="str">
        <f>IF(ISBLANK(Table_2!EK399) = TRUE, "Y", "-")</f>
        <v>-</v>
      </c>
      <c r="F399" s="48" t="s">
        <v>370</v>
      </c>
      <c r="G399" s="66">
        <v>344.35759233999192</v>
      </c>
      <c r="H399" s="66">
        <v>8.012294150033938</v>
      </c>
      <c r="I399" s="66">
        <v>2.38216326886449</v>
      </c>
      <c r="J399" s="66">
        <v>31.443933354069998</v>
      </c>
      <c r="K399" s="66">
        <v>10.048757045624734</v>
      </c>
      <c r="L399" s="66">
        <v>137.74292410392906</v>
      </c>
      <c r="M399" s="66">
        <v>66.666575650163423</v>
      </c>
      <c r="N399" s="66">
        <v>207.17720870560302</v>
      </c>
      <c r="O399" s="66">
        <v>151.02538950304191</v>
      </c>
      <c r="P399" s="67">
        <v>2.3806123760415558</v>
      </c>
      <c r="Q399" s="67">
        <v>20.629273626313218</v>
      </c>
      <c r="R399" s="68" t="s">
        <v>588</v>
      </c>
      <c r="S399" s="74" t="s">
        <v>1283</v>
      </c>
      <c r="T399" s="68" t="s">
        <v>512</v>
      </c>
      <c r="U399" s="75" t="s">
        <v>1284</v>
      </c>
      <c r="V399" s="76" t="s">
        <v>371</v>
      </c>
      <c r="W399" s="76" t="s">
        <v>381</v>
      </c>
      <c r="X399" s="76" t="s">
        <v>1285</v>
      </c>
    </row>
    <row r="400" spans="1:24">
      <c r="A400" s="48">
        <v>4</v>
      </c>
      <c r="B400" s="48" t="s">
        <v>1267</v>
      </c>
      <c r="C400" s="48" t="s">
        <v>388</v>
      </c>
      <c r="D400" s="48" t="s">
        <v>1095</v>
      </c>
      <c r="E400" s="48" t="str">
        <f>IF(ISBLANK(Table_2!EK400) = TRUE, "Y", "-")</f>
        <v>-</v>
      </c>
      <c r="F400" s="48" t="s">
        <v>370</v>
      </c>
      <c r="G400" s="66">
        <v>26.343554176615335</v>
      </c>
      <c r="H400" s="66">
        <v>-0.49056579374618536</v>
      </c>
      <c r="I400" s="66">
        <v>-1.8281419114471342</v>
      </c>
      <c r="J400" s="66">
        <v>-1.6940795056765481</v>
      </c>
      <c r="K400" s="66">
        <v>-6.0421629188575299</v>
      </c>
      <c r="L400" s="66">
        <v>-0.69564463295976964</v>
      </c>
      <c r="M400" s="66">
        <v>-2.5727264992534749</v>
      </c>
      <c r="N400" s="66">
        <v>4.494749482026819</v>
      </c>
      <c r="O400" s="66">
        <v>20.572061240220041</v>
      </c>
      <c r="P400" s="67">
        <v>0.18211821808724044</v>
      </c>
      <c r="Q400" s="67">
        <v>1.5781513156313554</v>
      </c>
      <c r="R400" s="83" t="s">
        <v>1354</v>
      </c>
      <c r="S400" s="84" t="s">
        <v>1280</v>
      </c>
      <c r="T400" s="83" t="s">
        <v>1281</v>
      </c>
      <c r="U400" s="85" t="s">
        <v>1340</v>
      </c>
      <c r="V400" s="86" t="s">
        <v>1286</v>
      </c>
      <c r="W400" s="86" t="s">
        <v>1286</v>
      </c>
      <c r="X400" s="86" t="s">
        <v>208</v>
      </c>
    </row>
    <row r="401" spans="1:24">
      <c r="A401" s="48">
        <v>4</v>
      </c>
      <c r="B401" s="48" t="s">
        <v>1267</v>
      </c>
      <c r="C401" s="48" t="s">
        <v>389</v>
      </c>
      <c r="D401" s="48" t="s">
        <v>1096</v>
      </c>
      <c r="E401" s="48" t="str">
        <f>IF(ISBLANK(Table_2!EK401) = TRUE, "Y", "-")</f>
        <v>-</v>
      </c>
      <c r="F401" s="48" t="s">
        <v>370</v>
      </c>
      <c r="G401" s="66">
        <v>103.48577007264059</v>
      </c>
      <c r="H401" s="66">
        <v>0.87236917015304982</v>
      </c>
      <c r="I401" s="66">
        <v>0.85015130819223739</v>
      </c>
      <c r="J401" s="66">
        <v>3.4994744119647692</v>
      </c>
      <c r="K401" s="66">
        <v>3.4999540575449961</v>
      </c>
      <c r="L401" s="66">
        <v>10.161303928224271</v>
      </c>
      <c r="M401" s="66">
        <v>10.888145786443616</v>
      </c>
      <c r="N401" s="66">
        <v>13.352840213302997</v>
      </c>
      <c r="O401" s="66">
        <v>14.814607973069972</v>
      </c>
      <c r="P401" s="67">
        <v>0.71541766599379286</v>
      </c>
      <c r="Q401" s="67">
        <v>6.1994749491408543</v>
      </c>
      <c r="R401" s="68" t="s">
        <v>1358</v>
      </c>
      <c r="S401" s="74" t="s">
        <v>1283</v>
      </c>
      <c r="T401" s="68" t="s">
        <v>512</v>
      </c>
      <c r="U401" s="75" t="s">
        <v>403</v>
      </c>
      <c r="V401" s="76" t="s">
        <v>434</v>
      </c>
      <c r="W401" s="76" t="s">
        <v>339</v>
      </c>
      <c r="X401" s="76" t="s">
        <v>381</v>
      </c>
    </row>
    <row r="402" spans="1:24" ht="15" customHeight="1">
      <c r="A402" s="48">
        <v>4</v>
      </c>
      <c r="B402" s="48" t="s">
        <v>1267</v>
      </c>
      <c r="C402" s="48" t="s">
        <v>390</v>
      </c>
      <c r="D402" s="48" t="s">
        <v>1097</v>
      </c>
      <c r="E402" s="48" t="str">
        <f>IF(ISBLANK(Table_2!EK402) = TRUE, "Y", "-")</f>
        <v>-</v>
      </c>
      <c r="F402" s="48" t="s">
        <v>370</v>
      </c>
      <c r="G402" s="66">
        <v>3.951652548443807</v>
      </c>
      <c r="H402" s="66">
        <v>-5.8219121363223714E-2</v>
      </c>
      <c r="I402" s="66">
        <v>-1.4518948773746043</v>
      </c>
      <c r="J402" s="66">
        <v>-0.20557817543366941</v>
      </c>
      <c r="K402" s="66">
        <v>-4.9450749570600028</v>
      </c>
      <c r="L402" s="66">
        <v>0.24010159900396122</v>
      </c>
      <c r="M402" s="66">
        <v>6.4690368601890702</v>
      </c>
      <c r="N402" s="66">
        <v>1.346253595798427</v>
      </c>
      <c r="O402" s="66">
        <v>51.671687149160576</v>
      </c>
      <c r="P402" s="67" t="s">
        <v>1292</v>
      </c>
      <c r="Q402" s="67">
        <v>0.2367298515012238</v>
      </c>
      <c r="R402" s="68" t="s">
        <v>1360</v>
      </c>
      <c r="S402" s="74" t="s">
        <v>438</v>
      </c>
      <c r="T402" s="68" t="s">
        <v>459</v>
      </c>
      <c r="U402" s="75" t="s">
        <v>1340</v>
      </c>
      <c r="V402" s="76" t="s">
        <v>307</v>
      </c>
      <c r="W402" s="76" t="s">
        <v>307</v>
      </c>
      <c r="X402" s="76" t="s">
        <v>288</v>
      </c>
    </row>
    <row r="403" spans="1:24" s="42" customFormat="1" ht="15.45">
      <c r="A403" s="42">
        <v>2</v>
      </c>
      <c r="B403" s="42" t="s">
        <v>1267</v>
      </c>
      <c r="C403" s="42" t="s">
        <v>394</v>
      </c>
      <c r="D403" s="42" t="s">
        <v>701</v>
      </c>
      <c r="E403" s="42" t="str">
        <f>IF(ISBLANK(Table_2!EK403) = TRUE, "Y", "-")</f>
        <v>Y</v>
      </c>
      <c r="F403" s="42" t="s">
        <v>2</v>
      </c>
      <c r="G403" s="59">
        <v>314.10968055829574</v>
      </c>
      <c r="H403" s="59">
        <v>0.67741474712642002</v>
      </c>
      <c r="I403" s="59">
        <v>0.21612795522925055</v>
      </c>
      <c r="J403" s="59">
        <v>2.9149667363769822</v>
      </c>
      <c r="K403" s="59">
        <v>0.93670188049694847</v>
      </c>
      <c r="L403" s="59">
        <v>17.153126541288145</v>
      </c>
      <c r="M403" s="59">
        <v>5.7763084563224432</v>
      </c>
      <c r="N403" s="59">
        <v>51.744038924485949</v>
      </c>
      <c r="O403" s="59">
        <v>19.722109420373869</v>
      </c>
      <c r="P403" s="60">
        <v>2.1696657150555256</v>
      </c>
      <c r="Q403" s="60">
        <v>18.72865062281269</v>
      </c>
      <c r="R403" s="69" t="s">
        <v>1342</v>
      </c>
      <c r="S403" s="70" t="s">
        <v>550</v>
      </c>
      <c r="T403" s="69" t="s">
        <v>1346</v>
      </c>
      <c r="U403" s="71" t="s">
        <v>533</v>
      </c>
      <c r="V403" s="62" t="s">
        <v>88</v>
      </c>
      <c r="W403" s="62" t="s">
        <v>88</v>
      </c>
      <c r="X403" s="62" t="s">
        <v>121</v>
      </c>
    </row>
    <row r="404" spans="1:24" s="45" customFormat="1">
      <c r="A404" s="45">
        <v>3</v>
      </c>
      <c r="B404" s="45" t="s">
        <v>1267</v>
      </c>
      <c r="C404" s="45" t="s">
        <v>395</v>
      </c>
      <c r="D404" s="45" t="s">
        <v>701</v>
      </c>
      <c r="E404" s="45" t="str">
        <f>IF(ISBLANK(Table_2!EK404) = TRUE, "Y", "-")</f>
        <v>Y</v>
      </c>
      <c r="F404" s="45" t="s">
        <v>2</v>
      </c>
      <c r="G404" s="63">
        <v>314.10968059498686</v>
      </c>
      <c r="H404" s="63">
        <v>0.67741475546085894</v>
      </c>
      <c r="I404" s="63">
        <v>0.21612795786878358</v>
      </c>
      <c r="J404" s="63">
        <v>2.9149667646930766</v>
      </c>
      <c r="K404" s="63">
        <v>0.93670188957089007</v>
      </c>
      <c r="L404" s="63">
        <v>17.153126586591384</v>
      </c>
      <c r="M404" s="63">
        <v>5.7763084717458169</v>
      </c>
      <c r="N404" s="63">
        <v>51.744038957749751</v>
      </c>
      <c r="O404" s="63">
        <v>19.722109432794642</v>
      </c>
      <c r="P404" s="64">
        <v>2.1717524578728611</v>
      </c>
      <c r="Q404" s="64">
        <v>18.809237930971907</v>
      </c>
      <c r="R404" s="65" t="s">
        <v>1342</v>
      </c>
      <c r="S404" s="72" t="s">
        <v>550</v>
      </c>
      <c r="T404" s="65" t="s">
        <v>1346</v>
      </c>
      <c r="U404" s="73" t="s">
        <v>533</v>
      </c>
      <c r="V404" s="65" t="s">
        <v>88</v>
      </c>
      <c r="W404" s="65" t="s">
        <v>88</v>
      </c>
      <c r="X404" s="65" t="s">
        <v>121</v>
      </c>
    </row>
    <row r="405" spans="1:24">
      <c r="A405" s="48">
        <v>4</v>
      </c>
      <c r="B405" s="48" t="s">
        <v>1268</v>
      </c>
      <c r="C405" s="48" t="s">
        <v>402</v>
      </c>
      <c r="D405" s="48" t="s">
        <v>1105</v>
      </c>
      <c r="E405" s="48" t="str">
        <f>IF(ISBLANK(Table_2!EK405) = TRUE, "Y", "-")</f>
        <v>-</v>
      </c>
      <c r="F405" s="48" t="s">
        <v>370</v>
      </c>
      <c r="G405" s="66">
        <v>6.246825176408934</v>
      </c>
      <c r="H405" s="66">
        <v>-0.11717728307878517</v>
      </c>
      <c r="I405" s="66">
        <v>-1.8412513795322716</v>
      </c>
      <c r="J405" s="66">
        <v>-0.46097314182467297</v>
      </c>
      <c r="K405" s="66">
        <v>-6.872197403008129</v>
      </c>
      <c r="L405" s="66">
        <v>-1.4423130953232048</v>
      </c>
      <c r="M405" s="66">
        <v>-18.757798915200073</v>
      </c>
      <c r="N405" s="66">
        <v>-0.85165580420966602</v>
      </c>
      <c r="O405" s="66">
        <v>-11.997719040665068</v>
      </c>
      <c r="P405" s="67" t="s">
        <v>1292</v>
      </c>
      <c r="Q405" s="67">
        <v>0.37422571398585147</v>
      </c>
      <c r="R405" s="68" t="s">
        <v>2</v>
      </c>
      <c r="S405" s="68" t="s">
        <v>2</v>
      </c>
      <c r="T405" s="68" t="s">
        <v>2</v>
      </c>
      <c r="U405" s="68" t="s">
        <v>2</v>
      </c>
      <c r="V405" s="68" t="s">
        <v>2</v>
      </c>
      <c r="W405" s="68" t="s">
        <v>2</v>
      </c>
      <c r="X405" s="68" t="s">
        <v>2</v>
      </c>
    </row>
    <row r="406" spans="1:24">
      <c r="A406" s="48">
        <v>4</v>
      </c>
      <c r="B406" s="48" t="s">
        <v>1267</v>
      </c>
      <c r="C406" s="48" t="s">
        <v>396</v>
      </c>
      <c r="D406" s="48" t="s">
        <v>1099</v>
      </c>
      <c r="E406" s="48" t="str">
        <f>IF(ISBLANK(Table_2!EK406) = TRUE, "Y", "-")</f>
        <v>Y</v>
      </c>
      <c r="F406" s="48" t="s">
        <v>370</v>
      </c>
      <c r="G406" s="66">
        <v>118.95325449192104</v>
      </c>
      <c r="H406" s="66">
        <v>0.87838752316072544</v>
      </c>
      <c r="I406" s="66">
        <v>0.74392421157087885</v>
      </c>
      <c r="J406" s="66">
        <v>3.6885616493351421</v>
      </c>
      <c r="K406" s="66">
        <v>3.2000793637410929</v>
      </c>
      <c r="L406" s="66">
        <v>15.579572318944898</v>
      </c>
      <c r="M406" s="66">
        <v>15.071120609668775</v>
      </c>
      <c r="N406" s="66">
        <v>26.889487428241097</v>
      </c>
      <c r="O406" s="66">
        <v>29.207459444541083</v>
      </c>
      <c r="P406" s="67">
        <v>0.82234745541575438</v>
      </c>
      <c r="Q406" s="67">
        <v>7.126078501650988</v>
      </c>
      <c r="R406" s="68" t="s">
        <v>481</v>
      </c>
      <c r="S406" s="74" t="s">
        <v>1344</v>
      </c>
      <c r="T406" s="68" t="s">
        <v>1345</v>
      </c>
      <c r="U406" s="75" t="s">
        <v>533</v>
      </c>
      <c r="V406" s="76" t="s">
        <v>121</v>
      </c>
      <c r="W406" s="76" t="s">
        <v>121</v>
      </c>
      <c r="X406" s="76" t="s">
        <v>155</v>
      </c>
    </row>
    <row r="407" spans="1:24">
      <c r="A407" s="48">
        <v>4</v>
      </c>
      <c r="B407" s="48" t="s">
        <v>1267</v>
      </c>
      <c r="C407" s="48" t="s">
        <v>397</v>
      </c>
      <c r="D407" s="48" t="s">
        <v>1100</v>
      </c>
      <c r="E407" s="48" t="str">
        <f>IF(ISBLANK(Table_2!EK407) = TRUE, "Y", "-")</f>
        <v>-</v>
      </c>
      <c r="F407" s="48" t="s">
        <v>437</v>
      </c>
      <c r="G407" s="66">
        <v>34.217535314711213</v>
      </c>
      <c r="H407" s="66">
        <v>0.13663474307428203</v>
      </c>
      <c r="I407" s="66">
        <v>0.40091294767015118</v>
      </c>
      <c r="J407" s="66">
        <v>0.5861670087211408</v>
      </c>
      <c r="K407" s="66">
        <v>1.7429175149461296</v>
      </c>
      <c r="L407" s="66">
        <v>4.9814454638017054</v>
      </c>
      <c r="M407" s="66">
        <v>17.038685710725222</v>
      </c>
      <c r="N407" s="66">
        <v>10.028518657115672</v>
      </c>
      <c r="O407" s="66">
        <v>41.458976191852081</v>
      </c>
      <c r="P407" s="67">
        <v>0.23655261234204042</v>
      </c>
      <c r="Q407" s="67">
        <v>2.049854321574764</v>
      </c>
      <c r="R407" s="68" t="s">
        <v>1361</v>
      </c>
      <c r="S407" s="74" t="s">
        <v>1358</v>
      </c>
      <c r="T407" s="68" t="s">
        <v>604</v>
      </c>
      <c r="U407" s="75" t="s">
        <v>569</v>
      </c>
      <c r="V407" s="76" t="s">
        <v>121</v>
      </c>
      <c r="W407" s="76" t="s">
        <v>155</v>
      </c>
      <c r="X407" s="76" t="s">
        <v>73</v>
      </c>
    </row>
    <row r="408" spans="1:24">
      <c r="A408" s="48">
        <v>4</v>
      </c>
      <c r="B408" s="48" t="s">
        <v>1267</v>
      </c>
      <c r="C408" s="48" t="s">
        <v>398</v>
      </c>
      <c r="D408" s="48" t="s">
        <v>1101</v>
      </c>
      <c r="E408" s="48" t="str">
        <f>IF(ISBLANK(Table_2!EK408) = TRUE, "Y", "-")</f>
        <v>-</v>
      </c>
      <c r="F408" s="48" t="s">
        <v>370</v>
      </c>
      <c r="G408" s="66">
        <v>5.8859966728948185</v>
      </c>
      <c r="H408" s="66">
        <v>-1.7393214626821418E-2</v>
      </c>
      <c r="I408" s="66">
        <v>-0.29463096556753277</v>
      </c>
      <c r="J408" s="66">
        <v>-7.0667993637243853E-2</v>
      </c>
      <c r="K408" s="66">
        <v>-1.1863685064277152</v>
      </c>
      <c r="L408" s="66">
        <v>-0.13499240839749405</v>
      </c>
      <c r="M408" s="66">
        <v>-2.2420304467404839</v>
      </c>
      <c r="N408" s="66">
        <v>-1.341709849935711</v>
      </c>
      <c r="O408" s="66">
        <v>-18.56342458977247</v>
      </c>
      <c r="P408" s="67" t="s">
        <v>1292</v>
      </c>
      <c r="Q408" s="67">
        <v>0.3526097249769129</v>
      </c>
      <c r="R408" s="68" t="s">
        <v>208</v>
      </c>
      <c r="S408" s="74" t="s">
        <v>223</v>
      </c>
      <c r="T408" s="68" t="s">
        <v>1340</v>
      </c>
      <c r="U408" s="75" t="s">
        <v>155</v>
      </c>
      <c r="V408" s="76" t="s">
        <v>307</v>
      </c>
      <c r="W408" s="76" t="s">
        <v>1289</v>
      </c>
      <c r="X408" s="76" t="s">
        <v>307</v>
      </c>
    </row>
    <row r="409" spans="1:24">
      <c r="A409" s="48">
        <v>4</v>
      </c>
      <c r="B409" s="48" t="s">
        <v>1267</v>
      </c>
      <c r="C409" s="48" t="s">
        <v>399</v>
      </c>
      <c r="D409" s="48" t="s">
        <v>1102</v>
      </c>
      <c r="E409" s="48" t="str">
        <f>IF(ISBLANK(Table_2!EK409) = TRUE, "Y", "-")</f>
        <v>-</v>
      </c>
      <c r="F409" s="48" t="s">
        <v>72</v>
      </c>
      <c r="G409" s="66">
        <v>10.768125117327113</v>
      </c>
      <c r="H409" s="66">
        <v>0.20239539107272009</v>
      </c>
      <c r="I409" s="66">
        <v>1.9155836493696787</v>
      </c>
      <c r="J409" s="66">
        <v>0.82530274146627214</v>
      </c>
      <c r="K409" s="66">
        <v>8.3004876308556028</v>
      </c>
      <c r="L409" s="66">
        <v>3.3059644497417189</v>
      </c>
      <c r="M409" s="66">
        <v>44.303045686249789</v>
      </c>
      <c r="N409" s="66">
        <v>3.952662095436791</v>
      </c>
      <c r="O409" s="66">
        <v>57.995503500516236</v>
      </c>
      <c r="P409" s="67">
        <v>7.4442185946529418E-2</v>
      </c>
      <c r="Q409" s="67">
        <v>0.64508117267934306</v>
      </c>
      <c r="R409" s="83" t="s">
        <v>1347</v>
      </c>
      <c r="S409" s="84" t="s">
        <v>1288</v>
      </c>
      <c r="T409" s="83" t="s">
        <v>307</v>
      </c>
      <c r="U409" s="85" t="s">
        <v>1289</v>
      </c>
      <c r="V409" s="86" t="s">
        <v>325</v>
      </c>
      <c r="W409" s="86" t="s">
        <v>394</v>
      </c>
      <c r="X409" s="86" t="s">
        <v>243</v>
      </c>
    </row>
    <row r="410" spans="1:24">
      <c r="A410" s="48">
        <v>4</v>
      </c>
      <c r="B410" s="48" t="s">
        <v>1267</v>
      </c>
      <c r="C410" s="48" t="s">
        <v>400</v>
      </c>
      <c r="D410" s="48" t="s">
        <v>1103</v>
      </c>
      <c r="E410" s="48" t="str">
        <f>IF(ISBLANK(Table_2!EK410) = TRUE, "Y", "-")</f>
        <v>Y</v>
      </c>
      <c r="F410" s="48" t="s">
        <v>370</v>
      </c>
      <c r="G410" s="66">
        <v>125.93222680390629</v>
      </c>
      <c r="H410" s="66">
        <v>-0.68711277474660903</v>
      </c>
      <c r="I410" s="66">
        <v>-0.54266021054374391</v>
      </c>
      <c r="J410" s="66">
        <v>-2.7492644118141953</v>
      </c>
      <c r="K410" s="66">
        <v>-2.1364878397355125</v>
      </c>
      <c r="L410" s="66">
        <v>-7.8922355536283959</v>
      </c>
      <c r="M410" s="66">
        <v>-5.8974535855357724</v>
      </c>
      <c r="N410" s="66">
        <v>4.9862413000835772</v>
      </c>
      <c r="O410" s="66">
        <v>4.122700955564973</v>
      </c>
      <c r="P410" s="67">
        <v>0.87059447603483175</v>
      </c>
      <c r="Q410" s="67">
        <v>7.5441646210133895</v>
      </c>
      <c r="R410" s="68" t="s">
        <v>1346</v>
      </c>
      <c r="S410" s="74" t="s">
        <v>595</v>
      </c>
      <c r="T410" s="68" t="s">
        <v>634</v>
      </c>
      <c r="U410" s="75" t="s">
        <v>576</v>
      </c>
      <c r="V410" s="76" t="s">
        <v>239</v>
      </c>
      <c r="W410" s="76" t="s">
        <v>239</v>
      </c>
      <c r="X410" s="76" t="s">
        <v>73</v>
      </c>
    </row>
    <row r="411" spans="1:24">
      <c r="A411" s="48">
        <v>4</v>
      </c>
      <c r="B411" s="48" t="s">
        <v>1267</v>
      </c>
      <c r="C411" s="48" t="s">
        <v>401</v>
      </c>
      <c r="D411" s="48" t="s">
        <v>1104</v>
      </c>
      <c r="E411" s="48" t="str">
        <f>IF(ISBLANK(Table_2!EK411) = TRUE, "Y", "-")</f>
        <v>-</v>
      </c>
      <c r="F411" s="48" t="s">
        <v>437</v>
      </c>
      <c r="G411" s="66">
        <v>7.0635314519570809</v>
      </c>
      <c r="H411" s="66">
        <v>5.4392501553970796E-2</v>
      </c>
      <c r="I411" s="66">
        <v>0.7760225890634187</v>
      </c>
      <c r="J411" s="66">
        <v>0.23173121332124325</v>
      </c>
      <c r="K411" s="66">
        <v>3.3919494895464863</v>
      </c>
      <c r="L411" s="66">
        <v>1.4246889287899096</v>
      </c>
      <c r="M411" s="66">
        <v>25.265627173246607</v>
      </c>
      <c r="N411" s="66">
        <v>2.9564906413697578</v>
      </c>
      <c r="O411" s="66">
        <v>71.985908534153765</v>
      </c>
      <c r="P411" s="67" t="s">
        <v>1292</v>
      </c>
      <c r="Q411" s="67">
        <v>0.42315176529235327</v>
      </c>
      <c r="R411" s="68" t="s">
        <v>1287</v>
      </c>
      <c r="S411" s="74" t="s">
        <v>533</v>
      </c>
      <c r="T411" s="68" t="s">
        <v>1346</v>
      </c>
      <c r="U411" s="75" t="s">
        <v>1284</v>
      </c>
      <c r="V411" s="68" t="s">
        <v>88</v>
      </c>
      <c r="W411" s="68" t="s">
        <v>73</v>
      </c>
      <c r="X411" s="68" t="s">
        <v>208</v>
      </c>
    </row>
    <row r="412" spans="1:24" s="42" customFormat="1" ht="15.45">
      <c r="A412" s="42">
        <v>2</v>
      </c>
      <c r="B412" s="42" t="s">
        <v>1267</v>
      </c>
      <c r="C412" s="42" t="s">
        <v>403</v>
      </c>
      <c r="D412" s="42" t="s">
        <v>702</v>
      </c>
      <c r="E412" s="42" t="str">
        <f>IF(ISBLANK(Table_2!EK412) = TRUE, "Y", "-")</f>
        <v>-</v>
      </c>
      <c r="F412" s="42" t="s">
        <v>2</v>
      </c>
      <c r="G412" s="59">
        <v>177.79417491722975</v>
      </c>
      <c r="H412" s="59">
        <v>0.61567118333098847</v>
      </c>
      <c r="I412" s="59">
        <v>0.34748638822215128</v>
      </c>
      <c r="J412" s="59">
        <v>2.2741488642345757</v>
      </c>
      <c r="K412" s="59">
        <v>1.2956634723538141</v>
      </c>
      <c r="L412" s="59">
        <v>12.182851029877469</v>
      </c>
      <c r="M412" s="59">
        <v>7.3562910699054296</v>
      </c>
      <c r="N412" s="59">
        <v>31.577517973954855</v>
      </c>
      <c r="O412" s="59">
        <v>21.596388971063284</v>
      </c>
      <c r="P412" s="60">
        <v>1.2280867147069869</v>
      </c>
      <c r="Q412" s="60">
        <v>10.600898956305985</v>
      </c>
      <c r="R412" s="69" t="s">
        <v>121</v>
      </c>
      <c r="S412" s="70" t="s">
        <v>17</v>
      </c>
      <c r="T412" s="69" t="s">
        <v>1289</v>
      </c>
      <c r="U412" s="71" t="s">
        <v>4</v>
      </c>
      <c r="V412" s="62" t="s">
        <v>371</v>
      </c>
      <c r="W412" s="62" t="s">
        <v>339</v>
      </c>
      <c r="X412" s="62" t="s">
        <v>381</v>
      </c>
    </row>
    <row r="413" spans="1:24" s="45" customFormat="1">
      <c r="A413" s="45">
        <v>3</v>
      </c>
      <c r="B413" s="45" t="s">
        <v>1268</v>
      </c>
      <c r="C413" s="45" t="s">
        <v>413</v>
      </c>
      <c r="D413" s="45" t="s">
        <v>802</v>
      </c>
      <c r="E413" s="45" t="str">
        <f>IF(ISBLANK(Table_2!EK413) = TRUE, "Y", "-")</f>
        <v>-</v>
      </c>
      <c r="F413" s="45" t="s">
        <v>2</v>
      </c>
      <c r="G413" s="63">
        <v>0.19553363101619992</v>
      </c>
      <c r="H413" s="63">
        <v>1.5535779826724827E-2</v>
      </c>
      <c r="I413" s="63">
        <v>8.6310918291858219</v>
      </c>
      <c r="J413" s="63">
        <v>6.0212353507591299E-2</v>
      </c>
      <c r="K413" s="63">
        <v>44.495850627600554</v>
      </c>
      <c r="L413" s="63">
        <v>9.553363101619991E-2</v>
      </c>
      <c r="M413" s="63">
        <v>95.533631016199919</v>
      </c>
      <c r="N413" s="63">
        <v>9.553363101619991E-2</v>
      </c>
      <c r="O413" s="63">
        <v>95.533631016199919</v>
      </c>
      <c r="P413" s="64" t="s">
        <v>1292</v>
      </c>
      <c r="Q413" s="64" t="s">
        <v>1292</v>
      </c>
      <c r="R413" s="65" t="s">
        <v>2</v>
      </c>
      <c r="S413" s="65" t="s">
        <v>2</v>
      </c>
      <c r="T413" s="65" t="s">
        <v>2</v>
      </c>
      <c r="U413" s="65" t="s">
        <v>2</v>
      </c>
      <c r="V413" s="65" t="s">
        <v>2</v>
      </c>
      <c r="W413" s="65" t="s">
        <v>2</v>
      </c>
      <c r="X413" s="65" t="s">
        <v>2</v>
      </c>
    </row>
    <row r="414" spans="1:24">
      <c r="A414" s="48">
        <v>4</v>
      </c>
      <c r="B414" s="48" t="s">
        <v>1268</v>
      </c>
      <c r="C414" s="48" t="s">
        <v>414</v>
      </c>
      <c r="D414" s="48" t="s">
        <v>802</v>
      </c>
      <c r="E414" s="48" t="str">
        <f>IF(ISBLANK(Table_2!EK414) = TRUE, "Y", "-")</f>
        <v>-</v>
      </c>
      <c r="F414" s="48" t="s">
        <v>370</v>
      </c>
      <c r="G414" s="66">
        <v>0.19553363101619992</v>
      </c>
      <c r="H414" s="66">
        <v>1.5535779826724827E-2</v>
      </c>
      <c r="I414" s="66">
        <v>8.6310918291858219</v>
      </c>
      <c r="J414" s="66">
        <v>6.0212353507591299E-2</v>
      </c>
      <c r="K414" s="66">
        <v>44.495850627600554</v>
      </c>
      <c r="L414" s="66">
        <v>9.553363101619991E-2</v>
      </c>
      <c r="M414" s="66">
        <v>95.533631016199919</v>
      </c>
      <c r="N414" s="66">
        <v>9.553363101619991E-2</v>
      </c>
      <c r="O414" s="66">
        <v>95.533631016199919</v>
      </c>
      <c r="P414" s="67" t="s">
        <v>1292</v>
      </c>
      <c r="Q414" s="67" t="s">
        <v>1292</v>
      </c>
      <c r="R414" s="68" t="s">
        <v>2</v>
      </c>
      <c r="S414" s="68" t="s">
        <v>2</v>
      </c>
      <c r="T414" s="68" t="s">
        <v>2</v>
      </c>
      <c r="U414" s="68" t="s">
        <v>2</v>
      </c>
      <c r="V414" s="68" t="s">
        <v>2</v>
      </c>
      <c r="W414" s="68" t="s">
        <v>2</v>
      </c>
      <c r="X414" s="68" t="s">
        <v>2</v>
      </c>
    </row>
    <row r="415" spans="1:24" s="45" customFormat="1">
      <c r="A415" s="45">
        <v>3</v>
      </c>
      <c r="B415" s="45" t="s">
        <v>1267</v>
      </c>
      <c r="C415" s="45" t="s">
        <v>404</v>
      </c>
      <c r="D415" s="45" t="s">
        <v>800</v>
      </c>
      <c r="E415" s="45" t="str">
        <f>IF(ISBLANK(Table_2!EK415) = TRUE, "Y", "-")</f>
        <v>-</v>
      </c>
      <c r="F415" s="45" t="s">
        <v>2</v>
      </c>
      <c r="G415" s="63">
        <v>88.344214958189696</v>
      </c>
      <c r="H415" s="63">
        <v>-0.17270687605930846</v>
      </c>
      <c r="I415" s="63">
        <v>-0.19511170573995873</v>
      </c>
      <c r="J415" s="63">
        <v>-0.81927866338044453</v>
      </c>
      <c r="K415" s="63">
        <v>-0.91884989035719844</v>
      </c>
      <c r="L415" s="63">
        <v>0.88557583387770933</v>
      </c>
      <c r="M415" s="63">
        <v>1.0125653025757408</v>
      </c>
      <c r="N415" s="63">
        <v>12.058454914022946</v>
      </c>
      <c r="O415" s="63">
        <v>15.806953888958475</v>
      </c>
      <c r="P415" s="64">
        <v>0.61081137522050299</v>
      </c>
      <c r="Q415" s="64">
        <v>5.2901501024290223</v>
      </c>
      <c r="R415" s="65" t="s">
        <v>88</v>
      </c>
      <c r="S415" s="72" t="s">
        <v>511</v>
      </c>
      <c r="T415" s="65" t="s">
        <v>1341</v>
      </c>
      <c r="U415" s="73" t="s">
        <v>370</v>
      </c>
      <c r="V415" s="65" t="s">
        <v>371</v>
      </c>
      <c r="W415" s="65" t="s">
        <v>1285</v>
      </c>
      <c r="X415" s="65" t="s">
        <v>371</v>
      </c>
    </row>
    <row r="416" spans="1:24">
      <c r="A416" s="48">
        <v>4</v>
      </c>
      <c r="B416" s="48" t="s">
        <v>1268</v>
      </c>
      <c r="C416" s="48" t="s">
        <v>408</v>
      </c>
      <c r="D416" s="48" t="s">
        <v>1109</v>
      </c>
      <c r="E416" s="48" t="str">
        <f>IF(ISBLANK(Table_2!EK416) = TRUE, "Y", "-")</f>
        <v>-</v>
      </c>
      <c r="F416" s="48" t="s">
        <v>72</v>
      </c>
      <c r="G416" s="66">
        <v>0.1</v>
      </c>
      <c r="H416" s="66">
        <v>0</v>
      </c>
      <c r="I416" s="66">
        <v>0</v>
      </c>
      <c r="J416" s="66">
        <v>0</v>
      </c>
      <c r="K416" s="66">
        <v>0</v>
      </c>
      <c r="L416" s="66">
        <v>0</v>
      </c>
      <c r="M416" s="66">
        <v>0</v>
      </c>
      <c r="N416" s="66">
        <v>0</v>
      </c>
      <c r="O416" s="66">
        <v>0</v>
      </c>
      <c r="P416" s="67" t="s">
        <v>1292</v>
      </c>
      <c r="Q416" s="67" t="s">
        <v>1292</v>
      </c>
      <c r="R416" s="68" t="s">
        <v>2</v>
      </c>
      <c r="S416" s="68" t="s">
        <v>2</v>
      </c>
      <c r="T416" s="68" t="s">
        <v>2</v>
      </c>
      <c r="U416" s="68" t="s">
        <v>2</v>
      </c>
      <c r="V416" s="68" t="s">
        <v>2</v>
      </c>
      <c r="W416" s="68" t="s">
        <v>2</v>
      </c>
      <c r="X416" s="68" t="s">
        <v>2</v>
      </c>
    </row>
    <row r="417" spans="1:24">
      <c r="A417" s="48">
        <v>4</v>
      </c>
      <c r="B417" s="48" t="s">
        <v>1267</v>
      </c>
      <c r="C417" s="48" t="s">
        <v>405</v>
      </c>
      <c r="D417" s="48" t="s">
        <v>1106</v>
      </c>
      <c r="E417" s="48" t="str">
        <f>IF(ISBLANK(Table_2!EK417) = TRUE, "Y", "-")</f>
        <v>-</v>
      </c>
      <c r="F417" s="48" t="s">
        <v>242</v>
      </c>
      <c r="G417" s="66">
        <v>4.0577032456402229</v>
      </c>
      <c r="H417" s="66">
        <v>-2.9278596832504888E-4</v>
      </c>
      <c r="I417" s="66">
        <v>-7.2150383106484028E-3</v>
      </c>
      <c r="J417" s="66">
        <v>-4.6634357177133268E-4</v>
      </c>
      <c r="K417" s="66">
        <v>-1.1491475689218156E-2</v>
      </c>
      <c r="L417" s="66">
        <v>0.34164979705233023</v>
      </c>
      <c r="M417" s="66">
        <v>9.1938881337177101</v>
      </c>
      <c r="N417" s="66">
        <v>3.4536241264271004</v>
      </c>
      <c r="O417" s="66">
        <v>571.71718349176115</v>
      </c>
      <c r="P417" s="67" t="s">
        <v>1292</v>
      </c>
      <c r="Q417" s="67">
        <v>0.24308298237271084</v>
      </c>
      <c r="R417" s="68" t="s">
        <v>1340</v>
      </c>
      <c r="S417" s="74" t="s">
        <v>1340</v>
      </c>
      <c r="T417" s="68" t="s">
        <v>1340</v>
      </c>
      <c r="U417" s="75" t="s">
        <v>1340</v>
      </c>
      <c r="V417" s="76" t="s">
        <v>2</v>
      </c>
      <c r="W417" s="76" t="s">
        <v>2</v>
      </c>
      <c r="X417" s="76" t="s">
        <v>2</v>
      </c>
    </row>
    <row r="418" spans="1:24">
      <c r="A418" s="48">
        <v>4</v>
      </c>
      <c r="B418" s="48" t="s">
        <v>1267</v>
      </c>
      <c r="C418" s="48" t="s">
        <v>406</v>
      </c>
      <c r="D418" s="48" t="s">
        <v>1107</v>
      </c>
      <c r="E418" s="48" t="str">
        <f>IF(ISBLANK(Table_2!EK418) = TRUE, "Y", "-")</f>
        <v>-</v>
      </c>
      <c r="F418" s="48" t="s">
        <v>242</v>
      </c>
      <c r="G418" s="66">
        <v>17.533163373697175</v>
      </c>
      <c r="H418" s="66">
        <v>-4.5952722228250309E-2</v>
      </c>
      <c r="I418" s="66">
        <v>-0.26140519226049985</v>
      </c>
      <c r="J418" s="66">
        <v>-0.19299577408104085</v>
      </c>
      <c r="K418" s="66">
        <v>-1.08876250332679</v>
      </c>
      <c r="L418" s="66">
        <v>0.55495156531405598</v>
      </c>
      <c r="M418" s="66">
        <v>3.2686102139451778</v>
      </c>
      <c r="N418" s="66">
        <v>0.42283605242845468</v>
      </c>
      <c r="O418" s="66">
        <v>2.4712329839701841</v>
      </c>
      <c r="P418" s="67">
        <v>0.12121023798241541</v>
      </c>
      <c r="Q418" s="67">
        <v>1.0503512418966534</v>
      </c>
      <c r="R418" s="68" t="s">
        <v>17</v>
      </c>
      <c r="S418" s="74" t="s">
        <v>437</v>
      </c>
      <c r="T418" s="68" t="s">
        <v>437</v>
      </c>
      <c r="U418" s="75" t="s">
        <v>437</v>
      </c>
      <c r="V418" s="68" t="s">
        <v>371</v>
      </c>
      <c r="W418" s="68" t="s">
        <v>318</v>
      </c>
      <c r="X418" s="68" t="s">
        <v>381</v>
      </c>
    </row>
    <row r="419" spans="1:24">
      <c r="A419" s="48">
        <v>4</v>
      </c>
      <c r="B419" s="48" t="s">
        <v>1267</v>
      </c>
      <c r="C419" s="48" t="s">
        <v>407</v>
      </c>
      <c r="D419" s="48" t="s">
        <v>1108</v>
      </c>
      <c r="E419" s="48" t="str">
        <f>IF(ISBLANK(Table_2!EK419) = TRUE, "Y", "-")</f>
        <v>-</v>
      </c>
      <c r="F419" s="48" t="s">
        <v>72</v>
      </c>
      <c r="G419" s="66">
        <v>67.064643288412242</v>
      </c>
      <c r="H419" s="66">
        <v>-7.4943519839706596E-2</v>
      </c>
      <c r="I419" s="66">
        <v>-0.11162344512745115</v>
      </c>
      <c r="J419" s="66">
        <v>-0.43741796415488921</v>
      </c>
      <c r="K419" s="66">
        <v>-0.64800682532972775</v>
      </c>
      <c r="L419" s="66">
        <v>0.35711630889197465</v>
      </c>
      <c r="M419" s="66">
        <v>0.53534634704957007</v>
      </c>
      <c r="N419" s="66">
        <v>8.4613455856538309</v>
      </c>
      <c r="O419" s="66">
        <v>14.438343774731921</v>
      </c>
      <c r="P419" s="67">
        <v>0.46363118850469714</v>
      </c>
      <c r="Q419" s="67">
        <v>4.0176110758777499</v>
      </c>
      <c r="R419" s="68" t="s">
        <v>174</v>
      </c>
      <c r="S419" s="74" t="s">
        <v>511</v>
      </c>
      <c r="T419" s="68" t="s">
        <v>1339</v>
      </c>
      <c r="U419" s="74" t="s">
        <v>242</v>
      </c>
      <c r="V419" s="76" t="s">
        <v>434</v>
      </c>
      <c r="W419" s="76" t="s">
        <v>1285</v>
      </c>
      <c r="X419" s="76" t="s">
        <v>371</v>
      </c>
    </row>
    <row r="420" spans="1:24" s="45" customFormat="1">
      <c r="A420" s="45">
        <v>3</v>
      </c>
      <c r="B420" s="45" t="s">
        <v>1267</v>
      </c>
      <c r="C420" s="45" t="s">
        <v>409</v>
      </c>
      <c r="D420" s="45" t="s">
        <v>801</v>
      </c>
      <c r="E420" s="45" t="str">
        <f>IF(ISBLANK(Table_2!EK420) = TRUE, "Y", "-")</f>
        <v>-</v>
      </c>
      <c r="F420" s="45" t="s">
        <v>2</v>
      </c>
      <c r="G420" s="63">
        <v>89.585157940725765</v>
      </c>
      <c r="H420" s="63">
        <v>0.78661285528600899</v>
      </c>
      <c r="I420" s="63">
        <v>0.8858398012367763</v>
      </c>
      <c r="J420" s="63">
        <v>3.0816746185731461</v>
      </c>
      <c r="K420" s="63">
        <v>3.5624861568828381</v>
      </c>
      <c r="L420" s="63">
        <v>11.233662191497771</v>
      </c>
      <c r="M420" s="63">
        <v>14.3375210442086</v>
      </c>
      <c r="N420" s="63">
        <v>19.434193438957067</v>
      </c>
      <c r="O420" s="63">
        <v>27.703387368917888</v>
      </c>
      <c r="P420" s="64">
        <v>0.61939124759915065</v>
      </c>
      <c r="Q420" s="64">
        <v>5.3644591519720928</v>
      </c>
      <c r="R420" s="65" t="s">
        <v>121</v>
      </c>
      <c r="S420" s="72" t="s">
        <v>1289</v>
      </c>
      <c r="T420" s="65" t="s">
        <v>121</v>
      </c>
      <c r="U420" s="73" t="s">
        <v>1291</v>
      </c>
      <c r="V420" s="65" t="s">
        <v>381</v>
      </c>
      <c r="W420" s="65" t="s">
        <v>434</v>
      </c>
      <c r="X420" s="65" t="s">
        <v>381</v>
      </c>
    </row>
    <row r="421" spans="1:24">
      <c r="A421" s="48">
        <v>4</v>
      </c>
      <c r="B421" s="48" t="s">
        <v>1268</v>
      </c>
      <c r="C421" s="48" t="s">
        <v>412</v>
      </c>
      <c r="D421" s="48" t="s">
        <v>1112</v>
      </c>
      <c r="E421" s="48" t="str">
        <f>IF(ISBLANK(Table_2!EK421) = TRUE, "Y", "-")</f>
        <v>-</v>
      </c>
      <c r="F421" s="48" t="s">
        <v>370</v>
      </c>
      <c r="G421" s="66">
        <v>0.1</v>
      </c>
      <c r="H421" s="66">
        <v>0</v>
      </c>
      <c r="I421" s="66">
        <v>0</v>
      </c>
      <c r="J421" s="66">
        <v>0</v>
      </c>
      <c r="K421" s="66">
        <v>0</v>
      </c>
      <c r="L421" s="66">
        <v>0</v>
      </c>
      <c r="M421" s="66">
        <v>0</v>
      </c>
      <c r="N421" s="66">
        <v>0</v>
      </c>
      <c r="O421" s="66">
        <v>0</v>
      </c>
      <c r="P421" s="67" t="s">
        <v>1292</v>
      </c>
      <c r="Q421" s="67" t="s">
        <v>1292</v>
      </c>
      <c r="R421" s="68" t="s">
        <v>2</v>
      </c>
      <c r="S421" s="68" t="s">
        <v>2</v>
      </c>
      <c r="T421" s="68" t="s">
        <v>2</v>
      </c>
      <c r="U421" s="68" t="s">
        <v>2</v>
      </c>
      <c r="V421" s="68" t="s">
        <v>2</v>
      </c>
      <c r="W421" s="68" t="s">
        <v>2</v>
      </c>
      <c r="X421" s="68" t="s">
        <v>2</v>
      </c>
    </row>
    <row r="422" spans="1:24">
      <c r="A422" s="48">
        <v>4</v>
      </c>
      <c r="B422" s="48" t="s">
        <v>1267</v>
      </c>
      <c r="C422" s="48" t="s">
        <v>410</v>
      </c>
      <c r="D422" s="48" t="s">
        <v>1110</v>
      </c>
      <c r="E422" s="48" t="str">
        <f>IF(ISBLANK(Table_2!EK422) = TRUE, "Y", "-")</f>
        <v>-</v>
      </c>
      <c r="F422" s="48" t="s">
        <v>370</v>
      </c>
      <c r="G422" s="66">
        <v>20.09669829437081</v>
      </c>
      <c r="H422" s="66">
        <v>-0.39736670345608616</v>
      </c>
      <c r="I422" s="66">
        <v>-1.9389355088813343</v>
      </c>
      <c r="J422" s="66">
        <v>-1.3733928827640547</v>
      </c>
      <c r="K422" s="66">
        <v>-6.396772474942658</v>
      </c>
      <c r="L422" s="66">
        <v>-0.82763806812169705</v>
      </c>
      <c r="M422" s="66">
        <v>-3.9553850300612758</v>
      </c>
      <c r="N422" s="66">
        <v>3.8377208630881192</v>
      </c>
      <c r="O422" s="66">
        <v>23.60370373418592</v>
      </c>
      <c r="P422" s="67">
        <v>0.13893246364063452</v>
      </c>
      <c r="Q422" s="67">
        <v>1.2039237621649801</v>
      </c>
      <c r="R422" s="68" t="s">
        <v>265</v>
      </c>
      <c r="S422" s="74" t="s">
        <v>511</v>
      </c>
      <c r="T422" s="68" t="s">
        <v>594</v>
      </c>
      <c r="U422" s="75" t="s">
        <v>511</v>
      </c>
      <c r="V422" s="76" t="s">
        <v>394</v>
      </c>
      <c r="W422" s="76" t="s">
        <v>434</v>
      </c>
      <c r="X422" s="76" t="s">
        <v>403</v>
      </c>
    </row>
    <row r="423" spans="1:24">
      <c r="A423" s="48">
        <v>4</v>
      </c>
      <c r="B423" s="48" t="s">
        <v>1267</v>
      </c>
      <c r="C423" s="48" t="s">
        <v>411</v>
      </c>
      <c r="D423" s="48" t="s">
        <v>1111</v>
      </c>
      <c r="E423" s="48" t="str">
        <f>IF(ISBLANK(Table_2!EK423) = TRUE, "Y", "-")</f>
        <v>-</v>
      </c>
      <c r="F423" s="48" t="s">
        <v>370</v>
      </c>
      <c r="G423" s="66">
        <v>65.16377542405688</v>
      </c>
      <c r="H423" s="66">
        <v>0.70192462833226443</v>
      </c>
      <c r="I423" s="66">
        <v>1.088899278670441</v>
      </c>
      <c r="J423" s="66">
        <v>2.7004620404717841</v>
      </c>
      <c r="K423" s="66">
        <v>4.3232769672148841</v>
      </c>
      <c r="L423" s="66">
        <v>8.0873955625400384</v>
      </c>
      <c r="M423" s="66">
        <v>14.169426270836215</v>
      </c>
      <c r="N423" s="66">
        <v>11.516563828875462</v>
      </c>
      <c r="O423" s="66">
        <v>21.467217934417082</v>
      </c>
      <c r="P423" s="67">
        <v>0.45049011171776171</v>
      </c>
      <c r="Q423" s="67">
        <v>3.9037366494863139</v>
      </c>
      <c r="R423" s="68" t="s">
        <v>1289</v>
      </c>
      <c r="S423" s="74" t="s">
        <v>174</v>
      </c>
      <c r="T423" s="68" t="s">
        <v>288</v>
      </c>
      <c r="U423" s="75" t="s">
        <v>121</v>
      </c>
      <c r="V423" s="76" t="s">
        <v>371</v>
      </c>
      <c r="W423" s="76" t="s">
        <v>1285</v>
      </c>
      <c r="X423" s="76" t="s">
        <v>371</v>
      </c>
    </row>
    <row r="424" spans="1:24" s="42" customFormat="1" ht="15.45">
      <c r="A424" s="42">
        <v>2</v>
      </c>
      <c r="B424" s="42" t="s">
        <v>1267</v>
      </c>
      <c r="C424" s="42" t="s">
        <v>415</v>
      </c>
      <c r="D424" s="42" t="s">
        <v>703</v>
      </c>
      <c r="E424" s="42" t="str">
        <f>IF(ISBLANK(Table_2!EK424) = TRUE, "Y", "-")</f>
        <v>Y</v>
      </c>
      <c r="F424" s="42" t="s">
        <v>2</v>
      </c>
      <c r="G424" s="59">
        <v>214.7356254914348</v>
      </c>
      <c r="H424" s="59">
        <v>0.6944711312789309</v>
      </c>
      <c r="I424" s="59">
        <v>0.32445682390143116</v>
      </c>
      <c r="J424" s="59">
        <v>2.7077785509216596</v>
      </c>
      <c r="K424" s="59">
        <v>1.2770862837093944</v>
      </c>
      <c r="L424" s="59">
        <v>8.2646373587971595</v>
      </c>
      <c r="M424" s="59">
        <v>4.0028080620643669</v>
      </c>
      <c r="N424" s="59">
        <v>34.091864210839503</v>
      </c>
      <c r="O424" s="59">
        <v>18.87242823619264</v>
      </c>
      <c r="P424" s="60">
        <v>1.4832542683870009</v>
      </c>
      <c r="Q424" s="60">
        <v>12.803516589976102</v>
      </c>
      <c r="R424" s="69" t="s">
        <v>1344</v>
      </c>
      <c r="S424" s="70" t="s">
        <v>546</v>
      </c>
      <c r="T424" s="69" t="s">
        <v>1347</v>
      </c>
      <c r="U424" s="71" t="s">
        <v>459</v>
      </c>
      <c r="V424" s="62" t="s">
        <v>288</v>
      </c>
      <c r="W424" s="62" t="s">
        <v>288</v>
      </c>
      <c r="X424" s="62" t="s">
        <v>367</v>
      </c>
    </row>
    <row r="425" spans="1:24" s="45" customFormat="1">
      <c r="A425" s="45">
        <v>3</v>
      </c>
      <c r="B425" s="45" t="s">
        <v>1268</v>
      </c>
      <c r="C425" s="45" t="s">
        <v>432</v>
      </c>
      <c r="D425" s="45" t="s">
        <v>805</v>
      </c>
      <c r="E425" s="45" t="str">
        <f>IF(ISBLANK(Table_2!EK425) = TRUE, "Y", "-")</f>
        <v>-</v>
      </c>
      <c r="F425" s="45" t="s">
        <v>2</v>
      </c>
      <c r="G425" s="63">
        <v>0.11245865318389744</v>
      </c>
      <c r="H425" s="63">
        <v>1.0978838498536037E-2</v>
      </c>
      <c r="I425" s="63">
        <v>10.818741177815472</v>
      </c>
      <c r="J425" s="63">
        <v>1.2458653183897439E-2</v>
      </c>
      <c r="K425" s="63">
        <v>12.458653183897429</v>
      </c>
      <c r="L425" s="63">
        <v>1.2458653183897439E-2</v>
      </c>
      <c r="M425" s="63">
        <v>12.458653183897429</v>
      </c>
      <c r="N425" s="63">
        <v>1.2458653183897439E-2</v>
      </c>
      <c r="O425" s="63">
        <v>12.458653183897429</v>
      </c>
      <c r="P425" s="64" t="s">
        <v>1292</v>
      </c>
      <c r="Q425" s="64" t="s">
        <v>1292</v>
      </c>
      <c r="R425" s="65" t="s">
        <v>2</v>
      </c>
      <c r="S425" s="65" t="s">
        <v>2</v>
      </c>
      <c r="T425" s="65" t="s">
        <v>2</v>
      </c>
      <c r="U425" s="65" t="s">
        <v>2</v>
      </c>
      <c r="V425" s="65" t="s">
        <v>2</v>
      </c>
      <c r="W425" s="65" t="s">
        <v>2</v>
      </c>
      <c r="X425" s="65" t="s">
        <v>2</v>
      </c>
    </row>
    <row r="426" spans="1:24">
      <c r="A426" s="48">
        <v>4</v>
      </c>
      <c r="B426" s="48" t="s">
        <v>1268</v>
      </c>
      <c r="C426" s="48" t="s">
        <v>433</v>
      </c>
      <c r="D426" s="48" t="s">
        <v>805</v>
      </c>
      <c r="E426" s="48" t="str">
        <f>IF(ISBLANK(Table_2!EK426) = TRUE, "Y", "-")</f>
        <v>-</v>
      </c>
      <c r="F426" s="48" t="s">
        <v>370</v>
      </c>
      <c r="G426" s="66">
        <v>0.11245865318389744</v>
      </c>
      <c r="H426" s="66">
        <v>1.0978838498536037E-2</v>
      </c>
      <c r="I426" s="66">
        <v>10.818741177815472</v>
      </c>
      <c r="J426" s="66">
        <v>1.2458653183897439E-2</v>
      </c>
      <c r="K426" s="66">
        <v>12.458653183897429</v>
      </c>
      <c r="L426" s="66">
        <v>1.2458653183897439E-2</v>
      </c>
      <c r="M426" s="66">
        <v>12.458653183897429</v>
      </c>
      <c r="N426" s="66">
        <v>1.2458653183897439E-2</v>
      </c>
      <c r="O426" s="66">
        <v>12.458653183897429</v>
      </c>
      <c r="P426" s="67" t="s">
        <v>1292</v>
      </c>
      <c r="Q426" s="67" t="s">
        <v>1292</v>
      </c>
      <c r="R426" s="68" t="s">
        <v>2</v>
      </c>
      <c r="S426" s="68" t="s">
        <v>2</v>
      </c>
      <c r="T426" s="68" t="s">
        <v>2</v>
      </c>
      <c r="U426" s="68" t="s">
        <v>2</v>
      </c>
      <c r="V426" s="68" t="s">
        <v>2</v>
      </c>
      <c r="W426" s="68" t="s">
        <v>2</v>
      </c>
      <c r="X426" s="68" t="s">
        <v>2</v>
      </c>
    </row>
    <row r="427" spans="1:24" s="45" customFormat="1">
      <c r="A427" s="45">
        <v>3</v>
      </c>
      <c r="B427" s="45" t="s">
        <v>1267</v>
      </c>
      <c r="C427" s="45" t="s">
        <v>416</v>
      </c>
      <c r="D427" s="45" t="s">
        <v>803</v>
      </c>
      <c r="E427" s="45" t="str">
        <f>IF(ISBLANK(Table_2!EK427) = TRUE, "Y", "-")</f>
        <v>Y</v>
      </c>
      <c r="F427" s="45" t="s">
        <v>2</v>
      </c>
      <c r="G427" s="63">
        <v>106.90924563073821</v>
      </c>
      <c r="H427" s="63">
        <v>0.15297108624962164</v>
      </c>
      <c r="I427" s="63">
        <v>0.14329001916029149</v>
      </c>
      <c r="J427" s="63">
        <v>0.52838510043336839</v>
      </c>
      <c r="K427" s="63">
        <v>0.49669188404699582</v>
      </c>
      <c r="L427" s="63">
        <v>-7.8367338154151867E-2</v>
      </c>
      <c r="M427" s="63">
        <v>-7.3248982736850987E-2</v>
      </c>
      <c r="N427" s="63">
        <v>11.206852362583462</v>
      </c>
      <c r="O427" s="63">
        <v>11.710106696268552</v>
      </c>
      <c r="P427" s="64">
        <v>0.73916988654438409</v>
      </c>
      <c r="Q427" s="64">
        <v>6.401844840567346</v>
      </c>
      <c r="R427" s="65" t="s">
        <v>1356</v>
      </c>
      <c r="S427" s="72" t="s">
        <v>508</v>
      </c>
      <c r="T427" s="65" t="s">
        <v>468</v>
      </c>
      <c r="U427" s="73" t="s">
        <v>265</v>
      </c>
      <c r="V427" s="65" t="s">
        <v>1282</v>
      </c>
      <c r="W427" s="65" t="s">
        <v>318</v>
      </c>
      <c r="X427" s="65" t="s">
        <v>394</v>
      </c>
    </row>
    <row r="428" spans="1:24">
      <c r="A428" s="48">
        <v>4</v>
      </c>
      <c r="B428" s="48" t="s">
        <v>1268</v>
      </c>
      <c r="C428" s="48" t="s">
        <v>425</v>
      </c>
      <c r="D428" s="48" t="s">
        <v>1121</v>
      </c>
      <c r="E428" s="48" t="str">
        <f>IF(ISBLANK(Table_2!EK428) = TRUE, "Y", "-")</f>
        <v>-</v>
      </c>
      <c r="F428" s="48" t="s">
        <v>242</v>
      </c>
      <c r="G428" s="66">
        <v>0.1</v>
      </c>
      <c r="H428" s="66">
        <v>0</v>
      </c>
      <c r="I428" s="66">
        <v>0</v>
      </c>
      <c r="J428" s="66">
        <v>0</v>
      </c>
      <c r="K428" s="66">
        <v>0</v>
      </c>
      <c r="L428" s="66">
        <v>0</v>
      </c>
      <c r="M428" s="66">
        <v>0</v>
      </c>
      <c r="N428" s="66">
        <v>0</v>
      </c>
      <c r="O428" s="66">
        <v>0</v>
      </c>
      <c r="P428" s="67" t="s">
        <v>1292</v>
      </c>
      <c r="Q428" s="67" t="s">
        <v>1292</v>
      </c>
      <c r="R428" s="68" t="s">
        <v>2</v>
      </c>
      <c r="S428" s="68" t="s">
        <v>2</v>
      </c>
      <c r="T428" s="68" t="s">
        <v>2</v>
      </c>
      <c r="U428" s="68" t="s">
        <v>2</v>
      </c>
      <c r="V428" s="68" t="s">
        <v>2</v>
      </c>
      <c r="W428" s="68" t="s">
        <v>2</v>
      </c>
      <c r="X428" s="68" t="s">
        <v>2</v>
      </c>
    </row>
    <row r="429" spans="1:24">
      <c r="A429" s="48">
        <v>4</v>
      </c>
      <c r="B429" s="48" t="s">
        <v>1267</v>
      </c>
      <c r="C429" s="48" t="s">
        <v>417</v>
      </c>
      <c r="D429" s="48" t="s">
        <v>1113</v>
      </c>
      <c r="E429" s="48" t="str">
        <f>IF(ISBLANK(Table_2!EK429) = TRUE, "Y", "-")</f>
        <v>Y</v>
      </c>
      <c r="F429" s="48" t="s">
        <v>242</v>
      </c>
      <c r="G429" s="66">
        <v>40.447523517770229</v>
      </c>
      <c r="H429" s="66">
        <v>0.26592524468263434</v>
      </c>
      <c r="I429" s="66">
        <v>0.66180852955455283</v>
      </c>
      <c r="J429" s="66">
        <v>0.91145979580537784</v>
      </c>
      <c r="K429" s="66">
        <v>2.3053883214453785</v>
      </c>
      <c r="L429" s="66">
        <v>1.4251078322718698</v>
      </c>
      <c r="M429" s="66">
        <v>3.6520236055029187</v>
      </c>
      <c r="N429" s="66">
        <v>12.062391605147472</v>
      </c>
      <c r="O429" s="66">
        <v>42.495457277700275</v>
      </c>
      <c r="P429" s="67">
        <v>0.27962175717492693</v>
      </c>
      <c r="Q429" s="67">
        <v>2.4230713906577566</v>
      </c>
      <c r="R429" s="68" t="s">
        <v>1354</v>
      </c>
      <c r="S429" s="74" t="s">
        <v>1287</v>
      </c>
      <c r="T429" s="68" t="s">
        <v>491</v>
      </c>
      <c r="U429" s="75" t="s">
        <v>1340</v>
      </c>
      <c r="V429" s="76" t="s">
        <v>288</v>
      </c>
      <c r="W429" s="76" t="s">
        <v>265</v>
      </c>
      <c r="X429" s="76" t="s">
        <v>318</v>
      </c>
    </row>
    <row r="430" spans="1:24">
      <c r="A430" s="48">
        <v>4</v>
      </c>
      <c r="B430" s="48" t="s">
        <v>1267</v>
      </c>
      <c r="C430" s="48" t="s">
        <v>418</v>
      </c>
      <c r="D430" s="48" t="s">
        <v>1114</v>
      </c>
      <c r="E430" s="48" t="str">
        <f>IF(ISBLANK(Table_2!EK430) = TRUE, "Y", "-")</f>
        <v>-</v>
      </c>
      <c r="F430" s="48" t="s">
        <v>242</v>
      </c>
      <c r="G430" s="66">
        <v>6.1096239695090286</v>
      </c>
      <c r="H430" s="66">
        <v>-4.22658731242187E-2</v>
      </c>
      <c r="I430" s="66">
        <v>-0.6870388483114831</v>
      </c>
      <c r="J430" s="66">
        <v>-0.17035107037787967</v>
      </c>
      <c r="K430" s="66">
        <v>-2.712607443435755</v>
      </c>
      <c r="L430" s="66">
        <v>0.23474750569735559</v>
      </c>
      <c r="M430" s="66">
        <v>3.9957862457766335</v>
      </c>
      <c r="N430" s="66">
        <v>0.56114011203852066</v>
      </c>
      <c r="O430" s="66">
        <v>10.113395414911386</v>
      </c>
      <c r="P430" s="67" t="s">
        <v>1292</v>
      </c>
      <c r="Q430" s="67">
        <v>0.36600646370080453</v>
      </c>
      <c r="R430" s="68" t="s">
        <v>121</v>
      </c>
      <c r="S430" s="74" t="s">
        <v>1281</v>
      </c>
      <c r="T430" s="68" t="s">
        <v>1340</v>
      </c>
      <c r="U430" s="75" t="s">
        <v>1279</v>
      </c>
      <c r="V430" s="76" t="s">
        <v>447</v>
      </c>
      <c r="W430" s="76" t="s">
        <v>403</v>
      </c>
      <c r="X430" s="76" t="s">
        <v>481</v>
      </c>
    </row>
    <row r="431" spans="1:24">
      <c r="A431" s="48">
        <v>4</v>
      </c>
      <c r="B431" s="48" t="s">
        <v>1267</v>
      </c>
      <c r="C431" s="48" t="s">
        <v>419</v>
      </c>
      <c r="D431" s="48" t="s">
        <v>1115</v>
      </c>
      <c r="E431" s="48" t="str">
        <f>IF(ISBLANK(Table_2!EK431) = TRUE, "Y", "-")</f>
        <v>-</v>
      </c>
      <c r="F431" s="48" t="s">
        <v>72</v>
      </c>
      <c r="G431" s="66">
        <v>4.0190132875292237</v>
      </c>
      <c r="H431" s="66">
        <v>-3.9948642969500625E-3</v>
      </c>
      <c r="I431" s="66">
        <v>-9.9300427595128138E-2</v>
      </c>
      <c r="J431" s="66">
        <v>-2.2530770680504908E-2</v>
      </c>
      <c r="K431" s="66">
        <v>-0.55747927910713146</v>
      </c>
      <c r="L431" s="66">
        <v>-9.521945013527322E-3</v>
      </c>
      <c r="M431" s="66">
        <v>-0.23636246089170365</v>
      </c>
      <c r="N431" s="66">
        <v>1.0393644254996763</v>
      </c>
      <c r="O431" s="66">
        <v>34.882111068340024</v>
      </c>
      <c r="P431" s="67" t="s">
        <v>1292</v>
      </c>
      <c r="Q431" s="67">
        <v>0.24076520065331036</v>
      </c>
      <c r="R431" s="68" t="s">
        <v>1346</v>
      </c>
      <c r="S431" s="74" t="s">
        <v>370</v>
      </c>
      <c r="T431" s="68" t="s">
        <v>511</v>
      </c>
      <c r="U431" s="75" t="s">
        <v>1340</v>
      </c>
      <c r="V431" s="76" t="s">
        <v>508</v>
      </c>
      <c r="W431" s="76" t="s">
        <v>403</v>
      </c>
      <c r="X431" s="68" t="s">
        <v>438</v>
      </c>
    </row>
    <row r="432" spans="1:24">
      <c r="A432" s="48">
        <v>4</v>
      </c>
      <c r="B432" s="48" t="s">
        <v>1267</v>
      </c>
      <c r="C432" s="48" t="s">
        <v>420</v>
      </c>
      <c r="D432" s="48" t="s">
        <v>1116</v>
      </c>
      <c r="E432" s="48" t="str">
        <f>IF(ISBLANK(Table_2!EK432) = TRUE, "Y", "-")</f>
        <v>-</v>
      </c>
      <c r="F432" s="48" t="s">
        <v>242</v>
      </c>
      <c r="G432" s="66">
        <v>6.223809410300543</v>
      </c>
      <c r="H432" s="66">
        <v>2.2532415937544847E-2</v>
      </c>
      <c r="I432" s="66">
        <v>0.36335122520776419</v>
      </c>
      <c r="J432" s="66">
        <v>8.1578447707930657E-2</v>
      </c>
      <c r="K432" s="66">
        <v>1.3281566291589941</v>
      </c>
      <c r="L432" s="66">
        <v>-0.53976306213091174</v>
      </c>
      <c r="M432" s="66">
        <v>-7.9804432395897855</v>
      </c>
      <c r="N432" s="66">
        <v>-0.65915443594351064</v>
      </c>
      <c r="O432" s="66">
        <v>-9.5766075584314265</v>
      </c>
      <c r="P432" s="67" t="s">
        <v>1292</v>
      </c>
      <c r="Q432" s="67">
        <v>0.37284691895611838</v>
      </c>
      <c r="R432" s="68" t="s">
        <v>1345</v>
      </c>
      <c r="S432" s="74" t="s">
        <v>512</v>
      </c>
      <c r="T432" s="68" t="s">
        <v>1358</v>
      </c>
      <c r="U432" s="75" t="s">
        <v>208</v>
      </c>
      <c r="V432" s="76" t="s">
        <v>1285</v>
      </c>
      <c r="W432" s="76" t="s">
        <v>1284</v>
      </c>
      <c r="X432" s="76" t="s">
        <v>1282</v>
      </c>
    </row>
    <row r="433" spans="1:24">
      <c r="A433" s="48">
        <v>4</v>
      </c>
      <c r="B433" s="48" t="s">
        <v>1267</v>
      </c>
      <c r="C433" s="48" t="s">
        <v>421</v>
      </c>
      <c r="D433" s="48" t="s">
        <v>1117</v>
      </c>
      <c r="E433" s="48" t="str">
        <f>IF(ISBLANK(Table_2!EK433) = TRUE, "Y", "-")</f>
        <v>-</v>
      </c>
      <c r="F433" s="48" t="s">
        <v>370</v>
      </c>
      <c r="G433" s="66">
        <v>4.9807082140719734</v>
      </c>
      <c r="H433" s="66">
        <v>2.7896080105945131E-2</v>
      </c>
      <c r="I433" s="66">
        <v>0.56323719437358921</v>
      </c>
      <c r="J433" s="66">
        <v>9.7433506702886419E-2</v>
      </c>
      <c r="K433" s="66">
        <v>1.9952493468338828</v>
      </c>
      <c r="L433" s="66">
        <v>-0.62148906004063509</v>
      </c>
      <c r="M433" s="66">
        <v>-11.093666103342981</v>
      </c>
      <c r="N433" s="66">
        <v>-5.0812171416300345E-2</v>
      </c>
      <c r="O433" s="66">
        <v>-1.0098770853209871</v>
      </c>
      <c r="P433" s="67" t="s">
        <v>1292</v>
      </c>
      <c r="Q433" s="67">
        <v>0.29837702111551184</v>
      </c>
      <c r="R433" s="68" t="s">
        <v>1354</v>
      </c>
      <c r="S433" s="74" t="s">
        <v>569</v>
      </c>
      <c r="T433" s="68" t="s">
        <v>569</v>
      </c>
      <c r="U433" s="75" t="s">
        <v>1340</v>
      </c>
      <c r="V433" s="76" t="s">
        <v>415</v>
      </c>
      <c r="W433" s="76" t="s">
        <v>1284</v>
      </c>
      <c r="X433" s="76" t="s">
        <v>223</v>
      </c>
    </row>
    <row r="434" spans="1:24">
      <c r="A434" s="48">
        <v>4</v>
      </c>
      <c r="B434" s="48" t="s">
        <v>1267</v>
      </c>
      <c r="C434" s="48" t="s">
        <v>422</v>
      </c>
      <c r="D434" s="48" t="s">
        <v>1118</v>
      </c>
      <c r="E434" s="48" t="str">
        <f>IF(ISBLANK(Table_2!EK434) = TRUE, "Y", "-")</f>
        <v>-</v>
      </c>
      <c r="F434" s="48" t="s">
        <v>242</v>
      </c>
      <c r="G434" s="66">
        <v>19.137619449693485</v>
      </c>
      <c r="H434" s="66">
        <v>0.2896961362917807</v>
      </c>
      <c r="I434" s="66">
        <v>1.5370188613076152</v>
      </c>
      <c r="J434" s="66">
        <v>1.0781797025473701</v>
      </c>
      <c r="K434" s="66">
        <v>5.9701724839927639</v>
      </c>
      <c r="L434" s="66">
        <v>-1.1250610797758043</v>
      </c>
      <c r="M434" s="66">
        <v>-5.5523802891703111</v>
      </c>
      <c r="N434" s="66">
        <v>-5.0208072198462439</v>
      </c>
      <c r="O434" s="66">
        <v>-20.782840242559143</v>
      </c>
      <c r="P434" s="67">
        <v>0.13230216125141284</v>
      </c>
      <c r="Q434" s="67">
        <v>1.1464686621289613</v>
      </c>
      <c r="R434" s="68" t="s">
        <v>1356</v>
      </c>
      <c r="S434" s="74" t="s">
        <v>265</v>
      </c>
      <c r="T434" s="68" t="s">
        <v>307</v>
      </c>
      <c r="U434" s="75" t="s">
        <v>174</v>
      </c>
      <c r="V434" s="76" t="s">
        <v>339</v>
      </c>
      <c r="W434" s="76" t="s">
        <v>339</v>
      </c>
      <c r="X434" s="76" t="s">
        <v>339</v>
      </c>
    </row>
    <row r="435" spans="1:24">
      <c r="A435" s="48">
        <v>4</v>
      </c>
      <c r="B435" s="48" t="s">
        <v>1267</v>
      </c>
      <c r="C435" s="48" t="s">
        <v>423</v>
      </c>
      <c r="D435" s="48" t="s">
        <v>1119</v>
      </c>
      <c r="E435" s="48" t="str">
        <f>IF(ISBLANK(Table_2!EK435) = TRUE, "Y", "-")</f>
        <v>Y</v>
      </c>
      <c r="F435" s="48" t="s">
        <v>242</v>
      </c>
      <c r="G435" s="66">
        <v>9.6437656344549669</v>
      </c>
      <c r="H435" s="66">
        <v>-0.11427082022822965</v>
      </c>
      <c r="I435" s="66">
        <v>-1.1710431781937758</v>
      </c>
      <c r="J435" s="66">
        <v>-0.45560640409151532</v>
      </c>
      <c r="K435" s="66">
        <v>-4.5112349792897355</v>
      </c>
      <c r="L435" s="66">
        <v>-0.60488042344490367</v>
      </c>
      <c r="M435" s="66">
        <v>-5.9020520371922629</v>
      </c>
      <c r="N435" s="66">
        <v>-1.1872851315060142</v>
      </c>
      <c r="O435" s="66">
        <v>-10.961864708799308</v>
      </c>
      <c r="P435" s="67">
        <v>6.6669265704357494E-2</v>
      </c>
      <c r="Q435" s="67">
        <v>0.57772468064181925</v>
      </c>
      <c r="R435" s="68" t="s">
        <v>591</v>
      </c>
      <c r="S435" s="74" t="s">
        <v>434</v>
      </c>
      <c r="T435" s="68" t="s">
        <v>434</v>
      </c>
      <c r="U435" s="75" t="s">
        <v>339</v>
      </c>
      <c r="V435" s="76" t="s">
        <v>434</v>
      </c>
      <c r="W435" s="76" t="s">
        <v>1288</v>
      </c>
      <c r="X435" s="76" t="s">
        <v>415</v>
      </c>
    </row>
    <row r="436" spans="1:24">
      <c r="A436" s="48">
        <v>4</v>
      </c>
      <c r="B436" s="48" t="s">
        <v>1267</v>
      </c>
      <c r="C436" s="48" t="s">
        <v>424</v>
      </c>
      <c r="D436" s="48" t="s">
        <v>1120</v>
      </c>
      <c r="E436" s="48" t="str">
        <f>IF(ISBLANK(Table_2!EK436) = TRUE, "Y", "-")</f>
        <v>-</v>
      </c>
      <c r="F436" s="48" t="s">
        <v>370</v>
      </c>
      <c r="G436" s="66">
        <v>20.970233209838135</v>
      </c>
      <c r="H436" s="66">
        <v>0.26267174241718294</v>
      </c>
      <c r="I436" s="66">
        <v>1.2684822538397089</v>
      </c>
      <c r="J436" s="66">
        <v>1.1067398655046361</v>
      </c>
      <c r="K436" s="66">
        <v>5.5717282268496815</v>
      </c>
      <c r="L436" s="66">
        <v>5.4474131530632324</v>
      </c>
      <c r="M436" s="66">
        <v>35.092935002398093</v>
      </c>
      <c r="N436" s="66">
        <v>7.517464913060298</v>
      </c>
      <c r="O436" s="66">
        <v>55.880431054929105</v>
      </c>
      <c r="P436" s="67">
        <v>0.14497138387043082</v>
      </c>
      <c r="Q436" s="67">
        <v>1.2562542209501661</v>
      </c>
      <c r="R436" s="68" t="s">
        <v>1345</v>
      </c>
      <c r="S436" s="74" t="s">
        <v>1283</v>
      </c>
      <c r="T436" s="68" t="s">
        <v>569</v>
      </c>
      <c r="U436" s="75" t="s">
        <v>223</v>
      </c>
      <c r="V436" s="76" t="s">
        <v>371</v>
      </c>
      <c r="W436" s="76" t="s">
        <v>381</v>
      </c>
      <c r="X436" s="76" t="s">
        <v>434</v>
      </c>
    </row>
    <row r="437" spans="1:24" s="45" customFormat="1">
      <c r="A437" s="45">
        <v>3</v>
      </c>
      <c r="B437" s="45" t="s">
        <v>1267</v>
      </c>
      <c r="C437" s="45" t="s">
        <v>426</v>
      </c>
      <c r="D437" s="45" t="s">
        <v>804</v>
      </c>
      <c r="E437" s="45" t="str">
        <f>IF(ISBLANK(Table_2!EK437) = TRUE, "Y", "-")</f>
        <v>Y</v>
      </c>
      <c r="F437" s="45" t="s">
        <v>2</v>
      </c>
      <c r="G437" s="63">
        <v>110.4553353518633</v>
      </c>
      <c r="H437" s="63">
        <v>0.83094013323224658</v>
      </c>
      <c r="I437" s="63">
        <v>0.75798833970763813</v>
      </c>
      <c r="J437" s="63">
        <v>3.2144245213820852</v>
      </c>
      <c r="K437" s="63">
        <v>2.9973864418805896</v>
      </c>
      <c r="L437" s="63">
        <v>10.533758984858991</v>
      </c>
      <c r="M437" s="63">
        <v>10.542026424972818</v>
      </c>
      <c r="N437" s="63">
        <v>25.73120007241603</v>
      </c>
      <c r="O437" s="63">
        <v>30.370566766537443</v>
      </c>
      <c r="P437" s="64">
        <v>0.7636875297227268</v>
      </c>
      <c r="Q437" s="64">
        <v>6.6141886472366389</v>
      </c>
      <c r="R437" s="65" t="s">
        <v>447</v>
      </c>
      <c r="S437" s="72" t="s">
        <v>550</v>
      </c>
      <c r="T437" s="65" t="s">
        <v>1361</v>
      </c>
      <c r="U437" s="73" t="s">
        <v>1347</v>
      </c>
      <c r="V437" s="65" t="s">
        <v>223</v>
      </c>
      <c r="W437" s="65" t="s">
        <v>367</v>
      </c>
      <c r="X437" s="65" t="s">
        <v>174</v>
      </c>
    </row>
    <row r="438" spans="1:24">
      <c r="A438" s="48">
        <v>4</v>
      </c>
      <c r="B438" s="48" t="s">
        <v>1268</v>
      </c>
      <c r="C438" s="48" t="s">
        <v>431</v>
      </c>
      <c r="D438" s="48" t="s">
        <v>1126</v>
      </c>
      <c r="E438" s="48" t="str">
        <f>IF(ISBLANK(Table_2!EK438) = TRUE, "Y", "-")</f>
        <v>-</v>
      </c>
      <c r="F438" s="48" t="s">
        <v>370</v>
      </c>
      <c r="G438" s="66">
        <v>0.45308335182554382</v>
      </c>
      <c r="H438" s="66">
        <v>2.8496684872582279E-2</v>
      </c>
      <c r="I438" s="66">
        <v>6.7116297073311904</v>
      </c>
      <c r="J438" s="66">
        <v>0.11176307843379946</v>
      </c>
      <c r="K438" s="66">
        <v>32.744342234111976</v>
      </c>
      <c r="L438" s="66">
        <v>0.22635615620870378</v>
      </c>
      <c r="M438" s="66">
        <v>99.836349844522701</v>
      </c>
      <c r="N438" s="66">
        <v>0.29636681106069929</v>
      </c>
      <c r="O438" s="66">
        <v>189.11010261858826</v>
      </c>
      <c r="P438" s="67" t="s">
        <v>1292</v>
      </c>
      <c r="Q438" s="67" t="s">
        <v>1292</v>
      </c>
      <c r="R438" s="68" t="s">
        <v>2</v>
      </c>
      <c r="S438" s="68" t="s">
        <v>2</v>
      </c>
      <c r="T438" s="68" t="s">
        <v>2</v>
      </c>
      <c r="U438" s="68" t="s">
        <v>2</v>
      </c>
      <c r="V438" s="68" t="s">
        <v>2</v>
      </c>
      <c r="W438" s="68" t="s">
        <v>2</v>
      </c>
      <c r="X438" s="68" t="s">
        <v>2</v>
      </c>
    </row>
    <row r="439" spans="1:24">
      <c r="A439" s="48">
        <v>4</v>
      </c>
      <c r="B439" s="48" t="s">
        <v>1267</v>
      </c>
      <c r="C439" s="48" t="s">
        <v>427</v>
      </c>
      <c r="D439" s="48" t="s">
        <v>1122</v>
      </c>
      <c r="E439" s="48" t="str">
        <f>IF(ISBLANK(Table_2!EK439) = TRUE, "Y", "-")</f>
        <v>Y</v>
      </c>
      <c r="F439" s="48" t="s">
        <v>370</v>
      </c>
      <c r="G439" s="66">
        <v>36.434679261261039</v>
      </c>
      <c r="H439" s="66">
        <v>0.11466706496943146</v>
      </c>
      <c r="I439" s="66">
        <v>0.31571317859067083</v>
      </c>
      <c r="J439" s="66">
        <v>0.4618608909820523</v>
      </c>
      <c r="K439" s="66">
        <v>1.2839163343499438</v>
      </c>
      <c r="L439" s="66">
        <v>2.3459685518540425</v>
      </c>
      <c r="M439" s="66">
        <v>6.8819515406508325</v>
      </c>
      <c r="N439" s="66">
        <v>8.6986382433272134</v>
      </c>
      <c r="O439" s="66">
        <v>31.362220144189902</v>
      </c>
      <c r="P439" s="67">
        <v>0.25188016845240752</v>
      </c>
      <c r="Q439" s="67">
        <v>2.182675755339297</v>
      </c>
      <c r="R439" s="68" t="s">
        <v>1351</v>
      </c>
      <c r="S439" s="74" t="s">
        <v>533</v>
      </c>
      <c r="T439" s="68" t="s">
        <v>576</v>
      </c>
      <c r="U439" s="75" t="s">
        <v>381</v>
      </c>
      <c r="V439" s="68" t="s">
        <v>325</v>
      </c>
      <c r="W439" s="68" t="s">
        <v>339</v>
      </c>
      <c r="X439" s="68" t="s">
        <v>265</v>
      </c>
    </row>
    <row r="440" spans="1:24">
      <c r="A440" s="48">
        <v>4</v>
      </c>
      <c r="B440" s="48" t="s">
        <v>1267</v>
      </c>
      <c r="C440" s="48" t="s">
        <v>428</v>
      </c>
      <c r="D440" s="48" t="s">
        <v>1123</v>
      </c>
      <c r="E440" s="48" t="str">
        <f>IF(ISBLANK(Table_2!EK440) = TRUE, "Y", "-")</f>
        <v>-</v>
      </c>
      <c r="F440" s="48" t="s">
        <v>242</v>
      </c>
      <c r="G440" s="66">
        <v>3.6131422508552014</v>
      </c>
      <c r="H440" s="66">
        <v>-1.8837426015351433E-2</v>
      </c>
      <c r="I440" s="66">
        <v>-0.51865449950927456</v>
      </c>
      <c r="J440" s="66">
        <v>-7.9106894502053215E-2</v>
      </c>
      <c r="K440" s="66">
        <v>-2.1425123654378653</v>
      </c>
      <c r="L440" s="66">
        <v>-0.68863397164163143</v>
      </c>
      <c r="M440" s="66">
        <v>-16.00813096786181</v>
      </c>
      <c r="N440" s="66">
        <v>0.58219856073033105</v>
      </c>
      <c r="O440" s="66">
        <v>19.208491488218481</v>
      </c>
      <c r="P440" s="67" t="s">
        <v>1292</v>
      </c>
      <c r="Q440" s="67">
        <v>0.21645086910148228</v>
      </c>
      <c r="R440" s="83" t="s">
        <v>307</v>
      </c>
      <c r="S440" s="87" t="s">
        <v>415</v>
      </c>
      <c r="T440" s="83" t="s">
        <v>1340</v>
      </c>
      <c r="U440" s="84" t="s">
        <v>288</v>
      </c>
      <c r="V440" s="86" t="s">
        <v>367</v>
      </c>
      <c r="W440" s="86" t="s">
        <v>288</v>
      </c>
      <c r="X440" s="86" t="s">
        <v>367</v>
      </c>
    </row>
    <row r="441" spans="1:24">
      <c r="A441" s="48">
        <v>4</v>
      </c>
      <c r="B441" s="48" t="s">
        <v>1267</v>
      </c>
      <c r="C441" s="48" t="s">
        <v>429</v>
      </c>
      <c r="D441" s="48" t="s">
        <v>1124</v>
      </c>
      <c r="E441" s="48" t="str">
        <f>IF(ISBLANK(Table_2!EK441) = TRUE, "Y", "-")</f>
        <v>Y</v>
      </c>
      <c r="F441" s="48" t="s">
        <v>370</v>
      </c>
      <c r="G441" s="66">
        <v>54.604812104126601</v>
      </c>
      <c r="H441" s="66">
        <v>0.58149454747822205</v>
      </c>
      <c r="I441" s="66">
        <v>1.0763769679055235</v>
      </c>
      <c r="J441" s="66">
        <v>2.2769350913123247</v>
      </c>
      <c r="K441" s="66">
        <v>4.3512850535762038</v>
      </c>
      <c r="L441" s="66">
        <v>6.7026408772460186</v>
      </c>
      <c r="M441" s="66">
        <v>13.992352967676736</v>
      </c>
      <c r="N441" s="66">
        <v>11.987883131456229</v>
      </c>
      <c r="O441" s="66">
        <v>28.129392287144594</v>
      </c>
      <c r="P441" s="67">
        <v>0.37749390278627182</v>
      </c>
      <c r="Q441" s="67">
        <v>3.2711856374500115</v>
      </c>
      <c r="R441" s="68" t="s">
        <v>1279</v>
      </c>
      <c r="S441" s="74" t="s">
        <v>667</v>
      </c>
      <c r="T441" s="68" t="s">
        <v>615</v>
      </c>
      <c r="U441" s="74" t="s">
        <v>1361</v>
      </c>
      <c r="V441" s="76" t="s">
        <v>73</v>
      </c>
      <c r="W441" s="76" t="s">
        <v>73</v>
      </c>
      <c r="X441" s="76" t="s">
        <v>73</v>
      </c>
    </row>
    <row r="442" spans="1:24">
      <c r="A442" s="48">
        <v>4</v>
      </c>
      <c r="B442" s="48" t="s">
        <v>1267</v>
      </c>
      <c r="C442" s="48" t="s">
        <v>430</v>
      </c>
      <c r="D442" s="48" t="s">
        <v>1125</v>
      </c>
      <c r="E442" s="48" t="str">
        <f>IF(ISBLANK(Table_2!EK442) = TRUE, "Y", "-")</f>
        <v>-</v>
      </c>
      <c r="F442" s="48" t="s">
        <v>242</v>
      </c>
      <c r="G442" s="66">
        <v>13.67933693174164</v>
      </c>
      <c r="H442" s="66">
        <v>0.13084231710354111</v>
      </c>
      <c r="I442" s="66">
        <v>0.96573324804791749</v>
      </c>
      <c r="J442" s="66">
        <v>0.53935880002569192</v>
      </c>
      <c r="K442" s="66">
        <v>4.1047161161086088</v>
      </c>
      <c r="L442" s="66">
        <v>2.1049749379644087</v>
      </c>
      <c r="M442" s="66">
        <v>18.186531051094779</v>
      </c>
      <c r="N442" s="66">
        <v>2.7077274337021144</v>
      </c>
      <c r="O442" s="66">
        <v>24.679400357677217</v>
      </c>
      <c r="P442" s="67">
        <v>9.456797097011331E-2</v>
      </c>
      <c r="Q442" s="67">
        <v>0.81948181445296253</v>
      </c>
      <c r="R442" s="68" t="s">
        <v>325</v>
      </c>
      <c r="S442" s="74" t="s">
        <v>1344</v>
      </c>
      <c r="T442" s="68" t="s">
        <v>1356</v>
      </c>
      <c r="U442" s="75" t="s">
        <v>491</v>
      </c>
      <c r="V442" s="68" t="s">
        <v>88</v>
      </c>
      <c r="W442" s="68" t="s">
        <v>73</v>
      </c>
      <c r="X442" s="68" t="s">
        <v>121</v>
      </c>
    </row>
    <row r="443" spans="1:24" s="82" customFormat="1" ht="17.25" customHeight="1">
      <c r="A443" s="39">
        <v>1</v>
      </c>
      <c r="B443" s="39" t="s">
        <v>1267</v>
      </c>
      <c r="C443" s="39" t="s">
        <v>437</v>
      </c>
      <c r="D443" s="39" t="s">
        <v>674</v>
      </c>
      <c r="E443" s="39" t="str">
        <f>IF(ISBLANK(Table_2!EK443) = TRUE, "Y", "-")</f>
        <v>-</v>
      </c>
      <c r="F443" s="39" t="s">
        <v>2</v>
      </c>
      <c r="G443" s="77">
        <v>1886.9122105970125</v>
      </c>
      <c r="H443" s="77">
        <v>7.4257379325088095</v>
      </c>
      <c r="I443" s="77">
        <v>0.39509398128210194</v>
      </c>
      <c r="J443" s="77">
        <v>26.583595070385627</v>
      </c>
      <c r="K443" s="77">
        <v>1.4289730775796539</v>
      </c>
      <c r="L443" s="77">
        <v>120.4117699580645</v>
      </c>
      <c r="M443" s="77">
        <v>6.8164019203137638</v>
      </c>
      <c r="N443" s="77">
        <v>239.30556490095319</v>
      </c>
      <c r="O443" s="77">
        <v>14.524435521432032</v>
      </c>
      <c r="P443" s="78">
        <v>12.993122438554163</v>
      </c>
      <c r="Q443" s="78" t="s">
        <v>2</v>
      </c>
      <c r="R443" s="79" t="s">
        <v>576</v>
      </c>
      <c r="S443" s="80" t="s">
        <v>265</v>
      </c>
      <c r="T443" s="79" t="s">
        <v>339</v>
      </c>
      <c r="U443" s="81" t="s">
        <v>1341</v>
      </c>
      <c r="V443" s="58" t="s">
        <v>381</v>
      </c>
      <c r="W443" s="58" t="s">
        <v>394</v>
      </c>
      <c r="X443" s="58" t="s">
        <v>434</v>
      </c>
    </row>
    <row r="444" spans="1:24" s="42" customFormat="1" ht="15.45">
      <c r="A444" s="42">
        <v>2</v>
      </c>
      <c r="B444" s="42" t="s">
        <v>1268</v>
      </c>
      <c r="C444" s="42" t="s">
        <v>508</v>
      </c>
      <c r="D444" s="42" t="s">
        <v>712</v>
      </c>
      <c r="E444" s="42" t="str">
        <f>IF(ISBLANK(Table_2!EK444) = TRUE, "Y", "-")</f>
        <v>-</v>
      </c>
      <c r="F444" s="42" t="s">
        <v>2</v>
      </c>
      <c r="G444" s="59">
        <v>0.54340740618175265</v>
      </c>
      <c r="H444" s="59">
        <v>4.238194650480176E-2</v>
      </c>
      <c r="I444" s="59">
        <v>8.4590404911017103</v>
      </c>
      <c r="J444" s="59">
        <v>0.16144141268472717</v>
      </c>
      <c r="K444" s="59">
        <v>42.265912524483504</v>
      </c>
      <c r="L444" s="59">
        <v>0.3931398399757518</v>
      </c>
      <c r="M444" s="59">
        <v>261.62654383900707</v>
      </c>
      <c r="N444" s="59">
        <v>0.19595946242131845</v>
      </c>
      <c r="O444" s="59">
        <v>56.399660996823386</v>
      </c>
      <c r="P444" s="60" t="s">
        <v>1292</v>
      </c>
      <c r="Q444" s="60" t="s">
        <v>1292</v>
      </c>
      <c r="R444" s="61" t="s">
        <v>2</v>
      </c>
      <c r="S444" s="61" t="s">
        <v>2</v>
      </c>
      <c r="T444" s="61" t="s">
        <v>2</v>
      </c>
      <c r="U444" s="61" t="s">
        <v>2</v>
      </c>
      <c r="V444" s="61" t="s">
        <v>2</v>
      </c>
      <c r="W444" s="61" t="s">
        <v>2</v>
      </c>
      <c r="X444" s="61" t="s">
        <v>2</v>
      </c>
    </row>
    <row r="445" spans="1:24" s="45" customFormat="1">
      <c r="A445" s="45">
        <v>3</v>
      </c>
      <c r="B445" s="45" t="s">
        <v>1268</v>
      </c>
      <c r="C445" s="45" t="s">
        <v>509</v>
      </c>
      <c r="D445" s="45" t="s">
        <v>712</v>
      </c>
      <c r="E445" s="45" t="str">
        <f>IF(ISBLANK(Table_2!EK445) = TRUE, "Y", "-")</f>
        <v>-</v>
      </c>
      <c r="F445" s="45" t="s">
        <v>2</v>
      </c>
      <c r="G445" s="63">
        <v>0.54340740618175265</v>
      </c>
      <c r="H445" s="63">
        <v>4.238194650480176E-2</v>
      </c>
      <c r="I445" s="63">
        <v>8.4590404911017103</v>
      </c>
      <c r="J445" s="63">
        <v>0.16144141268472717</v>
      </c>
      <c r="K445" s="63">
        <v>42.265912524483504</v>
      </c>
      <c r="L445" s="63">
        <v>0.3931398399757518</v>
      </c>
      <c r="M445" s="63">
        <v>261.62654383900707</v>
      </c>
      <c r="N445" s="63">
        <v>0.19595946242131845</v>
      </c>
      <c r="O445" s="63">
        <v>56.399660996823386</v>
      </c>
      <c r="P445" s="64" t="s">
        <v>1292</v>
      </c>
      <c r="Q445" s="64" t="s">
        <v>1292</v>
      </c>
      <c r="R445" s="65" t="s">
        <v>2</v>
      </c>
      <c r="S445" s="65" t="s">
        <v>2</v>
      </c>
      <c r="T445" s="65" t="s">
        <v>2</v>
      </c>
      <c r="U445" s="65" t="s">
        <v>2</v>
      </c>
      <c r="V445" s="65" t="s">
        <v>2</v>
      </c>
      <c r="W445" s="65" t="s">
        <v>2</v>
      </c>
      <c r="X445" s="65" t="s">
        <v>2</v>
      </c>
    </row>
    <row r="446" spans="1:24">
      <c r="A446" s="48">
        <v>4</v>
      </c>
      <c r="B446" s="48" t="s">
        <v>1268</v>
      </c>
      <c r="C446" s="48" t="s">
        <v>510</v>
      </c>
      <c r="D446" s="48" t="s">
        <v>712</v>
      </c>
      <c r="E446" s="48" t="str">
        <f>IF(ISBLANK(Table_2!EK446) = TRUE, "Y", "-")</f>
        <v>-</v>
      </c>
      <c r="F446" s="48" t="s">
        <v>370</v>
      </c>
      <c r="G446" s="66">
        <v>0.54340740618175265</v>
      </c>
      <c r="H446" s="66">
        <v>4.238194650480176E-2</v>
      </c>
      <c r="I446" s="66">
        <v>8.4590404911017103</v>
      </c>
      <c r="J446" s="66">
        <v>0.16144141268472717</v>
      </c>
      <c r="K446" s="66">
        <v>42.265912524483504</v>
      </c>
      <c r="L446" s="66">
        <v>0.3931398399757518</v>
      </c>
      <c r="M446" s="66">
        <v>261.62654383900707</v>
      </c>
      <c r="N446" s="66">
        <v>0.19595946242131845</v>
      </c>
      <c r="O446" s="66">
        <v>56.399660996823386</v>
      </c>
      <c r="P446" s="67" t="s">
        <v>1292</v>
      </c>
      <c r="Q446" s="67" t="s">
        <v>1292</v>
      </c>
      <c r="R446" s="68" t="s">
        <v>2</v>
      </c>
      <c r="S446" s="68" t="s">
        <v>2</v>
      </c>
      <c r="T446" s="68" t="s">
        <v>2</v>
      </c>
      <c r="U446" s="68" t="s">
        <v>2</v>
      </c>
      <c r="V446" s="68" t="s">
        <v>2</v>
      </c>
      <c r="W446" s="68" t="s">
        <v>2</v>
      </c>
      <c r="X446" s="68" t="s">
        <v>2</v>
      </c>
    </row>
    <row r="447" spans="1:24" s="42" customFormat="1" ht="15.45">
      <c r="A447" s="42">
        <v>2</v>
      </c>
      <c r="B447" s="42" t="s">
        <v>1267</v>
      </c>
      <c r="C447" s="42" t="s">
        <v>438</v>
      </c>
      <c r="D447" s="42" t="s">
        <v>705</v>
      </c>
      <c r="E447" s="42" t="str">
        <f>IF(ISBLANK(Table_2!EK447) = TRUE, "Y", "-")</f>
        <v>-</v>
      </c>
      <c r="F447" s="42" t="s">
        <v>2</v>
      </c>
      <c r="G447" s="59">
        <v>322.22634835427323</v>
      </c>
      <c r="H447" s="59">
        <v>2.556165133650552</v>
      </c>
      <c r="I447" s="59">
        <v>0.79962576049401601</v>
      </c>
      <c r="J447" s="59">
        <v>9.9561038421013563</v>
      </c>
      <c r="K447" s="59">
        <v>3.1882973216531552</v>
      </c>
      <c r="L447" s="59">
        <v>32.018535420247076</v>
      </c>
      <c r="M447" s="59">
        <v>11.032968098459129</v>
      </c>
      <c r="N447" s="59">
        <v>55.442102041827809</v>
      </c>
      <c r="O447" s="59">
        <v>20.781625155218709</v>
      </c>
      <c r="P447" s="60">
        <v>2.2257303858613633</v>
      </c>
      <c r="Q447" s="60">
        <v>17.108518323008479</v>
      </c>
      <c r="R447" s="69" t="s">
        <v>591</v>
      </c>
      <c r="S447" s="70" t="s">
        <v>155</v>
      </c>
      <c r="T447" s="69" t="s">
        <v>243</v>
      </c>
      <c r="U447" s="71" t="s">
        <v>594</v>
      </c>
      <c r="V447" s="62" t="s">
        <v>415</v>
      </c>
      <c r="W447" s="62" t="s">
        <v>415</v>
      </c>
      <c r="X447" s="62" t="s">
        <v>403</v>
      </c>
    </row>
    <row r="448" spans="1:24" s="45" customFormat="1">
      <c r="A448" s="45">
        <v>3</v>
      </c>
      <c r="B448" s="45" t="s">
        <v>1268</v>
      </c>
      <c r="C448" s="45" t="s">
        <v>445</v>
      </c>
      <c r="D448" s="45" t="s">
        <v>808</v>
      </c>
      <c r="E448" s="45" t="str">
        <f>IF(ISBLANK(Table_2!EK448) = TRUE, "Y", "-")</f>
        <v>-</v>
      </c>
      <c r="F448" s="45" t="s">
        <v>2</v>
      </c>
      <c r="G448" s="63">
        <v>0.1</v>
      </c>
      <c r="H448" s="63">
        <v>0</v>
      </c>
      <c r="I448" s="63">
        <v>0</v>
      </c>
      <c r="J448" s="63">
        <v>0</v>
      </c>
      <c r="K448" s="63">
        <v>0</v>
      </c>
      <c r="L448" s="63">
        <v>-4.7457718345524008E-2</v>
      </c>
      <c r="M448" s="63">
        <v>-32.18395000139683</v>
      </c>
      <c r="N448" s="63">
        <v>0</v>
      </c>
      <c r="O448" s="63">
        <v>0</v>
      </c>
      <c r="P448" s="64" t="s">
        <v>1292</v>
      </c>
      <c r="Q448" s="64" t="s">
        <v>1292</v>
      </c>
      <c r="R448" s="65" t="s">
        <v>2</v>
      </c>
      <c r="S448" s="65" t="s">
        <v>2</v>
      </c>
      <c r="T448" s="65" t="s">
        <v>2</v>
      </c>
      <c r="U448" s="65" t="s">
        <v>2</v>
      </c>
      <c r="V448" s="65" t="s">
        <v>2</v>
      </c>
      <c r="W448" s="65" t="s">
        <v>2</v>
      </c>
      <c r="X448" s="65" t="s">
        <v>2</v>
      </c>
    </row>
    <row r="449" spans="1:24">
      <c r="A449" s="48">
        <v>4</v>
      </c>
      <c r="B449" s="48" t="s">
        <v>1268</v>
      </c>
      <c r="C449" s="48" t="s">
        <v>446</v>
      </c>
      <c r="D449" s="48" t="s">
        <v>808</v>
      </c>
      <c r="E449" s="48" t="str">
        <f>IF(ISBLANK(Table_2!EK449) = TRUE, "Y", "-")</f>
        <v>-</v>
      </c>
      <c r="F449" s="48" t="s">
        <v>72</v>
      </c>
      <c r="G449" s="66">
        <v>0.1</v>
      </c>
      <c r="H449" s="66">
        <v>0</v>
      </c>
      <c r="I449" s="66">
        <v>0</v>
      </c>
      <c r="J449" s="66">
        <v>0</v>
      </c>
      <c r="K449" s="66">
        <v>0</v>
      </c>
      <c r="L449" s="66">
        <v>-4.7457718345524008E-2</v>
      </c>
      <c r="M449" s="66">
        <v>-32.18395000139683</v>
      </c>
      <c r="N449" s="66">
        <v>0</v>
      </c>
      <c r="O449" s="66">
        <v>0</v>
      </c>
      <c r="P449" s="67" t="s">
        <v>1292</v>
      </c>
      <c r="Q449" s="67" t="s">
        <v>1292</v>
      </c>
      <c r="R449" s="68" t="s">
        <v>2</v>
      </c>
      <c r="S449" s="68" t="s">
        <v>2</v>
      </c>
      <c r="T449" s="68" t="s">
        <v>2</v>
      </c>
      <c r="U449" s="68" t="s">
        <v>2</v>
      </c>
      <c r="V449" s="68" t="s">
        <v>2</v>
      </c>
      <c r="W449" s="68" t="s">
        <v>2</v>
      </c>
      <c r="X449" s="68" t="s">
        <v>2</v>
      </c>
    </row>
    <row r="450" spans="1:24" s="45" customFormat="1" ht="15" customHeight="1">
      <c r="A450" s="45">
        <v>3</v>
      </c>
      <c r="B450" s="45" t="s">
        <v>1267</v>
      </c>
      <c r="C450" s="45" t="s">
        <v>439</v>
      </c>
      <c r="D450" s="45" t="s">
        <v>806</v>
      </c>
      <c r="E450" s="45" t="str">
        <f>IF(ISBLANK(Table_2!EK450) = TRUE, "Y", "-")</f>
        <v>-</v>
      </c>
      <c r="F450" s="45" t="s">
        <v>2</v>
      </c>
      <c r="G450" s="63">
        <v>170.5275649186394</v>
      </c>
      <c r="H450" s="63">
        <v>3.0070578447743515</v>
      </c>
      <c r="I450" s="63">
        <v>1.7950386476853541</v>
      </c>
      <c r="J450" s="63">
        <v>11.79324779258215</v>
      </c>
      <c r="K450" s="63">
        <v>7.429551470723661</v>
      </c>
      <c r="L450" s="63">
        <v>43.587960601685353</v>
      </c>
      <c r="M450" s="63">
        <v>34.337558271294967</v>
      </c>
      <c r="N450" s="63">
        <v>44.912282703221763</v>
      </c>
      <c r="O450" s="63">
        <v>35.753836564409184</v>
      </c>
      <c r="P450" s="64">
        <v>1.1790265665980868</v>
      </c>
      <c r="Q450" s="64">
        <v>9.038732590273705</v>
      </c>
      <c r="R450" s="65" t="s">
        <v>1283</v>
      </c>
      <c r="S450" s="72" t="s">
        <v>1339</v>
      </c>
      <c r="T450" s="65" t="s">
        <v>155</v>
      </c>
      <c r="U450" s="73" t="s">
        <v>437</v>
      </c>
      <c r="V450" s="65" t="s">
        <v>394</v>
      </c>
      <c r="W450" s="65" t="s">
        <v>381</v>
      </c>
      <c r="X450" s="65" t="s">
        <v>415</v>
      </c>
    </row>
    <row r="451" spans="1:24">
      <c r="A451" s="48">
        <v>4</v>
      </c>
      <c r="B451" s="48" t="s">
        <v>1267</v>
      </c>
      <c r="C451" s="48" t="s">
        <v>440</v>
      </c>
      <c r="D451" s="48" t="s">
        <v>806</v>
      </c>
      <c r="E451" s="48" t="str">
        <f>IF(ISBLANK(Table_2!EK451) = TRUE, "Y", "-")</f>
        <v>-</v>
      </c>
      <c r="F451" s="48" t="s">
        <v>72</v>
      </c>
      <c r="G451" s="66">
        <v>170.5275649186394</v>
      </c>
      <c r="H451" s="66">
        <v>3.0070578447743515</v>
      </c>
      <c r="I451" s="66">
        <v>1.7950386476853541</v>
      </c>
      <c r="J451" s="66">
        <v>11.79324779258215</v>
      </c>
      <c r="K451" s="66">
        <v>7.429551470723661</v>
      </c>
      <c r="L451" s="66">
        <v>43.587960601685353</v>
      </c>
      <c r="M451" s="66">
        <v>34.337558271294967</v>
      </c>
      <c r="N451" s="66">
        <v>44.912282703221763</v>
      </c>
      <c r="O451" s="66">
        <v>35.753836564409184</v>
      </c>
      <c r="P451" s="67">
        <v>1.1788908986816513</v>
      </c>
      <c r="Q451" s="67">
        <v>9.0804516656253291</v>
      </c>
      <c r="R451" s="68" t="s">
        <v>1283</v>
      </c>
      <c r="S451" s="88" t="s">
        <v>1339</v>
      </c>
      <c r="T451" s="68" t="s">
        <v>155</v>
      </c>
      <c r="U451" s="74" t="s">
        <v>437</v>
      </c>
      <c r="V451" s="76" t="s">
        <v>394</v>
      </c>
      <c r="W451" s="76" t="s">
        <v>381</v>
      </c>
      <c r="X451" s="76" t="s">
        <v>415</v>
      </c>
    </row>
    <row r="452" spans="1:24" s="45" customFormat="1">
      <c r="A452" s="45">
        <v>3</v>
      </c>
      <c r="B452" s="45" t="s">
        <v>1267</v>
      </c>
      <c r="C452" s="45" t="s">
        <v>441</v>
      </c>
      <c r="D452" s="45" t="s">
        <v>807</v>
      </c>
      <c r="E452" s="45" t="str">
        <f>IF(ISBLANK(Table_2!EK452) = TRUE, "Y", "-")</f>
        <v>-</v>
      </c>
      <c r="F452" s="45" t="s">
        <v>2</v>
      </c>
      <c r="G452" s="63">
        <v>156.98228459214758</v>
      </c>
      <c r="H452" s="63">
        <v>-0.74590997618147981</v>
      </c>
      <c r="I452" s="63">
        <v>-0.47290846016648791</v>
      </c>
      <c r="J452" s="63">
        <v>-2.9258870569308328</v>
      </c>
      <c r="K452" s="63">
        <v>-1.8297295421223048</v>
      </c>
      <c r="L452" s="63">
        <v>-8.8850921339800095</v>
      </c>
      <c r="M452" s="63">
        <v>-5.3567448339468582</v>
      </c>
      <c r="N452" s="63">
        <v>11.225909161487692</v>
      </c>
      <c r="O452" s="63">
        <v>7.7018306254659441</v>
      </c>
      <c r="P452" s="64">
        <v>1.0853745792224865</v>
      </c>
      <c r="Q452" s="64">
        <v>8.3207714395948198</v>
      </c>
      <c r="R452" s="65" t="s">
        <v>604</v>
      </c>
      <c r="S452" s="72" t="s">
        <v>243</v>
      </c>
      <c r="T452" s="65" t="s">
        <v>318</v>
      </c>
      <c r="U452" s="73" t="s">
        <v>50</v>
      </c>
      <c r="V452" s="65" t="s">
        <v>1284</v>
      </c>
      <c r="W452" s="65" t="s">
        <v>1284</v>
      </c>
      <c r="X452" s="65" t="s">
        <v>394</v>
      </c>
    </row>
    <row r="453" spans="1:24">
      <c r="A453" s="48">
        <v>4</v>
      </c>
      <c r="B453" s="48" t="s">
        <v>1268</v>
      </c>
      <c r="C453" s="48" t="s">
        <v>444</v>
      </c>
      <c r="D453" s="48" t="s">
        <v>1129</v>
      </c>
      <c r="E453" s="48" t="str">
        <f>IF(ISBLANK(Table_2!EK453) = TRUE, "Y", "-")</f>
        <v>-</v>
      </c>
      <c r="F453" s="48" t="s">
        <v>72</v>
      </c>
      <c r="G453" s="66">
        <v>0.1</v>
      </c>
      <c r="H453" s="66">
        <v>0</v>
      </c>
      <c r="I453" s="66">
        <v>0</v>
      </c>
      <c r="J453" s="66">
        <v>0</v>
      </c>
      <c r="K453" s="66">
        <v>0</v>
      </c>
      <c r="L453" s="66">
        <v>0</v>
      </c>
      <c r="M453" s="66">
        <v>0</v>
      </c>
      <c r="N453" s="66">
        <v>0</v>
      </c>
      <c r="O453" s="66">
        <v>0</v>
      </c>
      <c r="P453" s="67" t="s">
        <v>1292</v>
      </c>
      <c r="Q453" s="67" t="s">
        <v>1292</v>
      </c>
      <c r="R453" s="68" t="s">
        <v>2</v>
      </c>
      <c r="S453" s="68" t="s">
        <v>2</v>
      </c>
      <c r="T453" s="68" t="s">
        <v>2</v>
      </c>
      <c r="U453" s="68" t="s">
        <v>2</v>
      </c>
      <c r="V453" s="68" t="s">
        <v>2</v>
      </c>
      <c r="W453" s="68" t="s">
        <v>2</v>
      </c>
      <c r="X453" s="68" t="s">
        <v>2</v>
      </c>
    </row>
    <row r="454" spans="1:24">
      <c r="A454" s="48">
        <v>4</v>
      </c>
      <c r="B454" s="48" t="s">
        <v>1267</v>
      </c>
      <c r="C454" s="48" t="s">
        <v>442</v>
      </c>
      <c r="D454" s="48" t="s">
        <v>1127</v>
      </c>
      <c r="E454" s="48" t="str">
        <f>IF(ISBLANK(Table_2!EK454) = TRUE, "Y", "-")</f>
        <v>-</v>
      </c>
      <c r="F454" s="48" t="s">
        <v>72</v>
      </c>
      <c r="G454" s="66">
        <v>126.81298939218152</v>
      </c>
      <c r="H454" s="66">
        <v>-1.0305550203727876</v>
      </c>
      <c r="I454" s="66">
        <v>-0.80610642102284524</v>
      </c>
      <c r="J454" s="66">
        <v>-4.085669595141411</v>
      </c>
      <c r="K454" s="66">
        <v>-3.1212463341867336</v>
      </c>
      <c r="L454" s="66">
        <v>-14.099892009829688</v>
      </c>
      <c r="M454" s="66">
        <v>-10.006105807746579</v>
      </c>
      <c r="N454" s="66">
        <v>-0.26391753754434433</v>
      </c>
      <c r="O454" s="66">
        <v>-0.20768331864600142</v>
      </c>
      <c r="P454" s="67">
        <v>0.87668336260113178</v>
      </c>
      <c r="Q454" s="67">
        <v>6.7526867066832548</v>
      </c>
      <c r="R454" s="68" t="s">
        <v>604</v>
      </c>
      <c r="S454" s="74" t="s">
        <v>243</v>
      </c>
      <c r="T454" s="68" t="s">
        <v>318</v>
      </c>
      <c r="U454" s="75" t="s">
        <v>1341</v>
      </c>
      <c r="V454" s="76" t="s">
        <v>1284</v>
      </c>
      <c r="W454" s="76" t="s">
        <v>1284</v>
      </c>
      <c r="X454" s="76" t="s">
        <v>394</v>
      </c>
    </row>
    <row r="455" spans="1:24">
      <c r="A455" s="48">
        <v>4</v>
      </c>
      <c r="B455" s="48" t="s">
        <v>1267</v>
      </c>
      <c r="C455" s="48" t="s">
        <v>443</v>
      </c>
      <c r="D455" s="48" t="s">
        <v>1128</v>
      </c>
      <c r="E455" s="48" t="str">
        <f>IF(ISBLANK(Table_2!EK455) = TRUE, "Y", "-")</f>
        <v>-</v>
      </c>
      <c r="F455" s="48" t="s">
        <v>72</v>
      </c>
      <c r="G455" s="66">
        <v>31.029070945397034</v>
      </c>
      <c r="H455" s="66">
        <v>0.35650875435255358</v>
      </c>
      <c r="I455" s="66">
        <v>1.1623050990394512</v>
      </c>
      <c r="J455" s="66">
        <v>1.4250918882271471</v>
      </c>
      <c r="K455" s="66">
        <v>4.8138525077155103</v>
      </c>
      <c r="L455" s="66">
        <v>5.8743877661796304</v>
      </c>
      <c r="M455" s="66">
        <v>23.353058054147958</v>
      </c>
      <c r="N455" s="66">
        <v>11.873326327322907</v>
      </c>
      <c r="O455" s="66">
        <v>61.983110362204364</v>
      </c>
      <c r="P455" s="67">
        <v>0.21451012538370851</v>
      </c>
      <c r="Q455" s="67">
        <v>1.6522723413271447</v>
      </c>
      <c r="R455" s="68" t="s">
        <v>615</v>
      </c>
      <c r="S455" s="74" t="s">
        <v>288</v>
      </c>
      <c r="T455" s="68" t="s">
        <v>1282</v>
      </c>
      <c r="U455" s="75" t="s">
        <v>69</v>
      </c>
      <c r="V455" s="76" t="s">
        <v>1284</v>
      </c>
      <c r="W455" s="76" t="s">
        <v>1284</v>
      </c>
      <c r="X455" s="76" t="s">
        <v>1284</v>
      </c>
    </row>
    <row r="456" spans="1:24" s="42" customFormat="1" ht="15.45">
      <c r="A456" s="42">
        <v>2</v>
      </c>
      <c r="B456" s="42" t="s">
        <v>1267</v>
      </c>
      <c r="C456" s="42" t="s">
        <v>447</v>
      </c>
      <c r="D456" s="42" t="s">
        <v>706</v>
      </c>
      <c r="E456" s="42" t="str">
        <f>IF(ISBLANK(Table_2!EK456) = TRUE, "Y", "-")</f>
        <v>-</v>
      </c>
      <c r="F456" s="42" t="s">
        <v>2</v>
      </c>
      <c r="G456" s="59">
        <v>82.911611151778047</v>
      </c>
      <c r="H456" s="59">
        <v>-0.49927064535310706</v>
      </c>
      <c r="I456" s="59">
        <v>-0.59856775830210429</v>
      </c>
      <c r="J456" s="59">
        <v>-1.8195512762524118</v>
      </c>
      <c r="K456" s="59">
        <v>-2.1474404742150344</v>
      </c>
      <c r="L456" s="59">
        <v>-6.0237104337965377</v>
      </c>
      <c r="M456" s="59">
        <v>-6.7731361695256842</v>
      </c>
      <c r="N456" s="59">
        <v>-26.253229936247195</v>
      </c>
      <c r="O456" s="59">
        <v>-24.049162417666935</v>
      </c>
      <c r="P456" s="60">
        <v>0.57269957352569489</v>
      </c>
      <c r="Q456" s="60">
        <v>4.4021689282242624</v>
      </c>
      <c r="R456" s="69" t="s">
        <v>1359</v>
      </c>
      <c r="S456" s="70" t="s">
        <v>243</v>
      </c>
      <c r="T456" s="69" t="s">
        <v>243</v>
      </c>
      <c r="U456" s="71" t="s">
        <v>367</v>
      </c>
      <c r="V456" s="62" t="s">
        <v>415</v>
      </c>
      <c r="W456" s="62" t="s">
        <v>1279</v>
      </c>
      <c r="X456" s="62" t="s">
        <v>265</v>
      </c>
    </row>
    <row r="457" spans="1:24" s="45" customFormat="1">
      <c r="A457" s="45">
        <v>3</v>
      </c>
      <c r="B457" s="45" t="s">
        <v>1267</v>
      </c>
      <c r="C457" s="45" t="s">
        <v>448</v>
      </c>
      <c r="D457" s="45" t="s">
        <v>706</v>
      </c>
      <c r="E457" s="45" t="str">
        <f>IF(ISBLANK(Table_2!EK457) = TRUE, "Y", "-")</f>
        <v>-</v>
      </c>
      <c r="F457" s="45" t="s">
        <v>2</v>
      </c>
      <c r="G457" s="63">
        <v>82.911611151778047</v>
      </c>
      <c r="H457" s="63">
        <v>-0.49927064535310706</v>
      </c>
      <c r="I457" s="63">
        <v>-0.59856775830210429</v>
      </c>
      <c r="J457" s="63">
        <v>-1.8195512762524118</v>
      </c>
      <c r="K457" s="63">
        <v>-2.1474404742150344</v>
      </c>
      <c r="L457" s="63">
        <v>-6.0237104337965377</v>
      </c>
      <c r="M457" s="63">
        <v>-6.7731361695256842</v>
      </c>
      <c r="N457" s="63">
        <v>-26.253229936247195</v>
      </c>
      <c r="O457" s="63">
        <v>-24.049162417666935</v>
      </c>
      <c r="P457" s="64">
        <v>0.57325038491012592</v>
      </c>
      <c r="Q457" s="64">
        <v>4.3946905720915659</v>
      </c>
      <c r="R457" s="65" t="s">
        <v>1359</v>
      </c>
      <c r="S457" s="72" t="s">
        <v>243</v>
      </c>
      <c r="T457" s="65" t="s">
        <v>243</v>
      </c>
      <c r="U457" s="73" t="s">
        <v>367</v>
      </c>
      <c r="V457" s="65" t="s">
        <v>415</v>
      </c>
      <c r="W457" s="65" t="s">
        <v>1279</v>
      </c>
      <c r="X457" s="65" t="s">
        <v>265</v>
      </c>
    </row>
    <row r="458" spans="1:24">
      <c r="A458" s="48">
        <v>4</v>
      </c>
      <c r="B458" s="48" t="s">
        <v>1268</v>
      </c>
      <c r="C458" s="48" t="s">
        <v>451</v>
      </c>
      <c r="D458" s="48" t="s">
        <v>1132</v>
      </c>
      <c r="E458" s="48" t="str">
        <f>IF(ISBLANK(Table_2!EK458) = TRUE, "Y", "-")</f>
        <v>-</v>
      </c>
      <c r="F458" s="48" t="s">
        <v>72</v>
      </c>
      <c r="G458" s="66">
        <v>0.16313326335226949</v>
      </c>
      <c r="H458" s="66">
        <v>-1.3853887807986631E-3</v>
      </c>
      <c r="I458" s="66">
        <v>-0.84208614818830352</v>
      </c>
      <c r="J458" s="66">
        <v>-4.0279244879342369E-3</v>
      </c>
      <c r="K458" s="66">
        <v>-2.4096050883442466</v>
      </c>
      <c r="L458" s="66">
        <v>1.2344304731223277E-3</v>
      </c>
      <c r="M458" s="66">
        <v>0.76247027305242909</v>
      </c>
      <c r="N458" s="66">
        <v>5.0175943273880391E-2</v>
      </c>
      <c r="O458" s="66">
        <v>44.420267087657294</v>
      </c>
      <c r="P458" s="67" t="s">
        <v>1292</v>
      </c>
      <c r="Q458" s="67" t="s">
        <v>1292</v>
      </c>
      <c r="R458" s="68" t="s">
        <v>2</v>
      </c>
      <c r="S458" s="68" t="s">
        <v>2</v>
      </c>
      <c r="T458" s="68" t="s">
        <v>2</v>
      </c>
      <c r="U458" s="68" t="s">
        <v>2</v>
      </c>
      <c r="V458" s="68" t="s">
        <v>2</v>
      </c>
      <c r="W458" s="68" t="s">
        <v>2</v>
      </c>
      <c r="X458" s="68" t="s">
        <v>2</v>
      </c>
    </row>
    <row r="459" spans="1:24">
      <c r="A459" s="48">
        <v>4</v>
      </c>
      <c r="B459" s="48" t="s">
        <v>1267</v>
      </c>
      <c r="C459" s="48" t="s">
        <v>449</v>
      </c>
      <c r="D459" s="48" t="s">
        <v>1130</v>
      </c>
      <c r="E459" s="48" t="str">
        <f>IF(ISBLANK(Table_2!EK459) = TRUE, "Y", "-")</f>
        <v>-</v>
      </c>
      <c r="F459" s="48" t="s">
        <v>72</v>
      </c>
      <c r="G459" s="66">
        <v>55.003220934590729</v>
      </c>
      <c r="H459" s="66">
        <v>0.45481668058163649</v>
      </c>
      <c r="I459" s="66">
        <v>0.83378549162271831</v>
      </c>
      <c r="J459" s="66">
        <v>1.8390363688248428</v>
      </c>
      <c r="K459" s="66">
        <v>3.4591640666469692</v>
      </c>
      <c r="L459" s="66">
        <v>5.6121614436454408</v>
      </c>
      <c r="M459" s="66">
        <v>11.362707140700845</v>
      </c>
      <c r="N459" s="66">
        <v>0.85624953893834999</v>
      </c>
      <c r="O459" s="66">
        <v>1.5813433639376262</v>
      </c>
      <c r="P459" s="67">
        <v>0.38024818209831529</v>
      </c>
      <c r="Q459" s="67">
        <v>2.9288759819478889</v>
      </c>
      <c r="R459" s="68" t="s">
        <v>1362</v>
      </c>
      <c r="S459" s="74" t="s">
        <v>88</v>
      </c>
      <c r="T459" s="68" t="s">
        <v>121</v>
      </c>
      <c r="U459" s="75" t="s">
        <v>73</v>
      </c>
      <c r="V459" s="76" t="s">
        <v>381</v>
      </c>
      <c r="W459" s="76" t="s">
        <v>394</v>
      </c>
      <c r="X459" s="76" t="s">
        <v>243</v>
      </c>
    </row>
    <row r="460" spans="1:24">
      <c r="A460" s="48">
        <v>4</v>
      </c>
      <c r="B460" s="48" t="s">
        <v>1267</v>
      </c>
      <c r="C460" s="48" t="s">
        <v>450</v>
      </c>
      <c r="D460" s="48" t="s">
        <v>1131</v>
      </c>
      <c r="E460" s="48" t="str">
        <f>IF(ISBLANK(Table_2!EK460) = TRUE, "Y", "-")</f>
        <v>-</v>
      </c>
      <c r="F460" s="48" t="s">
        <v>72</v>
      </c>
      <c r="G460" s="66">
        <v>29.146658801876089</v>
      </c>
      <c r="H460" s="66">
        <v>-0.80842728032420652</v>
      </c>
      <c r="I460" s="66">
        <v>-2.6987980542128476</v>
      </c>
      <c r="J460" s="66">
        <v>-3.1235085254657768</v>
      </c>
      <c r="K460" s="66">
        <v>-9.679244900658734</v>
      </c>
      <c r="L460" s="66">
        <v>-10.36012838759596</v>
      </c>
      <c r="M460" s="66">
        <v>-26.223667183842213</v>
      </c>
      <c r="N460" s="66">
        <v>-25.942321867435023</v>
      </c>
      <c r="O460" s="66">
        <v>-47.091671605183528</v>
      </c>
      <c r="P460" s="67">
        <v>0.20149663665756942</v>
      </c>
      <c r="Q460" s="67">
        <v>1.5520354529848792</v>
      </c>
      <c r="R460" s="68" t="s">
        <v>1363</v>
      </c>
      <c r="S460" s="74" t="s">
        <v>403</v>
      </c>
      <c r="T460" s="68" t="s">
        <v>403</v>
      </c>
      <c r="U460" s="75" t="s">
        <v>1285</v>
      </c>
      <c r="V460" s="76" t="s">
        <v>438</v>
      </c>
      <c r="W460" s="76" t="s">
        <v>438</v>
      </c>
      <c r="X460" s="76" t="s">
        <v>434</v>
      </c>
    </row>
    <row r="461" spans="1:24" s="42" customFormat="1" ht="15.45">
      <c r="A461" s="42">
        <v>2</v>
      </c>
      <c r="B461" s="42" t="s">
        <v>1267</v>
      </c>
      <c r="C461" s="42" t="s">
        <v>452</v>
      </c>
      <c r="D461" s="42" t="s">
        <v>707</v>
      </c>
      <c r="E461" s="42" t="str">
        <f>IF(ISBLANK(Table_2!EK461) = TRUE, "Y", "-")</f>
        <v>-</v>
      </c>
      <c r="F461" s="42" t="s">
        <v>2</v>
      </c>
      <c r="G461" s="59">
        <v>324.71478755720534</v>
      </c>
      <c r="H461" s="59">
        <v>-2.2331748503516451</v>
      </c>
      <c r="I461" s="59">
        <v>-0.68303678478591756</v>
      </c>
      <c r="J461" s="59">
        <v>-8.9303618764540147</v>
      </c>
      <c r="K461" s="59">
        <v>-2.6766047375820445</v>
      </c>
      <c r="L461" s="59">
        <v>-14.413195019505793</v>
      </c>
      <c r="M461" s="59">
        <v>-4.2500754169542798</v>
      </c>
      <c r="N461" s="59">
        <v>36.10205519680062</v>
      </c>
      <c r="O461" s="59">
        <v>12.508822774914252</v>
      </c>
      <c r="P461" s="60">
        <v>2.24291890807757</v>
      </c>
      <c r="Q461" s="60">
        <v>17.2406413102083</v>
      </c>
      <c r="R461" s="69" t="s">
        <v>634</v>
      </c>
      <c r="S461" s="70" t="s">
        <v>339</v>
      </c>
      <c r="T461" s="69" t="s">
        <v>371</v>
      </c>
      <c r="U461" s="71" t="s">
        <v>155</v>
      </c>
      <c r="V461" s="62" t="s">
        <v>394</v>
      </c>
      <c r="W461" s="62" t="s">
        <v>394</v>
      </c>
      <c r="X461" s="62" t="s">
        <v>434</v>
      </c>
    </row>
    <row r="462" spans="1:24" s="45" customFormat="1">
      <c r="A462" s="45">
        <v>3</v>
      </c>
      <c r="B462" s="45" t="s">
        <v>1268</v>
      </c>
      <c r="C462" s="45" t="s">
        <v>457</v>
      </c>
      <c r="D462" s="45" t="s">
        <v>811</v>
      </c>
      <c r="E462" s="45" t="str">
        <f>IF(ISBLANK(Table_2!EK462) = TRUE, "Y", "-")</f>
        <v>-</v>
      </c>
      <c r="F462" s="45" t="s">
        <v>2</v>
      </c>
      <c r="G462" s="63">
        <v>0.1</v>
      </c>
      <c r="H462" s="63">
        <v>0</v>
      </c>
      <c r="I462" s="63">
        <v>0</v>
      </c>
      <c r="J462" s="63">
        <v>0</v>
      </c>
      <c r="K462" s="63">
        <v>0</v>
      </c>
      <c r="L462" s="63">
        <v>-4.3865648727110046E-2</v>
      </c>
      <c r="M462" s="63">
        <v>-30.490703733117076</v>
      </c>
      <c r="N462" s="63">
        <v>0</v>
      </c>
      <c r="O462" s="63">
        <v>0</v>
      </c>
      <c r="P462" s="64" t="s">
        <v>1292</v>
      </c>
      <c r="Q462" s="64" t="s">
        <v>1292</v>
      </c>
      <c r="R462" s="65" t="s">
        <v>2</v>
      </c>
      <c r="S462" s="65" t="s">
        <v>2</v>
      </c>
      <c r="T462" s="65" t="s">
        <v>2</v>
      </c>
      <c r="U462" s="65" t="s">
        <v>2</v>
      </c>
      <c r="V462" s="65" t="s">
        <v>2</v>
      </c>
      <c r="W462" s="65" t="s">
        <v>2</v>
      </c>
      <c r="X462" s="65" t="s">
        <v>2</v>
      </c>
    </row>
    <row r="463" spans="1:24">
      <c r="A463" s="48">
        <v>4</v>
      </c>
      <c r="B463" s="48" t="s">
        <v>1268</v>
      </c>
      <c r="C463" s="48" t="s">
        <v>458</v>
      </c>
      <c r="D463" s="48" t="s">
        <v>811</v>
      </c>
      <c r="E463" s="48" t="str">
        <f>IF(ISBLANK(Table_2!EK463) = TRUE, "Y", "-")</f>
        <v>-</v>
      </c>
      <c r="F463" s="48" t="s">
        <v>370</v>
      </c>
      <c r="G463" s="66">
        <v>0.1</v>
      </c>
      <c r="H463" s="66">
        <v>0</v>
      </c>
      <c r="I463" s="66">
        <v>0</v>
      </c>
      <c r="J463" s="66">
        <v>0</v>
      </c>
      <c r="K463" s="66">
        <v>0</v>
      </c>
      <c r="L463" s="66">
        <v>-4.3865648727110046E-2</v>
      </c>
      <c r="M463" s="66">
        <v>-30.490703733117076</v>
      </c>
      <c r="N463" s="66">
        <v>0</v>
      </c>
      <c r="O463" s="66">
        <v>0</v>
      </c>
      <c r="P463" s="67" t="s">
        <v>1292</v>
      </c>
      <c r="Q463" s="67" t="s">
        <v>1292</v>
      </c>
      <c r="R463" s="68" t="s">
        <v>2</v>
      </c>
      <c r="S463" s="68" t="s">
        <v>2</v>
      </c>
      <c r="T463" s="68" t="s">
        <v>2</v>
      </c>
      <c r="U463" s="68" t="s">
        <v>2</v>
      </c>
      <c r="V463" s="68" t="s">
        <v>2</v>
      </c>
      <c r="W463" s="68" t="s">
        <v>2</v>
      </c>
      <c r="X463" s="68" t="s">
        <v>2</v>
      </c>
    </row>
    <row r="464" spans="1:24" s="45" customFormat="1">
      <c r="A464" s="45">
        <v>3</v>
      </c>
      <c r="B464" s="45" t="s">
        <v>1267</v>
      </c>
      <c r="C464" s="45" t="s">
        <v>453</v>
      </c>
      <c r="D464" s="45" t="s">
        <v>809</v>
      </c>
      <c r="E464" s="45" t="str">
        <f>IF(ISBLANK(Table_2!EK464) = TRUE, "Y", "-")</f>
        <v>-</v>
      </c>
      <c r="F464" s="45" t="s">
        <v>2</v>
      </c>
      <c r="G464" s="63">
        <v>283.2620546874038</v>
      </c>
      <c r="H464" s="63">
        <v>-2.4896368492321699</v>
      </c>
      <c r="I464" s="63">
        <v>-0.87125883169547613</v>
      </c>
      <c r="J464" s="63">
        <v>-9.5225104813804364</v>
      </c>
      <c r="K464" s="63">
        <v>-3.2523949737210067</v>
      </c>
      <c r="L464" s="63">
        <v>-4.2055275605976021</v>
      </c>
      <c r="M464" s="63">
        <v>-1.4629571542329467</v>
      </c>
      <c r="N464" s="63">
        <v>46.183910556594981</v>
      </c>
      <c r="O464" s="63">
        <v>19.480458954121403</v>
      </c>
      <c r="P464" s="64">
        <v>1.9584721563634104</v>
      </c>
      <c r="Q464" s="64">
        <v>15.014170679751929</v>
      </c>
      <c r="R464" s="65" t="s">
        <v>634</v>
      </c>
      <c r="S464" s="72" t="s">
        <v>1285</v>
      </c>
      <c r="T464" s="65" t="s">
        <v>371</v>
      </c>
      <c r="U464" s="73" t="s">
        <v>88</v>
      </c>
      <c r="V464" s="65" t="s">
        <v>381</v>
      </c>
      <c r="W464" s="65" t="s">
        <v>394</v>
      </c>
      <c r="X464" s="65" t="s">
        <v>434</v>
      </c>
    </row>
    <row r="465" spans="1:24">
      <c r="A465" s="48">
        <v>4</v>
      </c>
      <c r="B465" s="48" t="s">
        <v>1267</v>
      </c>
      <c r="C465" s="48" t="s">
        <v>454</v>
      </c>
      <c r="D465" s="48" t="s">
        <v>809</v>
      </c>
      <c r="E465" s="48" t="str">
        <f>IF(ISBLANK(Table_2!EK465) = TRUE, "Y", "-")</f>
        <v>-</v>
      </c>
      <c r="F465" s="48" t="s">
        <v>370</v>
      </c>
      <c r="G465" s="66">
        <v>283.2620546874038</v>
      </c>
      <c r="H465" s="66">
        <v>-2.4896368492321699</v>
      </c>
      <c r="I465" s="66">
        <v>-0.87125883169547613</v>
      </c>
      <c r="J465" s="66">
        <v>-9.5225104813804364</v>
      </c>
      <c r="K465" s="66">
        <v>-3.2523949737210067</v>
      </c>
      <c r="L465" s="66">
        <v>-4.2055275605976021</v>
      </c>
      <c r="M465" s="66">
        <v>-1.4629571542329467</v>
      </c>
      <c r="N465" s="66">
        <v>46.183910556594981</v>
      </c>
      <c r="O465" s="66">
        <v>19.480458954121403</v>
      </c>
      <c r="P465" s="67">
        <v>1.9582467994084629</v>
      </c>
      <c r="Q465" s="67">
        <v>15.083469921838672</v>
      </c>
      <c r="R465" s="83" t="s">
        <v>634</v>
      </c>
      <c r="S465" s="84" t="s">
        <v>1285</v>
      </c>
      <c r="T465" s="83" t="s">
        <v>371</v>
      </c>
      <c r="U465" s="85" t="s">
        <v>88</v>
      </c>
      <c r="V465" s="86" t="s">
        <v>381</v>
      </c>
      <c r="W465" s="86" t="s">
        <v>394</v>
      </c>
      <c r="X465" s="86" t="s">
        <v>434</v>
      </c>
    </row>
    <row r="466" spans="1:24" s="45" customFormat="1">
      <c r="A466" s="45">
        <v>3</v>
      </c>
      <c r="B466" s="45" t="s">
        <v>1267</v>
      </c>
      <c r="C466" s="45" t="s">
        <v>455</v>
      </c>
      <c r="D466" s="45" t="s">
        <v>810</v>
      </c>
      <c r="E466" s="45" t="str">
        <f>IF(ISBLANK(Table_2!EK466) = TRUE, "Y", "-")</f>
        <v>-</v>
      </c>
      <c r="F466" s="45" t="s">
        <v>2</v>
      </c>
      <c r="G466" s="63">
        <v>46.143946086731404</v>
      </c>
      <c r="H466" s="63">
        <v>-0.3218616895910742</v>
      </c>
      <c r="I466" s="63">
        <v>-0.69268501935972893</v>
      </c>
      <c r="J466" s="63">
        <v>-1.4173407797266933</v>
      </c>
      <c r="K466" s="63">
        <v>-2.9800303421273711</v>
      </c>
      <c r="L466" s="63">
        <v>-10.80120008780294</v>
      </c>
      <c r="M466" s="63">
        <v>-18.96772738926289</v>
      </c>
      <c r="N466" s="63">
        <v>-12.135606510167555</v>
      </c>
      <c r="O466" s="63">
        <v>-20.823094841008249</v>
      </c>
      <c r="P466" s="64">
        <v>0.31903896798082676</v>
      </c>
      <c r="Q466" s="64">
        <v>2.445837947295892</v>
      </c>
      <c r="R466" s="65" t="s">
        <v>595</v>
      </c>
      <c r="S466" s="72" t="s">
        <v>403</v>
      </c>
      <c r="T466" s="65" t="s">
        <v>1279</v>
      </c>
      <c r="U466" s="73" t="s">
        <v>243</v>
      </c>
      <c r="V466" s="65" t="s">
        <v>415</v>
      </c>
      <c r="W466" s="65" t="s">
        <v>1279</v>
      </c>
      <c r="X466" s="65" t="s">
        <v>1285</v>
      </c>
    </row>
    <row r="467" spans="1:24">
      <c r="A467" s="48">
        <v>4</v>
      </c>
      <c r="B467" s="48" t="s">
        <v>1267</v>
      </c>
      <c r="C467" s="48" t="s">
        <v>456</v>
      </c>
      <c r="D467" s="48" t="s">
        <v>810</v>
      </c>
      <c r="E467" s="48" t="str">
        <f>IF(ISBLANK(Table_2!EK467) = TRUE, "Y", "-")</f>
        <v>-</v>
      </c>
      <c r="F467" s="48" t="s">
        <v>370</v>
      </c>
      <c r="G467" s="66">
        <v>46.143946086731404</v>
      </c>
      <c r="H467" s="66">
        <v>-0.3218616895910742</v>
      </c>
      <c r="I467" s="66">
        <v>-0.69268501935972893</v>
      </c>
      <c r="J467" s="66">
        <v>-1.4173407797266933</v>
      </c>
      <c r="K467" s="66">
        <v>-2.9800303421273711</v>
      </c>
      <c r="L467" s="66">
        <v>-10.80120008780294</v>
      </c>
      <c r="M467" s="66">
        <v>-18.96772738926289</v>
      </c>
      <c r="N467" s="66">
        <v>-12.135606510167555</v>
      </c>
      <c r="O467" s="66">
        <v>-20.823094841008249</v>
      </c>
      <c r="P467" s="67">
        <v>0.31900225688942824</v>
      </c>
      <c r="Q467" s="67">
        <v>2.4571269301927749</v>
      </c>
      <c r="R467" s="68" t="s">
        <v>595</v>
      </c>
      <c r="S467" s="74" t="s">
        <v>403</v>
      </c>
      <c r="T467" s="68" t="s">
        <v>1279</v>
      </c>
      <c r="U467" s="75" t="s">
        <v>243</v>
      </c>
      <c r="V467" s="76" t="s">
        <v>415</v>
      </c>
      <c r="W467" s="76" t="s">
        <v>1279</v>
      </c>
      <c r="X467" s="76" t="s">
        <v>1285</v>
      </c>
    </row>
    <row r="468" spans="1:24" s="42" customFormat="1" ht="15.45">
      <c r="A468" s="42">
        <v>2</v>
      </c>
      <c r="B468" s="42" t="s">
        <v>1267</v>
      </c>
      <c r="C468" s="42" t="s">
        <v>459</v>
      </c>
      <c r="D468" s="42" t="s">
        <v>708</v>
      </c>
      <c r="E468" s="42" t="str">
        <f>IF(ISBLANK(Table_2!EK468) = TRUE, "Y", "-")</f>
        <v>-</v>
      </c>
      <c r="F468" s="42" t="s">
        <v>2</v>
      </c>
      <c r="G468" s="59">
        <v>312.6568738343492</v>
      </c>
      <c r="H468" s="59">
        <v>2.5181102113265865</v>
      </c>
      <c r="I468" s="59">
        <v>0.81193017664420442</v>
      </c>
      <c r="J468" s="59">
        <v>9.6311677541737026</v>
      </c>
      <c r="K468" s="59">
        <v>3.1783335739923757</v>
      </c>
      <c r="L468" s="59">
        <v>20.71000773886999</v>
      </c>
      <c r="M468" s="59">
        <v>7.0937592226446133</v>
      </c>
      <c r="N468" s="59">
        <v>35.405088287452713</v>
      </c>
      <c r="O468" s="59">
        <v>12.770012722411849</v>
      </c>
      <c r="P468" s="60">
        <v>2.1596306695454781</v>
      </c>
      <c r="Q468" s="60">
        <v>16.600429735585827</v>
      </c>
      <c r="R468" s="69" t="s">
        <v>604</v>
      </c>
      <c r="S468" s="70" t="s">
        <v>403</v>
      </c>
      <c r="T468" s="69" t="s">
        <v>1281</v>
      </c>
      <c r="U468" s="71" t="s">
        <v>174</v>
      </c>
      <c r="V468" s="62" t="s">
        <v>1285</v>
      </c>
      <c r="W468" s="62" t="s">
        <v>434</v>
      </c>
      <c r="X468" s="62" t="s">
        <v>265</v>
      </c>
    </row>
    <row r="469" spans="1:24" s="45" customFormat="1">
      <c r="A469" s="45">
        <v>3</v>
      </c>
      <c r="B469" s="45" t="s">
        <v>1268</v>
      </c>
      <c r="C469" s="45" t="s">
        <v>466</v>
      </c>
      <c r="D469" s="45" t="s">
        <v>814</v>
      </c>
      <c r="E469" s="45" t="str">
        <f>IF(ISBLANK(Table_2!EK469) = TRUE, "Y", "-")</f>
        <v>-</v>
      </c>
      <c r="F469" s="45" t="s">
        <v>2</v>
      </c>
      <c r="G469" s="63">
        <v>0.18498794217480041</v>
      </c>
      <c r="H469" s="63">
        <v>9.8519915822428139E-3</v>
      </c>
      <c r="I469" s="63">
        <v>5.6253393714479794</v>
      </c>
      <c r="J469" s="63">
        <v>3.7114985255796762E-2</v>
      </c>
      <c r="K469" s="63">
        <v>25.099237906040006</v>
      </c>
      <c r="L469" s="63">
        <v>8.4987942174800407E-2</v>
      </c>
      <c r="M469" s="63">
        <v>84.987942174800409</v>
      </c>
      <c r="N469" s="63">
        <v>3.3828745590453013E-2</v>
      </c>
      <c r="O469" s="63">
        <v>22.379548419719498</v>
      </c>
      <c r="P469" s="64" t="s">
        <v>1292</v>
      </c>
      <c r="Q469" s="64" t="s">
        <v>1292</v>
      </c>
      <c r="R469" s="65" t="s">
        <v>2</v>
      </c>
      <c r="S469" s="65" t="s">
        <v>2</v>
      </c>
      <c r="T469" s="65" t="s">
        <v>2</v>
      </c>
      <c r="U469" s="65" t="s">
        <v>2</v>
      </c>
      <c r="V469" s="65" t="s">
        <v>2</v>
      </c>
      <c r="W469" s="65" t="s">
        <v>2</v>
      </c>
      <c r="X469" s="65" t="s">
        <v>2</v>
      </c>
    </row>
    <row r="470" spans="1:24">
      <c r="A470" s="48">
        <v>4</v>
      </c>
      <c r="B470" s="48" t="s">
        <v>1268</v>
      </c>
      <c r="C470" s="48" t="s">
        <v>467</v>
      </c>
      <c r="D470" s="48" t="s">
        <v>814</v>
      </c>
      <c r="E470" s="48" t="str">
        <f>IF(ISBLANK(Table_2!EK470) = TRUE, "Y", "-")</f>
        <v>-</v>
      </c>
      <c r="F470" s="48" t="s">
        <v>370</v>
      </c>
      <c r="G470" s="66">
        <v>0.18498794217480041</v>
      </c>
      <c r="H470" s="66">
        <v>9.8519915822428139E-3</v>
      </c>
      <c r="I470" s="66">
        <v>5.6253393714479794</v>
      </c>
      <c r="J470" s="66">
        <v>3.7114985255796762E-2</v>
      </c>
      <c r="K470" s="66">
        <v>25.099237906040006</v>
      </c>
      <c r="L470" s="66">
        <v>8.4987942174800407E-2</v>
      </c>
      <c r="M470" s="66">
        <v>84.987942174800409</v>
      </c>
      <c r="N470" s="66">
        <v>3.3828745590453013E-2</v>
      </c>
      <c r="O470" s="66">
        <v>22.379548419719498</v>
      </c>
      <c r="P470" s="67" t="s">
        <v>1292</v>
      </c>
      <c r="Q470" s="67" t="s">
        <v>1292</v>
      </c>
      <c r="R470" s="68" t="s">
        <v>2</v>
      </c>
      <c r="S470" s="68" t="s">
        <v>2</v>
      </c>
      <c r="T470" s="68" t="s">
        <v>2</v>
      </c>
      <c r="U470" s="68" t="s">
        <v>2</v>
      </c>
      <c r="V470" s="68" t="s">
        <v>2</v>
      </c>
      <c r="W470" s="68" t="s">
        <v>2</v>
      </c>
      <c r="X470" s="68" t="s">
        <v>2</v>
      </c>
    </row>
    <row r="471" spans="1:24" s="45" customFormat="1">
      <c r="A471" s="45">
        <v>3</v>
      </c>
      <c r="B471" s="45" t="s">
        <v>1267</v>
      </c>
      <c r="C471" s="45" t="s">
        <v>460</v>
      </c>
      <c r="D471" s="45" t="s">
        <v>812</v>
      </c>
      <c r="E471" s="45" t="str">
        <f>IF(ISBLANK(Table_2!EK471) = TRUE, "Y", "-")</f>
        <v>-</v>
      </c>
      <c r="F471" s="45" t="s">
        <v>2</v>
      </c>
      <c r="G471" s="63">
        <v>121.51374373693314</v>
      </c>
      <c r="H471" s="63">
        <v>1.2100736981967231</v>
      </c>
      <c r="I471" s="63">
        <v>1.0058493625398901</v>
      </c>
      <c r="J471" s="63">
        <v>4.5722888366353089</v>
      </c>
      <c r="K471" s="63">
        <v>3.909895631565008</v>
      </c>
      <c r="L471" s="63">
        <v>8.5664316514281325</v>
      </c>
      <c r="M471" s="63">
        <v>7.58444932708362</v>
      </c>
      <c r="N471" s="63">
        <v>17.056816213625297</v>
      </c>
      <c r="O471" s="63">
        <v>16.329042618852974</v>
      </c>
      <c r="P471" s="64">
        <v>0.84014529933029158</v>
      </c>
      <c r="Q471" s="64">
        <v>6.4407782765514217</v>
      </c>
      <c r="R471" s="65" t="s">
        <v>1342</v>
      </c>
      <c r="S471" s="72" t="s">
        <v>223</v>
      </c>
      <c r="T471" s="65" t="s">
        <v>265</v>
      </c>
      <c r="U471" s="73" t="s">
        <v>1291</v>
      </c>
      <c r="V471" s="65" t="s">
        <v>1282</v>
      </c>
      <c r="W471" s="65" t="s">
        <v>339</v>
      </c>
      <c r="X471" s="65" t="s">
        <v>265</v>
      </c>
    </row>
    <row r="472" spans="1:24">
      <c r="A472" s="48">
        <v>4</v>
      </c>
      <c r="B472" s="48" t="s">
        <v>1268</v>
      </c>
      <c r="C472" s="48" t="s">
        <v>463</v>
      </c>
      <c r="D472" s="48" t="s">
        <v>1135</v>
      </c>
      <c r="E472" s="48" t="str">
        <f>IF(ISBLANK(Table_2!EK472) = TRUE, "Y", "-")</f>
        <v>-</v>
      </c>
      <c r="F472" s="48" t="s">
        <v>370</v>
      </c>
      <c r="G472" s="66">
        <v>0.1</v>
      </c>
      <c r="H472" s="66">
        <v>0</v>
      </c>
      <c r="I472" s="66">
        <v>0</v>
      </c>
      <c r="J472" s="66">
        <v>0</v>
      </c>
      <c r="K472" s="66">
        <v>0</v>
      </c>
      <c r="L472" s="66">
        <v>0</v>
      </c>
      <c r="M472" s="66">
        <v>0</v>
      </c>
      <c r="N472" s="66">
        <v>0</v>
      </c>
      <c r="O472" s="66">
        <v>0</v>
      </c>
      <c r="P472" s="67" t="s">
        <v>1292</v>
      </c>
      <c r="Q472" s="67" t="s">
        <v>1292</v>
      </c>
      <c r="R472" s="68" t="s">
        <v>2</v>
      </c>
      <c r="S472" s="68" t="s">
        <v>2</v>
      </c>
      <c r="T472" s="68" t="s">
        <v>2</v>
      </c>
      <c r="U472" s="68" t="s">
        <v>2</v>
      </c>
      <c r="V472" s="68" t="s">
        <v>2</v>
      </c>
      <c r="W472" s="68" t="s">
        <v>2</v>
      </c>
      <c r="X472" s="68" t="s">
        <v>2</v>
      </c>
    </row>
    <row r="473" spans="1:24">
      <c r="A473" s="48">
        <v>4</v>
      </c>
      <c r="B473" s="48" t="s">
        <v>1267</v>
      </c>
      <c r="C473" s="48" t="s">
        <v>461</v>
      </c>
      <c r="D473" s="48" t="s">
        <v>1133</v>
      </c>
      <c r="E473" s="48" t="str">
        <f>IF(ISBLANK(Table_2!EK473) = TRUE, "Y", "-")</f>
        <v>-</v>
      </c>
      <c r="F473" s="48" t="s">
        <v>370</v>
      </c>
      <c r="G473" s="66">
        <v>32.282231844161174</v>
      </c>
      <c r="H473" s="66">
        <v>0.11860116074893767</v>
      </c>
      <c r="I473" s="66">
        <v>0.36874307479877189</v>
      </c>
      <c r="J473" s="66">
        <v>0.38369005717767379</v>
      </c>
      <c r="K473" s="66">
        <v>1.2028451323572442</v>
      </c>
      <c r="L473" s="66">
        <v>-0.61652818291462808</v>
      </c>
      <c r="M473" s="66">
        <v>-1.8740164748070276</v>
      </c>
      <c r="N473" s="66">
        <v>2.9176459275227273E-2</v>
      </c>
      <c r="O473" s="66">
        <v>9.0461070825864631E-2</v>
      </c>
      <c r="P473" s="67">
        <v>0.22317347537549204</v>
      </c>
      <c r="Q473" s="67">
        <v>1.7190021217934792</v>
      </c>
      <c r="R473" s="68" t="s">
        <v>1344</v>
      </c>
      <c r="S473" s="74" t="s">
        <v>367</v>
      </c>
      <c r="T473" s="68" t="s">
        <v>325</v>
      </c>
      <c r="U473" s="75" t="s">
        <v>1289</v>
      </c>
      <c r="V473" s="76" t="s">
        <v>325</v>
      </c>
      <c r="W473" s="68" t="s">
        <v>1285</v>
      </c>
      <c r="X473" s="76" t="s">
        <v>243</v>
      </c>
    </row>
    <row r="474" spans="1:24">
      <c r="A474" s="48">
        <v>4</v>
      </c>
      <c r="B474" s="48" t="s">
        <v>1267</v>
      </c>
      <c r="C474" s="48" t="s">
        <v>462</v>
      </c>
      <c r="D474" s="48" t="s">
        <v>1134</v>
      </c>
      <c r="E474" s="48" t="str">
        <f>IF(ISBLANK(Table_2!EK474) = TRUE, "Y", "-")</f>
        <v>-</v>
      </c>
      <c r="F474" s="48" t="s">
        <v>370</v>
      </c>
      <c r="G474" s="66">
        <v>87.859883526203802</v>
      </c>
      <c r="H474" s="66">
        <v>0.94492133701957925</v>
      </c>
      <c r="I474" s="66">
        <v>1.087179138343064</v>
      </c>
      <c r="J474" s="66">
        <v>3.6586828352942007</v>
      </c>
      <c r="K474" s="66">
        <v>4.3451670585134439</v>
      </c>
      <c r="L474" s="66">
        <v>7.9827847269227306</v>
      </c>
      <c r="M474" s="66">
        <v>9.9938340862657515</v>
      </c>
      <c r="N474" s="66">
        <v>15.843308889791473</v>
      </c>
      <c r="O474" s="66">
        <v>21.999531315921452</v>
      </c>
      <c r="P474" s="67">
        <v>0.60739281123077937</v>
      </c>
      <c r="Q474" s="67">
        <v>4.6784660655173695</v>
      </c>
      <c r="R474" s="68" t="s">
        <v>1345</v>
      </c>
      <c r="S474" s="74" t="s">
        <v>208</v>
      </c>
      <c r="T474" s="68" t="s">
        <v>367</v>
      </c>
      <c r="U474" s="75" t="s">
        <v>1290</v>
      </c>
      <c r="V474" s="76" t="s">
        <v>1282</v>
      </c>
      <c r="W474" s="76" t="s">
        <v>339</v>
      </c>
      <c r="X474" s="76" t="s">
        <v>288</v>
      </c>
    </row>
    <row r="475" spans="1:24" s="45" customFormat="1">
      <c r="A475" s="45">
        <v>3</v>
      </c>
      <c r="B475" s="45" t="s">
        <v>1267</v>
      </c>
      <c r="C475" s="45" t="s">
        <v>464</v>
      </c>
      <c r="D475" s="45" t="s">
        <v>813</v>
      </c>
      <c r="E475" s="45" t="str">
        <f>IF(ISBLANK(Table_2!EK475) = TRUE, "Y", "-")</f>
        <v>-</v>
      </c>
      <c r="F475" s="45" t="s">
        <v>2</v>
      </c>
      <c r="G475" s="63">
        <v>190.64769860710376</v>
      </c>
      <c r="H475" s="63">
        <v>0.81577185701681287</v>
      </c>
      <c r="I475" s="63">
        <v>0.42973374973471756</v>
      </c>
      <c r="J475" s="63">
        <v>3.2243624203782986</v>
      </c>
      <c r="K475" s="63">
        <v>1.7203633688207987</v>
      </c>
      <c r="L475" s="63">
        <v>13.957782839492921</v>
      </c>
      <c r="M475" s="63">
        <v>7.8995922199944335</v>
      </c>
      <c r="N475" s="63">
        <v>16.698209476490348</v>
      </c>
      <c r="O475" s="63">
        <v>9.5994587623951855</v>
      </c>
      <c r="P475" s="64">
        <v>1.318137050897342</v>
      </c>
      <c r="Q475" s="64">
        <v>10.105190720824941</v>
      </c>
      <c r="R475" s="65" t="s">
        <v>1363</v>
      </c>
      <c r="S475" s="72" t="s">
        <v>468</v>
      </c>
      <c r="T475" s="65" t="s">
        <v>481</v>
      </c>
      <c r="U475" s="73" t="s">
        <v>415</v>
      </c>
      <c r="V475" s="65" t="s">
        <v>339</v>
      </c>
      <c r="W475" s="65" t="s">
        <v>434</v>
      </c>
      <c r="X475" s="65" t="s">
        <v>1286</v>
      </c>
    </row>
    <row r="476" spans="1:24">
      <c r="A476" s="48">
        <v>4</v>
      </c>
      <c r="B476" s="48" t="s">
        <v>1267</v>
      </c>
      <c r="C476" s="48" t="s">
        <v>465</v>
      </c>
      <c r="D476" s="48" t="s">
        <v>813</v>
      </c>
      <c r="E476" s="48" t="str">
        <f>IF(ISBLANK(Table_2!EK476) = TRUE, "Y", "-")</f>
        <v>-</v>
      </c>
      <c r="F476" s="48" t="s">
        <v>370</v>
      </c>
      <c r="G476" s="66">
        <v>190.64769860710376</v>
      </c>
      <c r="H476" s="66">
        <v>0.81577185701681287</v>
      </c>
      <c r="I476" s="66">
        <v>0.42973374973471756</v>
      </c>
      <c r="J476" s="66">
        <v>3.2243624203782986</v>
      </c>
      <c r="K476" s="66">
        <v>1.7203633688207987</v>
      </c>
      <c r="L476" s="66">
        <v>13.957782839492921</v>
      </c>
      <c r="M476" s="66">
        <v>7.8995922199944335</v>
      </c>
      <c r="N476" s="66">
        <v>16.698209476490348</v>
      </c>
      <c r="O476" s="66">
        <v>9.5994587623951855</v>
      </c>
      <c r="P476" s="67">
        <v>1.3179853758525739</v>
      </c>
      <c r="Q476" s="67">
        <v>10.151832128667703</v>
      </c>
      <c r="R476" s="68" t="s">
        <v>1363</v>
      </c>
      <c r="S476" s="74" t="s">
        <v>468</v>
      </c>
      <c r="T476" s="68" t="s">
        <v>481</v>
      </c>
      <c r="U476" s="75" t="s">
        <v>415</v>
      </c>
      <c r="V476" s="76" t="s">
        <v>339</v>
      </c>
      <c r="W476" s="76" t="s">
        <v>434</v>
      </c>
      <c r="X476" s="76" t="s">
        <v>1286</v>
      </c>
    </row>
    <row r="477" spans="1:24" s="42" customFormat="1" ht="15.45">
      <c r="A477" s="42">
        <v>2</v>
      </c>
      <c r="B477" s="42" t="s">
        <v>1267</v>
      </c>
      <c r="C477" s="42" t="s">
        <v>468</v>
      </c>
      <c r="D477" s="42" t="s">
        <v>709</v>
      </c>
      <c r="E477" s="42" t="str">
        <f>IF(ISBLANK(Table_2!EK477) = TRUE, "Y", "-")</f>
        <v>-</v>
      </c>
      <c r="F477" s="42" t="s">
        <v>2</v>
      </c>
      <c r="G477" s="59">
        <v>423.45638957629177</v>
      </c>
      <c r="H477" s="59">
        <v>3.3858750315020529</v>
      </c>
      <c r="I477" s="59">
        <v>0.80602539675300733</v>
      </c>
      <c r="J477" s="59">
        <v>13.765220167896871</v>
      </c>
      <c r="K477" s="59">
        <v>3.3599016029010942</v>
      </c>
      <c r="L477" s="59">
        <v>38.041234334024466</v>
      </c>
      <c r="M477" s="59">
        <v>9.870196803784804</v>
      </c>
      <c r="N477" s="59">
        <v>34.106171942110279</v>
      </c>
      <c r="O477" s="59">
        <v>8.759767016274056</v>
      </c>
      <c r="P477" s="60">
        <v>2.924961779757576</v>
      </c>
      <c r="Q477" s="60">
        <v>22.483299199653821</v>
      </c>
      <c r="R477" s="69" t="s">
        <v>1356</v>
      </c>
      <c r="S477" s="70" t="s">
        <v>318</v>
      </c>
      <c r="T477" s="69" t="s">
        <v>371</v>
      </c>
      <c r="U477" s="71" t="s">
        <v>10</v>
      </c>
      <c r="V477" s="62" t="s">
        <v>403</v>
      </c>
      <c r="W477" s="62" t="s">
        <v>415</v>
      </c>
      <c r="X477" s="62" t="s">
        <v>1285</v>
      </c>
    </row>
    <row r="478" spans="1:24" s="45" customFormat="1">
      <c r="A478" s="45">
        <v>3</v>
      </c>
      <c r="B478" s="45" t="s">
        <v>1268</v>
      </c>
      <c r="C478" s="45" t="s">
        <v>479</v>
      </c>
      <c r="D478" s="45" t="s">
        <v>817</v>
      </c>
      <c r="E478" s="45" t="str">
        <f>IF(ISBLANK(Table_2!EK478) = TRUE, "Y", "-")</f>
        <v>-</v>
      </c>
      <c r="F478" s="45" t="s">
        <v>2</v>
      </c>
      <c r="G478" s="63">
        <v>0.80996386505657159</v>
      </c>
      <c r="H478" s="63">
        <v>2.8454669499068164E-2</v>
      </c>
      <c r="I478" s="63">
        <v>3.640989723578314</v>
      </c>
      <c r="J478" s="63">
        <v>0.11627594881672265</v>
      </c>
      <c r="K478" s="63">
        <v>16.761997159615973</v>
      </c>
      <c r="L478" s="63">
        <v>0.41851567013331686</v>
      </c>
      <c r="M478" s="63">
        <v>106.91470175647862</v>
      </c>
      <c r="N478" s="63">
        <v>6.319301819920653E-2</v>
      </c>
      <c r="O478" s="63">
        <v>8.4621699501449044</v>
      </c>
      <c r="P478" s="64" t="s">
        <v>1292</v>
      </c>
      <c r="Q478" s="64" t="s">
        <v>1292</v>
      </c>
      <c r="R478" s="65" t="s">
        <v>2</v>
      </c>
      <c r="S478" s="65" t="s">
        <v>2</v>
      </c>
      <c r="T478" s="65" t="s">
        <v>2</v>
      </c>
      <c r="U478" s="65" t="s">
        <v>2</v>
      </c>
      <c r="V478" s="65" t="s">
        <v>2</v>
      </c>
      <c r="W478" s="65" t="s">
        <v>2</v>
      </c>
      <c r="X478" s="65" t="s">
        <v>2</v>
      </c>
    </row>
    <row r="479" spans="1:24">
      <c r="A479" s="48">
        <v>4</v>
      </c>
      <c r="B479" s="48" t="s">
        <v>1268</v>
      </c>
      <c r="C479" s="48" t="s">
        <v>480</v>
      </c>
      <c r="D479" s="48" t="s">
        <v>817</v>
      </c>
      <c r="E479" s="48" t="str">
        <f>IF(ISBLANK(Table_2!EK479) = TRUE, "Y", "-")</f>
        <v>-</v>
      </c>
      <c r="F479" s="48" t="s">
        <v>370</v>
      </c>
      <c r="G479" s="66">
        <v>0.80996386505657159</v>
      </c>
      <c r="H479" s="66">
        <v>2.8454669499068164E-2</v>
      </c>
      <c r="I479" s="66">
        <v>3.640989723578314</v>
      </c>
      <c r="J479" s="66">
        <v>0.11627594881672265</v>
      </c>
      <c r="K479" s="66">
        <v>16.761997159615973</v>
      </c>
      <c r="L479" s="66">
        <v>0.41851567013331686</v>
      </c>
      <c r="M479" s="66">
        <v>106.91470175647862</v>
      </c>
      <c r="N479" s="66">
        <v>6.319301819920653E-2</v>
      </c>
      <c r="O479" s="66">
        <v>8.4621699501449044</v>
      </c>
      <c r="P479" s="67" t="s">
        <v>1292</v>
      </c>
      <c r="Q479" s="67" t="s">
        <v>1292</v>
      </c>
      <c r="R479" s="68" t="s">
        <v>2</v>
      </c>
      <c r="S479" s="68" t="s">
        <v>2</v>
      </c>
      <c r="T479" s="68" t="s">
        <v>2</v>
      </c>
      <c r="U479" s="68" t="s">
        <v>2</v>
      </c>
      <c r="V479" s="68" t="s">
        <v>2</v>
      </c>
      <c r="W479" s="68" t="s">
        <v>2</v>
      </c>
      <c r="X479" s="68" t="s">
        <v>2</v>
      </c>
    </row>
    <row r="480" spans="1:24" s="45" customFormat="1">
      <c r="A480" s="45">
        <v>3</v>
      </c>
      <c r="B480" s="45" t="s">
        <v>1267</v>
      </c>
      <c r="C480" s="45" t="s">
        <v>469</v>
      </c>
      <c r="D480" s="45" t="s">
        <v>815</v>
      </c>
      <c r="E480" s="45" t="str">
        <f>IF(ISBLANK(Table_2!EK480) = TRUE, "Y", "-")</f>
        <v>-</v>
      </c>
      <c r="F480" s="45" t="s">
        <v>2</v>
      </c>
      <c r="G480" s="63">
        <v>297.01005975770209</v>
      </c>
      <c r="H480" s="63">
        <v>2.4882469657367778</v>
      </c>
      <c r="I480" s="63">
        <v>0.84484301592098188</v>
      </c>
      <c r="J480" s="63">
        <v>9.9026661416584147</v>
      </c>
      <c r="K480" s="63">
        <v>3.4491156834858483</v>
      </c>
      <c r="L480" s="63">
        <v>19.664023827269716</v>
      </c>
      <c r="M480" s="63">
        <v>7.0900684631389987</v>
      </c>
      <c r="N480" s="63">
        <v>18.666361996904129</v>
      </c>
      <c r="O480" s="63">
        <v>6.7062276412471755</v>
      </c>
      <c r="P480" s="64">
        <v>2.0535257814083732</v>
      </c>
      <c r="Q480" s="64">
        <v>15.742877159196711</v>
      </c>
      <c r="R480" s="65" t="s">
        <v>634</v>
      </c>
      <c r="S480" s="72" t="s">
        <v>371</v>
      </c>
      <c r="T480" s="65" t="s">
        <v>1279</v>
      </c>
      <c r="U480" s="73" t="s">
        <v>1289</v>
      </c>
      <c r="V480" s="65" t="s">
        <v>1279</v>
      </c>
      <c r="W480" s="65" t="s">
        <v>1284</v>
      </c>
      <c r="X480" s="65" t="s">
        <v>371</v>
      </c>
    </row>
    <row r="481" spans="1:24">
      <c r="A481" s="48">
        <v>4</v>
      </c>
      <c r="B481" s="48" t="s">
        <v>1268</v>
      </c>
      <c r="C481" s="48" t="s">
        <v>473</v>
      </c>
      <c r="D481" s="48" t="s">
        <v>1139</v>
      </c>
      <c r="E481" s="48" t="str">
        <f>IF(ISBLANK(Table_2!EK481) = TRUE, "Y", "-")</f>
        <v>-</v>
      </c>
      <c r="F481" s="48" t="s">
        <v>370</v>
      </c>
      <c r="G481" s="66">
        <v>0.1</v>
      </c>
      <c r="H481" s="66">
        <v>0</v>
      </c>
      <c r="I481" s="66">
        <v>0</v>
      </c>
      <c r="J481" s="66">
        <v>0</v>
      </c>
      <c r="K481" s="66">
        <v>0</v>
      </c>
      <c r="L481" s="66">
        <v>-0.10330103166973287</v>
      </c>
      <c r="M481" s="66">
        <v>-50.811858071407976</v>
      </c>
      <c r="N481" s="66">
        <v>-2.37137546326667E-2</v>
      </c>
      <c r="O481" s="66">
        <v>-19.168244228847509</v>
      </c>
      <c r="P481" s="67" t="s">
        <v>1292</v>
      </c>
      <c r="Q481" s="67" t="s">
        <v>1292</v>
      </c>
      <c r="R481" s="68" t="s">
        <v>2</v>
      </c>
      <c r="S481" s="68" t="s">
        <v>2</v>
      </c>
      <c r="T481" s="68" t="s">
        <v>2</v>
      </c>
      <c r="U481" s="68" t="s">
        <v>2</v>
      </c>
      <c r="V481" s="68" t="s">
        <v>2</v>
      </c>
      <c r="W481" s="68" t="s">
        <v>2</v>
      </c>
      <c r="X481" s="68" t="s">
        <v>2</v>
      </c>
    </row>
    <row r="482" spans="1:24">
      <c r="A482" s="48">
        <v>4</v>
      </c>
      <c r="B482" s="48" t="s">
        <v>1267</v>
      </c>
      <c r="C482" s="48" t="s">
        <v>470</v>
      </c>
      <c r="D482" s="48" t="s">
        <v>1136</v>
      </c>
      <c r="E482" s="48" t="str">
        <f>IF(ISBLANK(Table_2!EK482) = TRUE, "Y", "-")</f>
        <v>-</v>
      </c>
      <c r="F482" s="48" t="s">
        <v>370</v>
      </c>
      <c r="G482" s="66">
        <v>147.41653753992063</v>
      </c>
      <c r="H482" s="66">
        <v>1.3032379251085899</v>
      </c>
      <c r="I482" s="66">
        <v>0.8919365509807875</v>
      </c>
      <c r="J482" s="66">
        <v>5.1491993358185937</v>
      </c>
      <c r="K482" s="66">
        <v>3.6193826361124115</v>
      </c>
      <c r="L482" s="66">
        <v>14.04328749295442</v>
      </c>
      <c r="M482" s="66">
        <v>10.529313402806938</v>
      </c>
      <c r="N482" s="66">
        <v>10.586611644794317</v>
      </c>
      <c r="O482" s="66">
        <v>7.7370586701248856</v>
      </c>
      <c r="P482" s="67">
        <v>1.0191197798660327</v>
      </c>
      <c r="Q482" s="67">
        <v>7.8498085895013876</v>
      </c>
      <c r="R482" s="68" t="s">
        <v>1358</v>
      </c>
      <c r="S482" s="74" t="s">
        <v>243</v>
      </c>
      <c r="T482" s="68" t="s">
        <v>325</v>
      </c>
      <c r="U482" s="75" t="s">
        <v>50</v>
      </c>
      <c r="V482" s="76" t="s">
        <v>403</v>
      </c>
      <c r="W482" s="76" t="s">
        <v>415</v>
      </c>
      <c r="X482" s="76" t="s">
        <v>339</v>
      </c>
    </row>
    <row r="483" spans="1:24">
      <c r="A483" s="48">
        <v>4</v>
      </c>
      <c r="B483" s="48" t="s">
        <v>1267</v>
      </c>
      <c r="C483" s="48" t="s">
        <v>471</v>
      </c>
      <c r="D483" s="48" t="s">
        <v>1137</v>
      </c>
      <c r="E483" s="48" t="str">
        <f>IF(ISBLANK(Table_2!EK483) = TRUE, "Y", "-")</f>
        <v>-</v>
      </c>
      <c r="F483" s="48" t="s">
        <v>242</v>
      </c>
      <c r="G483" s="66">
        <v>93.141364381440255</v>
      </c>
      <c r="H483" s="66">
        <v>-0.46307520163819049</v>
      </c>
      <c r="I483" s="66">
        <v>-0.49471499824235154</v>
      </c>
      <c r="J483" s="66">
        <v>-1.8081504287575854</v>
      </c>
      <c r="K483" s="66">
        <v>-1.9043282447225196</v>
      </c>
      <c r="L483" s="66">
        <v>-8.4314066831352648</v>
      </c>
      <c r="M483" s="66">
        <v>-8.300853264872476</v>
      </c>
      <c r="N483" s="66">
        <v>-13.145941268260003</v>
      </c>
      <c r="O483" s="66">
        <v>-12.368307944117197</v>
      </c>
      <c r="P483" s="67">
        <v>0.64390473653018931</v>
      </c>
      <c r="Q483" s="67">
        <v>4.9597005489381676</v>
      </c>
      <c r="R483" s="68" t="s">
        <v>1343</v>
      </c>
      <c r="S483" s="74" t="s">
        <v>546</v>
      </c>
      <c r="T483" s="68" t="s">
        <v>512</v>
      </c>
      <c r="U483" s="75" t="s">
        <v>381</v>
      </c>
      <c r="V483" s="76" t="s">
        <v>438</v>
      </c>
      <c r="W483" s="76" t="s">
        <v>438</v>
      </c>
      <c r="X483" s="76" t="s">
        <v>1281</v>
      </c>
    </row>
    <row r="484" spans="1:24">
      <c r="A484" s="48">
        <v>4</v>
      </c>
      <c r="B484" s="48" t="s">
        <v>1267</v>
      </c>
      <c r="C484" s="48" t="s">
        <v>472</v>
      </c>
      <c r="D484" s="48" t="s">
        <v>1138</v>
      </c>
      <c r="E484" s="48" t="str">
        <f>IF(ISBLANK(Table_2!EK484) = TRUE, "Y", "-")</f>
        <v>-</v>
      </c>
      <c r="F484" s="48" t="s">
        <v>370</v>
      </c>
      <c r="G484" s="66">
        <v>52.09255238028598</v>
      </c>
      <c r="H484" s="66">
        <v>0.70661354129342868</v>
      </c>
      <c r="I484" s="66">
        <v>1.3751106961526149</v>
      </c>
      <c r="J484" s="66">
        <v>2.8108442647929621</v>
      </c>
      <c r="K484" s="66">
        <v>5.70362589341602</v>
      </c>
      <c r="L484" s="66">
        <v>11.106185580193504</v>
      </c>
      <c r="M484" s="66">
        <v>27.097267816791337</v>
      </c>
      <c r="N484" s="66">
        <v>15.104065971590536</v>
      </c>
      <c r="O484" s="66">
        <v>40.834506729206943</v>
      </c>
      <c r="P484" s="67">
        <v>0.36012615273968412</v>
      </c>
      <c r="Q484" s="67">
        <v>2.7738852909435932</v>
      </c>
      <c r="R484" s="68" t="s">
        <v>1352</v>
      </c>
      <c r="S484" s="74" t="s">
        <v>325</v>
      </c>
      <c r="T484" s="68" t="s">
        <v>434</v>
      </c>
      <c r="U484" s="75" t="s">
        <v>17</v>
      </c>
      <c r="V484" s="76" t="s">
        <v>403</v>
      </c>
      <c r="W484" s="76" t="s">
        <v>415</v>
      </c>
      <c r="X484" s="68" t="s">
        <v>394</v>
      </c>
    </row>
    <row r="485" spans="1:24" s="45" customFormat="1">
      <c r="A485" s="45">
        <v>3</v>
      </c>
      <c r="B485" s="45" t="s">
        <v>1267</v>
      </c>
      <c r="C485" s="45" t="s">
        <v>474</v>
      </c>
      <c r="D485" s="45" t="s">
        <v>816</v>
      </c>
      <c r="E485" s="45" t="str">
        <f>IF(ISBLANK(Table_2!EK485) = TRUE, "Y", "-")</f>
        <v>-</v>
      </c>
      <c r="F485" s="45" t="s">
        <v>2</v>
      </c>
      <c r="G485" s="63">
        <v>127.89422303485915</v>
      </c>
      <c r="H485" s="63">
        <v>1.2099380384240135</v>
      </c>
      <c r="I485" s="63">
        <v>0.95508139660578362</v>
      </c>
      <c r="J485" s="63">
        <v>4.8119968113205545</v>
      </c>
      <c r="K485" s="63">
        <v>3.9095789530010139</v>
      </c>
      <c r="L485" s="63">
        <v>18.018774416045886</v>
      </c>
      <c r="M485" s="63">
        <v>16.399272669691435</v>
      </c>
      <c r="N485" s="63">
        <v>15.927158910014853</v>
      </c>
      <c r="O485" s="63">
        <v>14.224860707480836</v>
      </c>
      <c r="P485" s="64">
        <v>0.88425989513463021</v>
      </c>
      <c r="Q485" s="64">
        <v>6.7789725514725827</v>
      </c>
      <c r="R485" s="65" t="s">
        <v>491</v>
      </c>
      <c r="S485" s="72" t="s">
        <v>1289</v>
      </c>
      <c r="T485" s="65" t="s">
        <v>1288</v>
      </c>
      <c r="U485" s="73" t="s">
        <v>549</v>
      </c>
      <c r="V485" s="65" t="s">
        <v>1285</v>
      </c>
      <c r="W485" s="65" t="s">
        <v>434</v>
      </c>
      <c r="X485" s="65" t="s">
        <v>318</v>
      </c>
    </row>
    <row r="486" spans="1:24">
      <c r="A486" s="48">
        <v>4</v>
      </c>
      <c r="B486" s="48" t="s">
        <v>1268</v>
      </c>
      <c r="C486" s="48" t="s">
        <v>478</v>
      </c>
      <c r="D486" s="48" t="s">
        <v>1143</v>
      </c>
      <c r="E486" s="48" t="str">
        <f>IF(ISBLANK(Table_2!EK486) = TRUE, "Y", "-")</f>
        <v>-</v>
      </c>
      <c r="F486" s="48" t="s">
        <v>242</v>
      </c>
      <c r="G486" s="66">
        <v>0.1</v>
      </c>
      <c r="H486" s="66">
        <v>0</v>
      </c>
      <c r="I486" s="66">
        <v>0</v>
      </c>
      <c r="J486" s="66">
        <v>0</v>
      </c>
      <c r="K486" s="66">
        <v>0</v>
      </c>
      <c r="L486" s="66">
        <v>-1.5940369190917403E-2</v>
      </c>
      <c r="M486" s="66">
        <v>-13.74876525075457</v>
      </c>
      <c r="N486" s="66">
        <v>0</v>
      </c>
      <c r="O486" s="66">
        <v>0</v>
      </c>
      <c r="P486" s="67" t="s">
        <v>1292</v>
      </c>
      <c r="Q486" s="67" t="s">
        <v>1292</v>
      </c>
      <c r="R486" s="68" t="s">
        <v>2</v>
      </c>
      <c r="S486" s="68" t="s">
        <v>2</v>
      </c>
      <c r="T486" s="68" t="s">
        <v>2</v>
      </c>
      <c r="U486" s="68" t="s">
        <v>2</v>
      </c>
      <c r="V486" s="68" t="s">
        <v>2</v>
      </c>
      <c r="W486" s="68" t="s">
        <v>2</v>
      </c>
      <c r="X486" s="68" t="s">
        <v>2</v>
      </c>
    </row>
    <row r="487" spans="1:24">
      <c r="A487" s="48">
        <v>4</v>
      </c>
      <c r="B487" s="48" t="s">
        <v>1267</v>
      </c>
      <c r="C487" s="48" t="s">
        <v>475</v>
      </c>
      <c r="D487" s="48" t="s">
        <v>1140</v>
      </c>
      <c r="E487" s="48" t="str">
        <f>IF(ISBLANK(Table_2!EK487) = TRUE, "Y", "-")</f>
        <v>-</v>
      </c>
      <c r="F487" s="48" t="s">
        <v>242</v>
      </c>
      <c r="G487" s="66">
        <v>46.129012792725966</v>
      </c>
      <c r="H487" s="66">
        <v>0.22640551626548699</v>
      </c>
      <c r="I487" s="66">
        <v>0.49323018821545439</v>
      </c>
      <c r="J487" s="66">
        <v>0.90365633130506495</v>
      </c>
      <c r="K487" s="66">
        <v>1.9981187590548233</v>
      </c>
      <c r="L487" s="66">
        <v>-1.5475591461926328</v>
      </c>
      <c r="M487" s="66">
        <v>-3.2459530609191156</v>
      </c>
      <c r="N487" s="66">
        <v>-8.9447347368602692</v>
      </c>
      <c r="O487" s="66">
        <v>-16.241376587011914</v>
      </c>
      <c r="P487" s="67">
        <v>0.318899020064351</v>
      </c>
      <c r="Q487" s="67">
        <v>2.4563317446490789</v>
      </c>
      <c r="R487" s="68" t="s">
        <v>522</v>
      </c>
      <c r="S487" s="74" t="s">
        <v>174</v>
      </c>
      <c r="T487" s="68" t="s">
        <v>318</v>
      </c>
      <c r="U487" s="75" t="s">
        <v>69</v>
      </c>
      <c r="V487" s="76" t="s">
        <v>339</v>
      </c>
      <c r="W487" s="76" t="s">
        <v>403</v>
      </c>
      <c r="X487" s="76" t="s">
        <v>288</v>
      </c>
    </row>
    <row r="488" spans="1:24">
      <c r="A488" s="48">
        <v>4</v>
      </c>
      <c r="B488" s="48" t="s">
        <v>1267</v>
      </c>
      <c r="C488" s="48" t="s">
        <v>476</v>
      </c>
      <c r="D488" s="48" t="s">
        <v>1141</v>
      </c>
      <c r="E488" s="48" t="str">
        <f>IF(ISBLANK(Table_2!EK488) = TRUE, "Y", "-")</f>
        <v>-</v>
      </c>
      <c r="F488" s="48" t="s">
        <v>242</v>
      </c>
      <c r="G488" s="66">
        <v>42.187847461011344</v>
      </c>
      <c r="H488" s="66">
        <v>0.62250798914796235</v>
      </c>
      <c r="I488" s="66">
        <v>1.4976612655102972</v>
      </c>
      <c r="J488" s="66">
        <v>2.4352741423241611</v>
      </c>
      <c r="K488" s="66">
        <v>6.1260792422194399</v>
      </c>
      <c r="L488" s="66">
        <v>11.470041345945987</v>
      </c>
      <c r="M488" s="66">
        <v>37.340040831628855</v>
      </c>
      <c r="N488" s="66">
        <v>14.708627396844683</v>
      </c>
      <c r="O488" s="66">
        <v>53.526364148977315</v>
      </c>
      <c r="P488" s="67">
        <v>0.29165296197412505</v>
      </c>
      <c r="Q488" s="67">
        <v>2.2464679533145375</v>
      </c>
      <c r="R488" s="68" t="s">
        <v>459</v>
      </c>
      <c r="S488" s="74" t="s">
        <v>1341</v>
      </c>
      <c r="T488" s="68" t="s">
        <v>155</v>
      </c>
      <c r="U488" s="75" t="s">
        <v>437</v>
      </c>
      <c r="V488" s="76" t="s">
        <v>1285</v>
      </c>
      <c r="W488" s="76" t="s">
        <v>339</v>
      </c>
      <c r="X488" s="76" t="s">
        <v>325</v>
      </c>
    </row>
    <row r="489" spans="1:24">
      <c r="A489" s="48">
        <v>4</v>
      </c>
      <c r="B489" s="48" t="s">
        <v>1267</v>
      </c>
      <c r="C489" s="48" t="s">
        <v>477</v>
      </c>
      <c r="D489" s="48" t="s">
        <v>1142</v>
      </c>
      <c r="E489" s="48" t="str">
        <f>IF(ISBLANK(Table_2!EK489) = TRUE, "Y", "-")</f>
        <v>-</v>
      </c>
      <c r="F489" s="48" t="s">
        <v>370</v>
      </c>
      <c r="G489" s="66">
        <v>40.922989495292335</v>
      </c>
      <c r="H489" s="66">
        <v>0.38470741260439922</v>
      </c>
      <c r="I489" s="66">
        <v>0.94899781845636522</v>
      </c>
      <c r="J489" s="66">
        <v>1.5542712737568962</v>
      </c>
      <c r="K489" s="66">
        <v>3.9479854665592784</v>
      </c>
      <c r="L489" s="66">
        <v>8.1743381406064941</v>
      </c>
      <c r="M489" s="66">
        <v>24.960839003945324</v>
      </c>
      <c r="N489" s="66">
        <v>11.146455181503757</v>
      </c>
      <c r="O489" s="66">
        <v>37.433688769959318</v>
      </c>
      <c r="P489" s="67">
        <v>0.282908747837117</v>
      </c>
      <c r="Q489" s="67">
        <v>2.1791153137159336</v>
      </c>
      <c r="R489" s="68" t="s">
        <v>512</v>
      </c>
      <c r="S489" s="74" t="s">
        <v>50</v>
      </c>
      <c r="T489" s="68" t="s">
        <v>239</v>
      </c>
      <c r="U489" s="75" t="s">
        <v>370</v>
      </c>
      <c r="V489" s="76" t="s">
        <v>325</v>
      </c>
      <c r="W489" s="76" t="s">
        <v>1285</v>
      </c>
      <c r="X489" s="76" t="s">
        <v>325</v>
      </c>
    </row>
    <row r="490" spans="1:24" s="42" customFormat="1" ht="15.45">
      <c r="A490" s="42">
        <v>2</v>
      </c>
      <c r="B490" s="42" t="s">
        <v>1267</v>
      </c>
      <c r="C490" s="42" t="s">
        <v>481</v>
      </c>
      <c r="D490" s="42" t="s">
        <v>710</v>
      </c>
      <c r="E490" s="42" t="str">
        <f>IF(ISBLANK(Table_2!EK490) = TRUE, "Y", "-")</f>
        <v>-</v>
      </c>
      <c r="F490" s="42" t="s">
        <v>2</v>
      </c>
      <c r="G490" s="59">
        <v>85.151307007792056</v>
      </c>
      <c r="H490" s="59">
        <v>3.0584377578861677E-3</v>
      </c>
      <c r="I490" s="59">
        <v>3.5918974368165379E-3</v>
      </c>
      <c r="J490" s="59">
        <v>-9.1917864803150451E-3</v>
      </c>
      <c r="K490" s="59">
        <v>-1.0793485959403881E-2</v>
      </c>
      <c r="L490" s="59">
        <v>-1.3033479024058749</v>
      </c>
      <c r="M490" s="59">
        <v>-1.5075508701754559</v>
      </c>
      <c r="N490" s="59">
        <v>-8.1749095088246975</v>
      </c>
      <c r="O490" s="59">
        <v>-8.7594995425204552</v>
      </c>
      <c r="P490" s="60">
        <v>0.58816993821585184</v>
      </c>
      <c r="Q490" s="60">
        <v>4.5210849566194735</v>
      </c>
      <c r="R490" s="69" t="s">
        <v>339</v>
      </c>
      <c r="S490" s="70" t="s">
        <v>243</v>
      </c>
      <c r="T490" s="69" t="s">
        <v>403</v>
      </c>
      <c r="U490" s="71" t="s">
        <v>121</v>
      </c>
      <c r="V490" s="62" t="s">
        <v>403</v>
      </c>
      <c r="W490" s="62" t="s">
        <v>1281</v>
      </c>
      <c r="X490" s="62" t="s">
        <v>394</v>
      </c>
    </row>
    <row r="491" spans="1:24" s="45" customFormat="1">
      <c r="A491" s="45">
        <v>3</v>
      </c>
      <c r="B491" s="45" t="s">
        <v>1267</v>
      </c>
      <c r="C491" s="45" t="s">
        <v>482</v>
      </c>
      <c r="D491" s="45" t="s">
        <v>710</v>
      </c>
      <c r="E491" s="45" t="str">
        <f>IF(ISBLANK(Table_2!EK491) = TRUE, "Y", "-")</f>
        <v>-</v>
      </c>
      <c r="F491" s="45" t="s">
        <v>2</v>
      </c>
      <c r="G491" s="63">
        <v>85.151306923316113</v>
      </c>
      <c r="H491" s="63">
        <v>3.0584260679518138E-3</v>
      </c>
      <c r="I491" s="63">
        <v>3.5918837109738533E-3</v>
      </c>
      <c r="J491" s="63">
        <v>-9.1918301634876798E-3</v>
      </c>
      <c r="K491" s="63">
        <v>-1.079353725967902E-2</v>
      </c>
      <c r="L491" s="63">
        <v>-1.3033480081038817</v>
      </c>
      <c r="M491" s="63">
        <v>-1.5075509920637109</v>
      </c>
      <c r="N491" s="63">
        <v>-8.1749095833214511</v>
      </c>
      <c r="O491" s="63">
        <v>-8.7594996232811297</v>
      </c>
      <c r="P491" s="64">
        <v>0.58873562811406577</v>
      </c>
      <c r="Q491" s="64">
        <v>4.5134045827687137</v>
      </c>
      <c r="R491" s="65" t="s">
        <v>339</v>
      </c>
      <c r="S491" s="72" t="s">
        <v>243</v>
      </c>
      <c r="T491" s="65" t="s">
        <v>403</v>
      </c>
      <c r="U491" s="73" t="s">
        <v>121</v>
      </c>
      <c r="V491" s="65" t="s">
        <v>403</v>
      </c>
      <c r="W491" s="65" t="s">
        <v>1281</v>
      </c>
      <c r="X491" s="65" t="s">
        <v>394</v>
      </c>
    </row>
    <row r="492" spans="1:24">
      <c r="A492" s="48">
        <v>4</v>
      </c>
      <c r="B492" s="48" t="s">
        <v>1268</v>
      </c>
      <c r="C492" s="48" t="s">
        <v>490</v>
      </c>
      <c r="D492" s="48" t="s">
        <v>1151</v>
      </c>
      <c r="E492" s="48" t="str">
        <f>IF(ISBLANK(Table_2!EK492) = TRUE, "Y", "-")</f>
        <v>-</v>
      </c>
      <c r="F492" s="48" t="s">
        <v>437</v>
      </c>
      <c r="G492" s="66">
        <v>0.64778275857953915</v>
      </c>
      <c r="H492" s="66">
        <v>3.3510619474413805E-2</v>
      </c>
      <c r="I492" s="66">
        <v>5.4553376819649113</v>
      </c>
      <c r="J492" s="66">
        <v>0.12773504702928673</v>
      </c>
      <c r="K492" s="66">
        <v>24.56217846791613</v>
      </c>
      <c r="L492" s="66">
        <v>0.32749665882606138</v>
      </c>
      <c r="M492" s="66">
        <v>102.25128692070417</v>
      </c>
      <c r="N492" s="66">
        <v>0.41938739081102955</v>
      </c>
      <c r="O492" s="66">
        <v>183.6234223612189</v>
      </c>
      <c r="P492" s="67" t="s">
        <v>1292</v>
      </c>
      <c r="Q492" s="67" t="s">
        <v>1292</v>
      </c>
      <c r="R492" s="68" t="s">
        <v>2</v>
      </c>
      <c r="S492" s="68" t="s">
        <v>2</v>
      </c>
      <c r="T492" s="68" t="s">
        <v>2</v>
      </c>
      <c r="U492" s="68" t="s">
        <v>2</v>
      </c>
      <c r="V492" s="68" t="s">
        <v>2</v>
      </c>
      <c r="W492" s="68" t="s">
        <v>2</v>
      </c>
      <c r="X492" s="68" t="s">
        <v>2</v>
      </c>
    </row>
    <row r="493" spans="1:24">
      <c r="A493" s="48">
        <v>4</v>
      </c>
      <c r="B493" s="48" t="s">
        <v>1267</v>
      </c>
      <c r="C493" s="48" t="s">
        <v>483</v>
      </c>
      <c r="D493" s="48" t="s">
        <v>1144</v>
      </c>
      <c r="E493" s="48" t="str">
        <f>IF(ISBLANK(Table_2!EK493) = TRUE, "Y", "-")</f>
        <v>-</v>
      </c>
      <c r="F493" s="48" t="s">
        <v>437</v>
      </c>
      <c r="G493" s="66">
        <v>1.9114494004430409</v>
      </c>
      <c r="H493" s="66">
        <v>1.4086690859514972E-2</v>
      </c>
      <c r="I493" s="66">
        <v>0.7424353176313403</v>
      </c>
      <c r="J493" s="66">
        <v>5.9418342635995103E-2</v>
      </c>
      <c r="K493" s="66">
        <v>3.2082800331842742</v>
      </c>
      <c r="L493" s="66">
        <v>-0.40237200441562737</v>
      </c>
      <c r="M493" s="66">
        <v>-17.389933534658642</v>
      </c>
      <c r="N493" s="66">
        <v>-0.62424845075647162</v>
      </c>
      <c r="O493" s="66">
        <v>-24.618408319475872</v>
      </c>
      <c r="P493" s="67" t="s">
        <v>1292</v>
      </c>
      <c r="Q493" s="67">
        <v>0.10178309823571738</v>
      </c>
      <c r="R493" s="68" t="s">
        <v>1340</v>
      </c>
      <c r="S493" s="74" t="s">
        <v>1340</v>
      </c>
      <c r="T493" s="68" t="s">
        <v>1340</v>
      </c>
      <c r="U493" s="75" t="s">
        <v>1340</v>
      </c>
      <c r="V493" s="76" t="s">
        <v>371</v>
      </c>
      <c r="W493" s="76" t="s">
        <v>307</v>
      </c>
      <c r="X493" s="76" t="s">
        <v>381</v>
      </c>
    </row>
    <row r="494" spans="1:24">
      <c r="A494" s="48">
        <v>4</v>
      </c>
      <c r="B494" s="48" t="s">
        <v>1267</v>
      </c>
      <c r="C494" s="48" t="s">
        <v>484</v>
      </c>
      <c r="D494" s="48" t="s">
        <v>1145</v>
      </c>
      <c r="E494" s="48" t="str">
        <f>IF(ISBLANK(Table_2!EK494) = TRUE, "Y", "-")</f>
        <v>-</v>
      </c>
      <c r="F494" s="48" t="s">
        <v>437</v>
      </c>
      <c r="G494" s="66">
        <v>41.991057303808738</v>
      </c>
      <c r="H494" s="66">
        <v>4.1781730233338976E-2</v>
      </c>
      <c r="I494" s="66">
        <v>9.9600600158300523E-2</v>
      </c>
      <c r="J494" s="66">
        <v>0.14827210987385087</v>
      </c>
      <c r="K494" s="66">
        <v>0.35435525906468701</v>
      </c>
      <c r="L494" s="66">
        <v>-1.3770263641401641</v>
      </c>
      <c r="M494" s="66">
        <v>-3.1752068518486443</v>
      </c>
      <c r="N494" s="66">
        <v>-1.5766690512769088</v>
      </c>
      <c r="O494" s="66">
        <v>-3.6188922011370139</v>
      </c>
      <c r="P494" s="67">
        <v>0.29029251256298749</v>
      </c>
      <c r="Q494" s="67">
        <v>2.2359890403505154</v>
      </c>
      <c r="R494" s="68" t="s">
        <v>1289</v>
      </c>
      <c r="S494" s="74" t="s">
        <v>239</v>
      </c>
      <c r="T494" s="68" t="s">
        <v>318</v>
      </c>
      <c r="U494" s="75" t="s">
        <v>1290</v>
      </c>
      <c r="V494" s="76" t="s">
        <v>1279</v>
      </c>
      <c r="W494" s="76" t="s">
        <v>438</v>
      </c>
      <c r="X494" s="76" t="s">
        <v>415</v>
      </c>
    </row>
    <row r="495" spans="1:24">
      <c r="A495" s="48">
        <v>4</v>
      </c>
      <c r="B495" s="48" t="s">
        <v>1267</v>
      </c>
      <c r="C495" s="48" t="s">
        <v>485</v>
      </c>
      <c r="D495" s="48" t="s">
        <v>1146</v>
      </c>
      <c r="E495" s="48" t="str">
        <f>IF(ISBLANK(Table_2!EK495) = TRUE, "Y", "-")</f>
        <v>-</v>
      </c>
      <c r="F495" s="48" t="s">
        <v>437</v>
      </c>
      <c r="G495" s="66">
        <v>17.696839391873741</v>
      </c>
      <c r="H495" s="66">
        <v>3.2277496565793484E-2</v>
      </c>
      <c r="I495" s="66">
        <v>0.18272458019106264</v>
      </c>
      <c r="J495" s="66">
        <v>0.15392194920542579</v>
      </c>
      <c r="K495" s="66">
        <v>0.87740223203156553</v>
      </c>
      <c r="L495" s="66">
        <v>0.2656640256252949</v>
      </c>
      <c r="M495" s="66">
        <v>1.5240740801661268</v>
      </c>
      <c r="N495" s="66">
        <v>-1.0497793713954593</v>
      </c>
      <c r="O495" s="66">
        <v>-5.5998331467236202</v>
      </c>
      <c r="P495" s="67">
        <v>0.12234176277873129</v>
      </c>
      <c r="Q495" s="67">
        <v>0.94234204780273123</v>
      </c>
      <c r="R495" s="68" t="s">
        <v>1356</v>
      </c>
      <c r="S495" s="74" t="s">
        <v>381</v>
      </c>
      <c r="T495" s="68" t="s">
        <v>1284</v>
      </c>
      <c r="U495" s="75" t="s">
        <v>174</v>
      </c>
      <c r="V495" s="76" t="s">
        <v>434</v>
      </c>
      <c r="W495" s="76" t="s">
        <v>415</v>
      </c>
      <c r="X495" s="76" t="s">
        <v>367</v>
      </c>
    </row>
    <row r="496" spans="1:24">
      <c r="A496" s="48">
        <v>4</v>
      </c>
      <c r="B496" s="48" t="s">
        <v>1267</v>
      </c>
      <c r="C496" s="48" t="s">
        <v>486</v>
      </c>
      <c r="D496" s="48" t="s">
        <v>1147</v>
      </c>
      <c r="E496" s="48" t="str">
        <f>IF(ISBLANK(Table_2!EK496) = TRUE, "Y", "-")</f>
        <v>-</v>
      </c>
      <c r="F496" s="48" t="s">
        <v>437</v>
      </c>
      <c r="G496" s="66">
        <v>14.040438583181224</v>
      </c>
      <c r="H496" s="66">
        <v>1.8686437758072216E-2</v>
      </c>
      <c r="I496" s="66">
        <v>0.13326749442059693</v>
      </c>
      <c r="J496" s="66">
        <v>9.0131037561366867E-2</v>
      </c>
      <c r="K496" s="66">
        <v>0.64608638387808615</v>
      </c>
      <c r="L496" s="66">
        <v>2.6638236783752998</v>
      </c>
      <c r="M496" s="66">
        <v>23.414905933486384</v>
      </c>
      <c r="N496" s="66">
        <v>0.30392540242410426</v>
      </c>
      <c r="O496" s="66">
        <v>2.2125367509555405</v>
      </c>
      <c r="P496" s="67">
        <v>9.7064338349687085E-2</v>
      </c>
      <c r="Q496" s="67">
        <v>0.74764173158507641</v>
      </c>
      <c r="R496" s="68" t="s">
        <v>371</v>
      </c>
      <c r="S496" s="74" t="s">
        <v>434</v>
      </c>
      <c r="T496" s="68" t="s">
        <v>381</v>
      </c>
      <c r="U496" s="75" t="s">
        <v>339</v>
      </c>
      <c r="V496" s="76" t="s">
        <v>403</v>
      </c>
      <c r="W496" s="76" t="s">
        <v>447</v>
      </c>
      <c r="X496" s="76" t="s">
        <v>325</v>
      </c>
    </row>
    <row r="497" spans="1:24">
      <c r="A497" s="48">
        <v>4</v>
      </c>
      <c r="B497" s="48" t="s">
        <v>1267</v>
      </c>
      <c r="C497" s="48" t="s">
        <v>487</v>
      </c>
      <c r="D497" s="48" t="s">
        <v>1148</v>
      </c>
      <c r="E497" s="48" t="str">
        <f>IF(ISBLANK(Table_2!EK497) = TRUE, "Y", "-")</f>
        <v>-</v>
      </c>
      <c r="F497" s="48" t="s">
        <v>437</v>
      </c>
      <c r="G497" s="66">
        <v>1.5510958444654923</v>
      </c>
      <c r="H497" s="66">
        <v>-0.13803743641190791</v>
      </c>
      <c r="I497" s="66">
        <v>-8.172086713027527</v>
      </c>
      <c r="J497" s="66">
        <v>-0.5378620178438358</v>
      </c>
      <c r="K497" s="66">
        <v>-25.747863446572016</v>
      </c>
      <c r="L497" s="66">
        <v>-1.4584531100080511</v>
      </c>
      <c r="M497" s="66">
        <v>-48.460853505643556</v>
      </c>
      <c r="N497" s="66">
        <v>-1.9819627978469838</v>
      </c>
      <c r="O497" s="66">
        <v>-56.097647916473271</v>
      </c>
      <c r="P497" s="67" t="s">
        <v>1292</v>
      </c>
      <c r="Q497" s="67">
        <v>8.2594569688138983E-2</v>
      </c>
      <c r="R497" s="68" t="s">
        <v>1342</v>
      </c>
      <c r="S497" s="74" t="s">
        <v>1358</v>
      </c>
      <c r="T497" s="68" t="s">
        <v>1340</v>
      </c>
      <c r="U497" s="75" t="s">
        <v>1340</v>
      </c>
      <c r="V497" s="76" t="s">
        <v>381</v>
      </c>
      <c r="W497" s="76" t="s">
        <v>459</v>
      </c>
      <c r="X497" s="76" t="s">
        <v>288</v>
      </c>
    </row>
    <row r="498" spans="1:24">
      <c r="A498" s="48">
        <v>4</v>
      </c>
      <c r="B498" s="48" t="s">
        <v>1267</v>
      </c>
      <c r="C498" s="48" t="s">
        <v>488</v>
      </c>
      <c r="D498" s="48" t="s">
        <v>1149</v>
      </c>
      <c r="E498" s="48" t="str">
        <f>IF(ISBLANK(Table_2!EK498) = TRUE, "Y", "-")</f>
        <v>-</v>
      </c>
      <c r="F498" s="48" t="s">
        <v>437</v>
      </c>
      <c r="G498" s="66">
        <v>2.2048914132290274</v>
      </c>
      <c r="H498" s="66">
        <v>-3.3506222089212834E-2</v>
      </c>
      <c r="I498" s="66">
        <v>-1.4968842693782181</v>
      </c>
      <c r="J498" s="66">
        <v>-0.14851015504853748</v>
      </c>
      <c r="K498" s="66">
        <v>-6.3104468464016072</v>
      </c>
      <c r="L498" s="66">
        <v>-1.0753121537402301</v>
      </c>
      <c r="M498" s="66">
        <v>-32.781872581577744</v>
      </c>
      <c r="N498" s="66">
        <v>-2.1085487474481837</v>
      </c>
      <c r="O498" s="66">
        <v>-48.883227050891577</v>
      </c>
      <c r="P498" s="67" t="s">
        <v>1292</v>
      </c>
      <c r="Q498" s="67">
        <v>0.1174086424991229</v>
      </c>
      <c r="R498" s="68" t="s">
        <v>604</v>
      </c>
      <c r="S498" s="74" t="s">
        <v>1288</v>
      </c>
      <c r="T498" s="68" t="s">
        <v>1340</v>
      </c>
      <c r="U498" s="75" t="s">
        <v>1340</v>
      </c>
      <c r="V498" s="76" t="s">
        <v>459</v>
      </c>
      <c r="W498" s="76" t="s">
        <v>468</v>
      </c>
      <c r="X498" s="76" t="s">
        <v>208</v>
      </c>
    </row>
    <row r="499" spans="1:24">
      <c r="A499" s="48">
        <v>4</v>
      </c>
      <c r="B499" s="48" t="s">
        <v>1267</v>
      </c>
      <c r="C499" s="48" t="s">
        <v>489</v>
      </c>
      <c r="D499" s="48" t="s">
        <v>1150</v>
      </c>
      <c r="E499" s="48" t="str">
        <f>IF(ISBLANK(Table_2!EK499) = TRUE, "Y", "-")</f>
        <v>-</v>
      </c>
      <c r="F499" s="48" t="s">
        <v>437</v>
      </c>
      <c r="G499" s="66">
        <v>5.5104442095799886</v>
      </c>
      <c r="H499" s="66">
        <v>-6.55002434931653E-2</v>
      </c>
      <c r="I499" s="66">
        <v>-1.174693256800019</v>
      </c>
      <c r="J499" s="66">
        <v>-0.2728265889866579</v>
      </c>
      <c r="K499" s="66">
        <v>-4.7175136439102321</v>
      </c>
      <c r="L499" s="66">
        <v>-1.3011469271333347</v>
      </c>
      <c r="M499" s="66">
        <v>-19.101952847997183</v>
      </c>
      <c r="N499" s="66">
        <v>-2.3485492957536307</v>
      </c>
      <c r="O499" s="66">
        <v>-29.883588708398268</v>
      </c>
      <c r="P499" s="67" t="s">
        <v>1292</v>
      </c>
      <c r="Q499" s="67">
        <v>0.29342659249892777</v>
      </c>
      <c r="R499" s="68" t="s">
        <v>1279</v>
      </c>
      <c r="S499" s="74" t="s">
        <v>367</v>
      </c>
      <c r="T499" s="68" t="s">
        <v>1285</v>
      </c>
      <c r="U499" s="75" t="s">
        <v>155</v>
      </c>
      <c r="V499" s="76" t="s">
        <v>394</v>
      </c>
      <c r="W499" s="76" t="s">
        <v>208</v>
      </c>
      <c r="X499" s="76" t="s">
        <v>508</v>
      </c>
    </row>
    <row r="500" spans="1:24" s="42" customFormat="1" ht="15.45">
      <c r="A500" s="42">
        <v>2</v>
      </c>
      <c r="B500" s="42" t="s">
        <v>1267</v>
      </c>
      <c r="C500" s="42" t="s">
        <v>491</v>
      </c>
      <c r="D500" s="42" t="s">
        <v>711</v>
      </c>
      <c r="E500" s="42" t="str">
        <f>IF(ISBLANK(Table_2!EK500) = TRUE, "Y", "-")</f>
        <v>-</v>
      </c>
      <c r="F500" s="42" t="s">
        <v>2</v>
      </c>
      <c r="G500" s="59">
        <v>331.76566114186153</v>
      </c>
      <c r="H500" s="59">
        <v>6.5126686485462528</v>
      </c>
      <c r="I500" s="59">
        <v>2.0023393477863527</v>
      </c>
      <c r="J500" s="59">
        <v>25.769381988314308</v>
      </c>
      <c r="K500" s="59">
        <v>8.4214690647866917</v>
      </c>
      <c r="L500" s="59">
        <v>83.310335104890299</v>
      </c>
      <c r="M500" s="59">
        <v>33.531313831643672</v>
      </c>
      <c r="N500" s="59">
        <v>99.008777617232965</v>
      </c>
      <c r="O500" s="59">
        <v>42.537421930534066</v>
      </c>
      <c r="P500" s="60">
        <v>2.2916217645149413</v>
      </c>
      <c r="Q500" s="60">
        <v>17.615005481643717</v>
      </c>
      <c r="R500" s="69" t="s">
        <v>452</v>
      </c>
      <c r="S500" s="70" t="s">
        <v>73</v>
      </c>
      <c r="T500" s="69" t="s">
        <v>1286</v>
      </c>
      <c r="U500" s="71" t="s">
        <v>10</v>
      </c>
      <c r="V500" s="62" t="s">
        <v>434</v>
      </c>
      <c r="W500" s="62" t="s">
        <v>339</v>
      </c>
      <c r="X500" s="62" t="s">
        <v>381</v>
      </c>
    </row>
    <row r="501" spans="1:24" s="45" customFormat="1" ht="15" customHeight="1">
      <c r="A501" s="45">
        <v>3</v>
      </c>
      <c r="B501" s="45" t="s">
        <v>1268</v>
      </c>
      <c r="C501" s="45" t="s">
        <v>506</v>
      </c>
      <c r="D501" s="45" t="s">
        <v>820</v>
      </c>
      <c r="E501" s="45" t="str">
        <f>IF(ISBLANK(Table_2!EK501) = TRUE, "Y", "-")</f>
        <v>-</v>
      </c>
      <c r="F501" s="45" t="s">
        <v>2</v>
      </c>
      <c r="G501" s="63">
        <v>0.28380245431833523</v>
      </c>
      <c r="H501" s="63">
        <v>3.0144392301066358E-2</v>
      </c>
      <c r="I501" s="63">
        <v>11.883869198296626</v>
      </c>
      <c r="J501" s="63">
        <v>0.11622942050833013</v>
      </c>
      <c r="K501" s="63">
        <v>69.360456074401242</v>
      </c>
      <c r="L501" s="63">
        <v>0.18380245431833522</v>
      </c>
      <c r="M501" s="63">
        <v>183.80245431833521</v>
      </c>
      <c r="N501" s="63">
        <v>0.18380245431833522</v>
      </c>
      <c r="O501" s="63">
        <v>183.80245431833521</v>
      </c>
      <c r="P501" s="64" t="s">
        <v>1292</v>
      </c>
      <c r="Q501" s="64" t="s">
        <v>1292</v>
      </c>
      <c r="R501" s="65" t="s">
        <v>2</v>
      </c>
      <c r="S501" s="65" t="s">
        <v>2</v>
      </c>
      <c r="T501" s="65" t="s">
        <v>2</v>
      </c>
      <c r="U501" s="65" t="s">
        <v>2</v>
      </c>
      <c r="V501" s="65" t="s">
        <v>2</v>
      </c>
      <c r="W501" s="65" t="s">
        <v>2</v>
      </c>
      <c r="X501" s="65" t="s">
        <v>2</v>
      </c>
    </row>
    <row r="502" spans="1:24">
      <c r="A502" s="48">
        <v>4</v>
      </c>
      <c r="B502" s="48" t="s">
        <v>1268</v>
      </c>
      <c r="C502" s="48" t="s">
        <v>507</v>
      </c>
      <c r="D502" s="48" t="s">
        <v>820</v>
      </c>
      <c r="E502" s="48" t="str">
        <f>IF(ISBLANK(Table_2!EK502) = TRUE, "Y", "-")</f>
        <v>-</v>
      </c>
      <c r="F502" s="48" t="s">
        <v>370</v>
      </c>
      <c r="G502" s="66">
        <v>0.28380245431833523</v>
      </c>
      <c r="H502" s="66">
        <v>3.0144392301066358E-2</v>
      </c>
      <c r="I502" s="66">
        <v>11.883869198296626</v>
      </c>
      <c r="J502" s="66">
        <v>0.11622942050833013</v>
      </c>
      <c r="K502" s="66">
        <v>69.360456074401242</v>
      </c>
      <c r="L502" s="66">
        <v>0.18380245431833522</v>
      </c>
      <c r="M502" s="66">
        <v>183.80245431833521</v>
      </c>
      <c r="N502" s="66">
        <v>0.18380245431833522</v>
      </c>
      <c r="O502" s="66">
        <v>183.80245431833521</v>
      </c>
      <c r="P502" s="67" t="s">
        <v>1292</v>
      </c>
      <c r="Q502" s="67" t="s">
        <v>1292</v>
      </c>
      <c r="R502" s="68" t="s">
        <v>2</v>
      </c>
      <c r="S502" s="68" t="s">
        <v>2</v>
      </c>
      <c r="T502" s="68" t="s">
        <v>2</v>
      </c>
      <c r="U502" s="68" t="s">
        <v>2</v>
      </c>
      <c r="V502" s="68" t="s">
        <v>2</v>
      </c>
      <c r="W502" s="68" t="s">
        <v>2</v>
      </c>
      <c r="X502" s="68" t="s">
        <v>2</v>
      </c>
    </row>
    <row r="503" spans="1:24" s="45" customFormat="1">
      <c r="A503" s="45">
        <v>3</v>
      </c>
      <c r="B503" s="45" t="s">
        <v>1267</v>
      </c>
      <c r="C503" s="45" t="s">
        <v>492</v>
      </c>
      <c r="D503" s="45" t="s">
        <v>818</v>
      </c>
      <c r="E503" s="45" t="str">
        <f>IF(ISBLANK(Table_2!EK503) = TRUE, "Y", "-")</f>
        <v>-</v>
      </c>
      <c r="F503" s="45" t="s">
        <v>2</v>
      </c>
      <c r="G503" s="63">
        <v>171.89414506862096</v>
      </c>
      <c r="H503" s="63">
        <v>3.0338727811756883</v>
      </c>
      <c r="I503" s="63">
        <v>1.7966764710714456</v>
      </c>
      <c r="J503" s="63">
        <v>11.944901559527949</v>
      </c>
      <c r="K503" s="63">
        <v>7.4679325125091234</v>
      </c>
      <c r="L503" s="63">
        <v>39.653354750022231</v>
      </c>
      <c r="M503" s="63">
        <v>29.985721239632724</v>
      </c>
      <c r="N503" s="63">
        <v>46.912414431738156</v>
      </c>
      <c r="O503" s="63">
        <v>37.535417530771518</v>
      </c>
      <c r="P503" s="64">
        <v>1.1884750936029882</v>
      </c>
      <c r="Q503" s="64">
        <v>9.1111675220969151</v>
      </c>
      <c r="R503" s="65" t="s">
        <v>381</v>
      </c>
      <c r="S503" s="72" t="s">
        <v>1339</v>
      </c>
      <c r="T503" s="65" t="s">
        <v>155</v>
      </c>
      <c r="U503" s="73" t="s">
        <v>69</v>
      </c>
      <c r="V503" s="65" t="s">
        <v>371</v>
      </c>
      <c r="W503" s="65" t="s">
        <v>434</v>
      </c>
      <c r="X503" s="65" t="s">
        <v>394</v>
      </c>
    </row>
    <row r="504" spans="1:24">
      <c r="A504" s="48">
        <v>4</v>
      </c>
      <c r="B504" s="48" t="s">
        <v>1268</v>
      </c>
      <c r="C504" s="48" t="s">
        <v>495</v>
      </c>
      <c r="D504" s="48" t="s">
        <v>1154</v>
      </c>
      <c r="E504" s="48" t="str">
        <f>IF(ISBLANK(Table_2!EK504) = TRUE, "Y", "-")</f>
        <v>-</v>
      </c>
      <c r="F504" s="48" t="s">
        <v>370</v>
      </c>
      <c r="G504" s="66">
        <v>0.42816748845058339</v>
      </c>
      <c r="H504" s="66">
        <v>5.3421044244369442E-3</v>
      </c>
      <c r="I504" s="66">
        <v>1.263430396152998</v>
      </c>
      <c r="J504" s="66">
        <v>1.8699148630990259E-2</v>
      </c>
      <c r="K504" s="66">
        <v>4.5666897321607003</v>
      </c>
      <c r="L504" s="66">
        <v>9.035966343532148E-2</v>
      </c>
      <c r="M504" s="66">
        <v>26.748836688800527</v>
      </c>
      <c r="N504" s="66">
        <v>0.18928632270728338</v>
      </c>
      <c r="O504" s="66">
        <v>79.238696829991653</v>
      </c>
      <c r="P504" s="67" t="s">
        <v>1292</v>
      </c>
      <c r="Q504" s="67" t="s">
        <v>1292</v>
      </c>
      <c r="R504" s="68" t="s">
        <v>2</v>
      </c>
      <c r="S504" s="68" t="s">
        <v>2</v>
      </c>
      <c r="T504" s="68" t="s">
        <v>2</v>
      </c>
      <c r="U504" s="68" t="s">
        <v>2</v>
      </c>
      <c r="V504" s="68" t="s">
        <v>2</v>
      </c>
      <c r="W504" s="68" t="s">
        <v>2</v>
      </c>
      <c r="X504" s="68" t="s">
        <v>2</v>
      </c>
    </row>
    <row r="505" spans="1:24">
      <c r="A505" s="48">
        <v>4</v>
      </c>
      <c r="B505" s="48" t="s">
        <v>1267</v>
      </c>
      <c r="C505" s="48" t="s">
        <v>493</v>
      </c>
      <c r="D505" s="48" t="s">
        <v>1152</v>
      </c>
      <c r="E505" s="48" t="str">
        <f>IF(ISBLANK(Table_2!EK505) = TRUE, "Y", "-")</f>
        <v>-</v>
      </c>
      <c r="F505" s="48" t="s">
        <v>370</v>
      </c>
      <c r="G505" s="66">
        <v>119.45747980532602</v>
      </c>
      <c r="H505" s="66">
        <v>2.067422183319664</v>
      </c>
      <c r="I505" s="66">
        <v>1.7611561193510372</v>
      </c>
      <c r="J505" s="66">
        <v>8.2951925454400595</v>
      </c>
      <c r="K505" s="66">
        <v>7.4622362942629694</v>
      </c>
      <c r="L505" s="66">
        <v>28.117513819894342</v>
      </c>
      <c r="M505" s="66">
        <v>30.78336357644249</v>
      </c>
      <c r="N505" s="66">
        <v>32.720429729765215</v>
      </c>
      <c r="O505" s="66">
        <v>37.723705961017686</v>
      </c>
      <c r="P505" s="67">
        <v>0.82583326507439592</v>
      </c>
      <c r="Q505" s="67">
        <v>6.3610119102281937</v>
      </c>
      <c r="R505" s="68" t="s">
        <v>415</v>
      </c>
      <c r="S505" s="74" t="s">
        <v>1290</v>
      </c>
      <c r="T505" s="68" t="s">
        <v>174</v>
      </c>
      <c r="U505" s="75" t="s">
        <v>4</v>
      </c>
      <c r="V505" s="76" t="s">
        <v>371</v>
      </c>
      <c r="W505" s="76" t="s">
        <v>371</v>
      </c>
      <c r="X505" s="76" t="s">
        <v>381</v>
      </c>
    </row>
    <row r="506" spans="1:24">
      <c r="A506" s="48">
        <v>4</v>
      </c>
      <c r="B506" s="48" t="s">
        <v>1267</v>
      </c>
      <c r="C506" s="48" t="s">
        <v>494</v>
      </c>
      <c r="D506" s="48" t="s">
        <v>1153</v>
      </c>
      <c r="E506" s="48" t="str">
        <f>IF(ISBLANK(Table_2!EK506) = TRUE, "Y", "-")</f>
        <v>-</v>
      </c>
      <c r="F506" s="48" t="s">
        <v>370</v>
      </c>
      <c r="G506" s="66">
        <v>45.585189930294739</v>
      </c>
      <c r="H506" s="66">
        <v>0.29565356150139621</v>
      </c>
      <c r="I506" s="66">
        <v>0.65280765758757298</v>
      </c>
      <c r="J506" s="66">
        <v>1.2543082755140063</v>
      </c>
      <c r="K506" s="66">
        <v>2.8294232568657707</v>
      </c>
      <c r="L506" s="66">
        <v>6.3967999305827234</v>
      </c>
      <c r="M506" s="66">
        <v>16.323201669243701</v>
      </c>
      <c r="N506" s="66">
        <v>8.5192188570206184</v>
      </c>
      <c r="O506" s="66">
        <v>22.983935427401427</v>
      </c>
      <c r="P506" s="67">
        <v>0.31513946469087772</v>
      </c>
      <c r="Q506" s="67">
        <v>2.4273736274125794</v>
      </c>
      <c r="R506" s="68" t="s">
        <v>318</v>
      </c>
      <c r="S506" s="74" t="s">
        <v>10</v>
      </c>
      <c r="T506" s="68" t="s">
        <v>73</v>
      </c>
      <c r="U506" s="75" t="s">
        <v>549</v>
      </c>
      <c r="V506" s="76" t="s">
        <v>371</v>
      </c>
      <c r="W506" s="76" t="s">
        <v>434</v>
      </c>
      <c r="X506" s="76" t="s">
        <v>394</v>
      </c>
    </row>
    <row r="507" spans="1:24" s="45" customFormat="1">
      <c r="A507" s="45">
        <v>3</v>
      </c>
      <c r="B507" s="45" t="s">
        <v>1267</v>
      </c>
      <c r="C507" s="45" t="s">
        <v>496</v>
      </c>
      <c r="D507" s="45" t="s">
        <v>819</v>
      </c>
      <c r="E507" s="45" t="str">
        <f>IF(ISBLANK(Table_2!EK507) = TRUE, "Y", "-")</f>
        <v>-</v>
      </c>
      <c r="F507" s="45" t="s">
        <v>2</v>
      </c>
      <c r="G507" s="63">
        <v>150.67057441505304</v>
      </c>
      <c r="H507" s="63">
        <v>2.0159594779321424</v>
      </c>
      <c r="I507" s="63">
        <v>1.3561364904714601</v>
      </c>
      <c r="J507" s="63">
        <v>8.1143764506703349</v>
      </c>
      <c r="K507" s="63">
        <v>5.6920544785416416</v>
      </c>
      <c r="L507" s="63">
        <v>32.867011718189957</v>
      </c>
      <c r="M507" s="63">
        <v>27.899845272731415</v>
      </c>
      <c r="N507" s="63">
        <v>41.412953959581372</v>
      </c>
      <c r="O507" s="63">
        <v>37.903950119853988</v>
      </c>
      <c r="P507" s="64">
        <v>1.0417354527093479</v>
      </c>
      <c r="Q507" s="64">
        <v>7.9862222392629798</v>
      </c>
      <c r="R507" s="65" t="s">
        <v>1344</v>
      </c>
      <c r="S507" s="72" t="s">
        <v>208</v>
      </c>
      <c r="T507" s="65" t="s">
        <v>265</v>
      </c>
      <c r="U507" s="73" t="s">
        <v>1339</v>
      </c>
      <c r="V507" s="65" t="s">
        <v>339</v>
      </c>
      <c r="W507" s="65" t="s">
        <v>1285</v>
      </c>
      <c r="X507" s="65" t="s">
        <v>434</v>
      </c>
    </row>
    <row r="508" spans="1:24">
      <c r="A508" s="48">
        <v>4</v>
      </c>
      <c r="B508" s="48" t="s">
        <v>1268</v>
      </c>
      <c r="C508" s="48" t="s">
        <v>505</v>
      </c>
      <c r="D508" s="48" t="s">
        <v>1163</v>
      </c>
      <c r="E508" s="48" t="str">
        <f>IF(ISBLANK(Table_2!EK508) = TRUE, "Y", "-")</f>
        <v>-</v>
      </c>
      <c r="F508" s="48" t="s">
        <v>370</v>
      </c>
      <c r="G508" s="66">
        <v>0.1</v>
      </c>
      <c r="H508" s="66">
        <v>0</v>
      </c>
      <c r="I508" s="66">
        <v>0</v>
      </c>
      <c r="J508" s="66">
        <v>0</v>
      </c>
      <c r="K508" s="66">
        <v>0</v>
      </c>
      <c r="L508" s="66">
        <v>0</v>
      </c>
      <c r="M508" s="66">
        <v>0</v>
      </c>
      <c r="N508" s="66">
        <v>0</v>
      </c>
      <c r="O508" s="66">
        <v>0</v>
      </c>
      <c r="P508" s="67" t="s">
        <v>1292</v>
      </c>
      <c r="Q508" s="67" t="s">
        <v>1292</v>
      </c>
      <c r="R508" s="68" t="s">
        <v>2</v>
      </c>
      <c r="S508" s="68" t="s">
        <v>2</v>
      </c>
      <c r="T508" s="68" t="s">
        <v>2</v>
      </c>
      <c r="U508" s="68" t="s">
        <v>2</v>
      </c>
      <c r="V508" s="68" t="s">
        <v>2</v>
      </c>
      <c r="W508" s="68" t="s">
        <v>2</v>
      </c>
      <c r="X508" s="68" t="s">
        <v>2</v>
      </c>
    </row>
    <row r="509" spans="1:24">
      <c r="A509" s="48">
        <v>4</v>
      </c>
      <c r="B509" s="48" t="s">
        <v>1267</v>
      </c>
      <c r="C509" s="48" t="s">
        <v>497</v>
      </c>
      <c r="D509" s="48" t="s">
        <v>1155</v>
      </c>
      <c r="E509" s="48" t="str">
        <f>IF(ISBLANK(Table_2!EK509) = TRUE, "Y", "-")</f>
        <v>-</v>
      </c>
      <c r="F509" s="48" t="s">
        <v>72</v>
      </c>
      <c r="G509" s="66">
        <v>19.570367273092309</v>
      </c>
      <c r="H509" s="66">
        <v>0.25270475289873318</v>
      </c>
      <c r="I509" s="66">
        <v>1.3081538857745878</v>
      </c>
      <c r="J509" s="66">
        <v>1.0178649848169599</v>
      </c>
      <c r="K509" s="66">
        <v>5.4864026911357389</v>
      </c>
      <c r="L509" s="66">
        <v>4.3221599713308425</v>
      </c>
      <c r="M509" s="66">
        <v>28.345364709407828</v>
      </c>
      <c r="N509" s="66">
        <v>7.7848709532327263</v>
      </c>
      <c r="O509" s="66">
        <v>66.054672132174403</v>
      </c>
      <c r="P509" s="67">
        <v>0.13529383283642946</v>
      </c>
      <c r="Q509" s="67">
        <v>1.0421058565319739</v>
      </c>
      <c r="R509" s="68" t="s">
        <v>595</v>
      </c>
      <c r="S509" s="74" t="s">
        <v>371</v>
      </c>
      <c r="T509" s="68" t="s">
        <v>381</v>
      </c>
      <c r="U509" s="75" t="s">
        <v>1285</v>
      </c>
      <c r="V509" s="76" t="s">
        <v>318</v>
      </c>
      <c r="W509" s="76" t="s">
        <v>325</v>
      </c>
      <c r="X509" s="76" t="s">
        <v>174</v>
      </c>
    </row>
    <row r="510" spans="1:24">
      <c r="A510" s="48">
        <v>4</v>
      </c>
      <c r="B510" s="48" t="s">
        <v>1267</v>
      </c>
      <c r="C510" s="48" t="s">
        <v>498</v>
      </c>
      <c r="D510" s="48" t="s">
        <v>1156</v>
      </c>
      <c r="E510" s="48" t="str">
        <f>IF(ISBLANK(Table_2!EK510) = TRUE, "Y", "-")</f>
        <v>-</v>
      </c>
      <c r="F510" s="48" t="s">
        <v>242</v>
      </c>
      <c r="G510" s="66">
        <v>18.495452987633413</v>
      </c>
      <c r="H510" s="66">
        <v>0.21928813113137835</v>
      </c>
      <c r="I510" s="66">
        <v>1.1998585745595536</v>
      </c>
      <c r="J510" s="66">
        <v>0.91726558619513554</v>
      </c>
      <c r="K510" s="66">
        <v>5.2182034771121044</v>
      </c>
      <c r="L510" s="66">
        <v>3.6055436193045534</v>
      </c>
      <c r="M510" s="66">
        <v>24.214678075701499</v>
      </c>
      <c r="N510" s="66">
        <v>4.767123711327562</v>
      </c>
      <c r="O510" s="66">
        <v>34.724718612011209</v>
      </c>
      <c r="P510" s="67">
        <v>0.1278627370567238</v>
      </c>
      <c r="Q510" s="67">
        <v>0.98486756066786163</v>
      </c>
      <c r="R510" s="68" t="s">
        <v>1344</v>
      </c>
      <c r="S510" s="74" t="s">
        <v>318</v>
      </c>
      <c r="T510" s="68" t="s">
        <v>265</v>
      </c>
      <c r="U510" s="75" t="s">
        <v>381</v>
      </c>
      <c r="V510" s="76" t="s">
        <v>1288</v>
      </c>
      <c r="W510" s="76" t="s">
        <v>1288</v>
      </c>
      <c r="X510" s="76" t="s">
        <v>155</v>
      </c>
    </row>
    <row r="511" spans="1:24">
      <c r="A511" s="48">
        <v>4</v>
      </c>
      <c r="B511" s="48" t="s">
        <v>1267</v>
      </c>
      <c r="C511" s="48" t="s">
        <v>499</v>
      </c>
      <c r="D511" s="48" t="s">
        <v>1157</v>
      </c>
      <c r="E511" s="48" t="str">
        <f>IF(ISBLANK(Table_2!EK511) = TRUE, "Y", "-")</f>
        <v>-</v>
      </c>
      <c r="F511" s="48" t="s">
        <v>370</v>
      </c>
      <c r="G511" s="66">
        <v>5.010576389309195</v>
      </c>
      <c r="H511" s="66">
        <v>-2.2513420777086068E-3</v>
      </c>
      <c r="I511" s="66">
        <v>-4.491161871795768E-2</v>
      </c>
      <c r="J511" s="66">
        <v>-1.6026277507657838E-2</v>
      </c>
      <c r="K511" s="66">
        <v>-0.31882920871099119</v>
      </c>
      <c r="L511" s="66">
        <v>-1.6147800845293814</v>
      </c>
      <c r="M511" s="66">
        <v>-24.37272757934813</v>
      </c>
      <c r="N511" s="66">
        <v>-4.4374151438504725</v>
      </c>
      <c r="O511" s="66">
        <v>-46.966756143635948</v>
      </c>
      <c r="P511" s="67" t="s">
        <v>1292</v>
      </c>
      <c r="Q511" s="67">
        <v>0.26680904487056611</v>
      </c>
      <c r="R511" s="68" t="s">
        <v>1361</v>
      </c>
      <c r="S511" s="74" t="s">
        <v>1339</v>
      </c>
      <c r="T511" s="68" t="s">
        <v>73</v>
      </c>
      <c r="U511" s="75" t="s">
        <v>1340</v>
      </c>
      <c r="V511" s="68" t="s">
        <v>325</v>
      </c>
      <c r="W511" s="68" t="s">
        <v>1282</v>
      </c>
      <c r="X511" s="68" t="s">
        <v>174</v>
      </c>
    </row>
    <row r="512" spans="1:24">
      <c r="A512" s="48">
        <v>4</v>
      </c>
      <c r="B512" s="48" t="s">
        <v>1267</v>
      </c>
      <c r="C512" s="48" t="s">
        <v>500</v>
      </c>
      <c r="D512" s="48" t="s">
        <v>1158</v>
      </c>
      <c r="E512" s="48" t="str">
        <f>IF(ISBLANK(Table_2!EK512) = TRUE, "Y", "-")</f>
        <v>-</v>
      </c>
      <c r="F512" s="48" t="s">
        <v>370</v>
      </c>
      <c r="G512" s="66">
        <v>24.189817090807736</v>
      </c>
      <c r="H512" s="66">
        <v>0.38999891327400604</v>
      </c>
      <c r="I512" s="66">
        <v>1.638663414841357</v>
      </c>
      <c r="J512" s="66">
        <v>1.6343843464422001</v>
      </c>
      <c r="K512" s="66">
        <v>7.2460784280473423</v>
      </c>
      <c r="L512" s="66">
        <v>9.5254267196402562</v>
      </c>
      <c r="M512" s="66">
        <v>64.956172595955692</v>
      </c>
      <c r="N512" s="66">
        <v>12.794806559822291</v>
      </c>
      <c r="O512" s="66">
        <v>112.28428903185743</v>
      </c>
      <c r="P512" s="67">
        <v>0.16722900618872352</v>
      </c>
      <c r="Q512" s="67">
        <v>1.2880877352479452</v>
      </c>
      <c r="R512" s="68" t="s">
        <v>1356</v>
      </c>
      <c r="S512" s="88" t="s">
        <v>1290</v>
      </c>
      <c r="T512" s="68" t="s">
        <v>1289</v>
      </c>
      <c r="U512" s="74" t="s">
        <v>1338</v>
      </c>
      <c r="V512" s="76" t="s">
        <v>1282</v>
      </c>
      <c r="W512" s="76" t="s">
        <v>318</v>
      </c>
      <c r="X512" s="76" t="s">
        <v>403</v>
      </c>
    </row>
    <row r="513" spans="1:24">
      <c r="A513" s="48">
        <v>4</v>
      </c>
      <c r="B513" s="48" t="s">
        <v>1267</v>
      </c>
      <c r="C513" s="48" t="s">
        <v>501</v>
      </c>
      <c r="D513" s="48" t="s">
        <v>1159</v>
      </c>
      <c r="E513" s="48" t="str">
        <f>IF(ISBLANK(Table_2!EK513) = TRUE, "Y", "-")</f>
        <v>-</v>
      </c>
      <c r="F513" s="48" t="s">
        <v>370</v>
      </c>
      <c r="G513" s="66">
        <v>46.881890867682124</v>
      </c>
      <c r="H513" s="66">
        <v>0.87904243039546515</v>
      </c>
      <c r="I513" s="66">
        <v>1.9108434809071095</v>
      </c>
      <c r="J513" s="66">
        <v>3.4703920167813322</v>
      </c>
      <c r="K513" s="66">
        <v>7.994176908520445</v>
      </c>
      <c r="L513" s="66">
        <v>13.123650781818014</v>
      </c>
      <c r="M513" s="66">
        <v>38.875399749625572</v>
      </c>
      <c r="N513" s="66">
        <v>15.23859221376863</v>
      </c>
      <c r="O513" s="66">
        <v>48.157407293199483</v>
      </c>
      <c r="P513" s="67">
        <v>0.32410381561049184</v>
      </c>
      <c r="Q513" s="67">
        <v>2.496421878892245</v>
      </c>
      <c r="R513" s="68" t="s">
        <v>1281</v>
      </c>
      <c r="S513" s="74" t="s">
        <v>17</v>
      </c>
      <c r="T513" s="68" t="s">
        <v>1291</v>
      </c>
      <c r="U513" s="75" t="s">
        <v>1338</v>
      </c>
      <c r="V513" s="68" t="s">
        <v>394</v>
      </c>
      <c r="W513" s="68" t="s">
        <v>381</v>
      </c>
      <c r="X513" s="68" t="s">
        <v>415</v>
      </c>
    </row>
    <row r="514" spans="1:24">
      <c r="A514" s="48">
        <v>4</v>
      </c>
      <c r="B514" s="48" t="s">
        <v>1267</v>
      </c>
      <c r="C514" s="48" t="s">
        <v>502</v>
      </c>
      <c r="D514" s="48" t="s">
        <v>1160</v>
      </c>
      <c r="E514" s="48" t="str">
        <f>IF(ISBLANK(Table_2!EK514) = TRUE, "Y", "-")</f>
        <v>-</v>
      </c>
      <c r="F514" s="48" t="s">
        <v>242</v>
      </c>
      <c r="G514" s="66">
        <v>7.8009011914111577</v>
      </c>
      <c r="H514" s="66">
        <v>0.13795581644016863</v>
      </c>
      <c r="I514" s="66">
        <v>1.8002975316875558</v>
      </c>
      <c r="J514" s="66">
        <v>0.53910560991827605</v>
      </c>
      <c r="K514" s="66">
        <v>7.4238609978531933</v>
      </c>
      <c r="L514" s="66">
        <v>1.6469643501983473</v>
      </c>
      <c r="M514" s="66">
        <v>26.762776295795799</v>
      </c>
      <c r="N514" s="66">
        <v>2.2842794051335309</v>
      </c>
      <c r="O514" s="66">
        <v>41.407214299439254</v>
      </c>
      <c r="P514" s="67">
        <v>5.3929178080137211E-2</v>
      </c>
      <c r="Q514" s="67">
        <v>0.41539153069314372</v>
      </c>
      <c r="R514" s="83" t="s">
        <v>1285</v>
      </c>
      <c r="S514" s="87" t="s">
        <v>72</v>
      </c>
      <c r="T514" s="83" t="s">
        <v>511</v>
      </c>
      <c r="U514" s="84" t="s">
        <v>1340</v>
      </c>
      <c r="V514" s="86" t="s">
        <v>1285</v>
      </c>
      <c r="W514" s="86" t="s">
        <v>1282</v>
      </c>
      <c r="X514" s="86" t="s">
        <v>371</v>
      </c>
    </row>
    <row r="515" spans="1:24">
      <c r="A515" s="48">
        <v>4</v>
      </c>
      <c r="B515" s="48" t="s">
        <v>1267</v>
      </c>
      <c r="C515" s="48" t="s">
        <v>503</v>
      </c>
      <c r="D515" s="48" t="s">
        <v>1161</v>
      </c>
      <c r="E515" s="48" t="str">
        <f>IF(ISBLANK(Table_2!EK515) = TRUE, "Y", "-")</f>
        <v>-</v>
      </c>
      <c r="F515" s="48" t="s">
        <v>370</v>
      </c>
      <c r="G515" s="66">
        <v>6.7530633377751039</v>
      </c>
      <c r="H515" s="66">
        <v>-1.2185470115968933E-2</v>
      </c>
      <c r="I515" s="66">
        <v>-0.18011858043942564</v>
      </c>
      <c r="J515" s="66">
        <v>-4.5752238964796632E-2</v>
      </c>
      <c r="K515" s="66">
        <v>-0.67294425695740845</v>
      </c>
      <c r="L515" s="66">
        <v>-0.18077605556681586</v>
      </c>
      <c r="M515" s="66">
        <v>-2.6071566604268681</v>
      </c>
      <c r="N515" s="66">
        <v>0.19825136482792427</v>
      </c>
      <c r="O515" s="66">
        <v>3.0245164261940793</v>
      </c>
      <c r="P515" s="67" t="s">
        <v>1292</v>
      </c>
      <c r="Q515" s="67">
        <v>0.35959503240916008</v>
      </c>
      <c r="R515" s="68" t="s">
        <v>1362</v>
      </c>
      <c r="S515" s="88" t="s">
        <v>1283</v>
      </c>
      <c r="T515" s="68" t="s">
        <v>1287</v>
      </c>
      <c r="U515" s="74" t="s">
        <v>1340</v>
      </c>
      <c r="V515" s="76" t="s">
        <v>1284</v>
      </c>
      <c r="W515" s="76" t="s">
        <v>1284</v>
      </c>
      <c r="X515" s="76" t="s">
        <v>1282</v>
      </c>
    </row>
    <row r="516" spans="1:24">
      <c r="A516" s="48">
        <v>4</v>
      </c>
      <c r="B516" s="48" t="s">
        <v>1267</v>
      </c>
      <c r="C516" s="48" t="s">
        <v>504</v>
      </c>
      <c r="D516" s="48" t="s">
        <v>1162</v>
      </c>
      <c r="E516" s="48" t="str">
        <f>IF(ISBLANK(Table_2!EK516) = TRUE, "Y", "-")</f>
        <v>-</v>
      </c>
      <c r="F516" s="48" t="s">
        <v>370</v>
      </c>
      <c r="G516" s="66">
        <v>20.945643002633275</v>
      </c>
      <c r="H516" s="66">
        <v>1.3895042755020626E-2</v>
      </c>
      <c r="I516" s="66">
        <v>6.6382620226712596E-2</v>
      </c>
      <c r="J516" s="66">
        <v>0.1123926060608369</v>
      </c>
      <c r="K516" s="66">
        <v>0.53948665676926133</v>
      </c>
      <c r="L516" s="66">
        <v>1.3670515303633444</v>
      </c>
      <c r="M516" s="66">
        <v>6.9823793621699659</v>
      </c>
      <c r="N516" s="66">
        <v>1.3104434302378287</v>
      </c>
      <c r="O516" s="66">
        <v>6.6739501445156835</v>
      </c>
      <c r="P516" s="67">
        <v>0.14480138688792343</v>
      </c>
      <c r="Q516" s="67">
        <v>1.1153381506479578</v>
      </c>
      <c r="R516" s="68" t="s">
        <v>591</v>
      </c>
      <c r="S516" s="74" t="s">
        <v>381</v>
      </c>
      <c r="T516" s="68" t="s">
        <v>447</v>
      </c>
      <c r="U516" s="75" t="s">
        <v>1290</v>
      </c>
      <c r="V516" s="68" t="s">
        <v>415</v>
      </c>
      <c r="W516" s="68" t="s">
        <v>1279</v>
      </c>
      <c r="X516" s="68" t="s">
        <v>434</v>
      </c>
    </row>
    <row r="517" spans="1:24" s="82" customFormat="1" ht="17.25" customHeight="1">
      <c r="A517" s="39">
        <v>1</v>
      </c>
      <c r="B517" s="39" t="s">
        <v>1267</v>
      </c>
      <c r="C517" s="39" t="s">
        <v>511</v>
      </c>
      <c r="D517" s="39" t="s">
        <v>675</v>
      </c>
      <c r="E517" s="39" t="str">
        <f>IF(ISBLANK(Table_2!EK517) = TRUE, "Y", "-")</f>
        <v>Y</v>
      </c>
      <c r="F517" s="39" t="s">
        <v>2</v>
      </c>
      <c r="G517" s="77">
        <v>1136.0493177666524</v>
      </c>
      <c r="H517" s="77">
        <v>6.5359613554558109</v>
      </c>
      <c r="I517" s="77">
        <v>0.57865286128377935</v>
      </c>
      <c r="J517" s="77">
        <v>17.025234622524749</v>
      </c>
      <c r="K517" s="77">
        <v>1.5214359439601033</v>
      </c>
      <c r="L517" s="77">
        <v>34.310501952008508</v>
      </c>
      <c r="M517" s="77">
        <v>3.1142137736736464</v>
      </c>
      <c r="N517" s="77">
        <v>41.475981544062051</v>
      </c>
      <c r="O517" s="77">
        <v>3.7892373376458233</v>
      </c>
      <c r="P517" s="78">
        <v>7.8227422553526038</v>
      </c>
      <c r="Q517" s="78" t="s">
        <v>2</v>
      </c>
      <c r="R517" s="79" t="s">
        <v>1287</v>
      </c>
      <c r="S517" s="80" t="s">
        <v>481</v>
      </c>
      <c r="T517" s="79" t="s">
        <v>1342</v>
      </c>
      <c r="U517" s="81" t="s">
        <v>394</v>
      </c>
      <c r="V517" s="58" t="s">
        <v>1286</v>
      </c>
      <c r="W517" s="58" t="s">
        <v>1286</v>
      </c>
      <c r="X517" s="58" t="s">
        <v>367</v>
      </c>
    </row>
    <row r="518" spans="1:24" s="42" customFormat="1" ht="15.45">
      <c r="A518" s="42">
        <v>2</v>
      </c>
      <c r="B518" s="42" t="s">
        <v>1268</v>
      </c>
      <c r="C518" s="42" t="s">
        <v>546</v>
      </c>
      <c r="D518" s="42" t="s">
        <v>716</v>
      </c>
      <c r="E518" s="42" t="str">
        <f>IF(ISBLANK(Table_2!EK518) = TRUE, "Y", "-")</f>
        <v>-</v>
      </c>
      <c r="F518" s="42" t="s">
        <v>2</v>
      </c>
      <c r="G518" s="59">
        <v>0.53104427996357995</v>
      </c>
      <c r="H518" s="59">
        <v>-7.6972171425735425E-3</v>
      </c>
      <c r="I518" s="59">
        <v>-1.4287403483709937</v>
      </c>
      <c r="J518" s="59">
        <v>-2.9664940048644173E-2</v>
      </c>
      <c r="K518" s="59">
        <v>-5.2906103537939781</v>
      </c>
      <c r="L518" s="59">
        <v>-0.14192332145787157</v>
      </c>
      <c r="M518" s="59">
        <v>-21.089175936270799</v>
      </c>
      <c r="N518" s="59">
        <v>-0.19197312036391223</v>
      </c>
      <c r="O518" s="59">
        <v>-26.551659790892668</v>
      </c>
      <c r="P518" s="60" t="s">
        <v>1292</v>
      </c>
      <c r="Q518" s="60" t="s">
        <v>1292</v>
      </c>
      <c r="R518" s="61" t="s">
        <v>2</v>
      </c>
      <c r="S518" s="61" t="s">
        <v>2</v>
      </c>
      <c r="T518" s="61" t="s">
        <v>2</v>
      </c>
      <c r="U518" s="61" t="s">
        <v>2</v>
      </c>
      <c r="V518" s="62" t="s">
        <v>2</v>
      </c>
      <c r="W518" s="62" t="s">
        <v>2</v>
      </c>
      <c r="X518" s="62" t="s">
        <v>2</v>
      </c>
    </row>
    <row r="519" spans="1:24" s="45" customFormat="1">
      <c r="A519" s="45">
        <v>3</v>
      </c>
      <c r="B519" s="45" t="s">
        <v>1268</v>
      </c>
      <c r="C519" s="45" t="s">
        <v>547</v>
      </c>
      <c r="D519" s="45" t="s">
        <v>716</v>
      </c>
      <c r="E519" s="45" t="str">
        <f>IF(ISBLANK(Table_2!EK519) = TRUE, "Y", "-")</f>
        <v>-</v>
      </c>
      <c r="F519" s="45" t="s">
        <v>2</v>
      </c>
      <c r="G519" s="63">
        <v>0.53104427996357995</v>
      </c>
      <c r="H519" s="63">
        <v>-7.6972171425735425E-3</v>
      </c>
      <c r="I519" s="63">
        <v>-1.4287403483709937</v>
      </c>
      <c r="J519" s="63">
        <v>-2.9664940048644173E-2</v>
      </c>
      <c r="K519" s="63">
        <v>-5.2906103537939781</v>
      </c>
      <c r="L519" s="63">
        <v>-0.14192332145787157</v>
      </c>
      <c r="M519" s="63">
        <v>-21.089175936270799</v>
      </c>
      <c r="N519" s="63">
        <v>-0.19197312036391223</v>
      </c>
      <c r="O519" s="63">
        <v>-26.551659790892668</v>
      </c>
      <c r="P519" s="64" t="s">
        <v>1292</v>
      </c>
      <c r="Q519" s="64" t="s">
        <v>1292</v>
      </c>
      <c r="R519" s="65" t="s">
        <v>2</v>
      </c>
      <c r="S519" s="65" t="s">
        <v>2</v>
      </c>
      <c r="T519" s="65" t="s">
        <v>2</v>
      </c>
      <c r="U519" s="65" t="s">
        <v>2</v>
      </c>
      <c r="V519" s="65" t="s">
        <v>2</v>
      </c>
      <c r="W519" s="65" t="s">
        <v>2</v>
      </c>
      <c r="X519" s="65" t="s">
        <v>2</v>
      </c>
    </row>
    <row r="520" spans="1:24">
      <c r="A520" s="48">
        <v>4</v>
      </c>
      <c r="B520" s="48" t="s">
        <v>1268</v>
      </c>
      <c r="C520" s="48" t="s">
        <v>548</v>
      </c>
      <c r="D520" s="48" t="s">
        <v>716</v>
      </c>
      <c r="E520" s="48" t="str">
        <f>IF(ISBLANK(Table_2!EK520) = TRUE, "Y", "-")</f>
        <v>-</v>
      </c>
      <c r="F520" s="48" t="s">
        <v>437</v>
      </c>
      <c r="G520" s="66">
        <v>0.53104427996357995</v>
      </c>
      <c r="H520" s="66">
        <v>-7.6972171425735425E-3</v>
      </c>
      <c r="I520" s="66">
        <v>-1.4287403483709937</v>
      </c>
      <c r="J520" s="66">
        <v>-2.9664940048644173E-2</v>
      </c>
      <c r="K520" s="66">
        <v>-5.2906103537939781</v>
      </c>
      <c r="L520" s="66">
        <v>-0.14192332145787157</v>
      </c>
      <c r="M520" s="66">
        <v>-21.089175936270799</v>
      </c>
      <c r="N520" s="66">
        <v>-0.19197312036391223</v>
      </c>
      <c r="O520" s="66">
        <v>-26.551659790892668</v>
      </c>
      <c r="P520" s="67" t="s">
        <v>1292</v>
      </c>
      <c r="Q520" s="67" t="s">
        <v>1292</v>
      </c>
      <c r="R520" s="68" t="s">
        <v>2</v>
      </c>
      <c r="S520" s="68" t="s">
        <v>2</v>
      </c>
      <c r="T520" s="68" t="s">
        <v>2</v>
      </c>
      <c r="U520" s="68" t="s">
        <v>2</v>
      </c>
      <c r="V520" s="68" t="s">
        <v>2</v>
      </c>
      <c r="W520" s="68" t="s">
        <v>2</v>
      </c>
      <c r="X520" s="68" t="s">
        <v>2</v>
      </c>
    </row>
    <row r="521" spans="1:24" s="42" customFormat="1" ht="15.45">
      <c r="A521" s="42">
        <v>2</v>
      </c>
      <c r="B521" s="42" t="s">
        <v>1267</v>
      </c>
      <c r="C521" s="42" t="s">
        <v>512</v>
      </c>
      <c r="D521" s="42" t="s">
        <v>713</v>
      </c>
      <c r="E521" s="42" t="str">
        <f>IF(ISBLANK(Table_2!EK521) = TRUE, "Y", "-")</f>
        <v>-</v>
      </c>
      <c r="F521" s="42" t="s">
        <v>2</v>
      </c>
      <c r="G521" s="59">
        <v>209.91302165107678</v>
      </c>
      <c r="H521" s="59">
        <v>2.4922790040804159</v>
      </c>
      <c r="I521" s="59">
        <v>1.201557265814035</v>
      </c>
      <c r="J521" s="59">
        <v>9.4258663208910036</v>
      </c>
      <c r="K521" s="59">
        <v>4.7014814018221607</v>
      </c>
      <c r="L521" s="59">
        <v>19.357566754886363</v>
      </c>
      <c r="M521" s="59">
        <v>10.158495208353834</v>
      </c>
      <c r="N521" s="59">
        <v>14.653313769650225</v>
      </c>
      <c r="O521" s="59">
        <v>7.5045250905264149</v>
      </c>
      <c r="P521" s="60">
        <v>1.4499428524792761</v>
      </c>
      <c r="Q521" s="60">
        <v>18.57705753230433</v>
      </c>
      <c r="R521" s="69" t="s">
        <v>394</v>
      </c>
      <c r="S521" s="70" t="s">
        <v>1341</v>
      </c>
      <c r="T521" s="69" t="s">
        <v>239</v>
      </c>
      <c r="U521" s="71" t="s">
        <v>10</v>
      </c>
      <c r="V521" s="62" t="s">
        <v>394</v>
      </c>
      <c r="W521" s="62" t="s">
        <v>371</v>
      </c>
      <c r="X521" s="62" t="s">
        <v>403</v>
      </c>
    </row>
    <row r="522" spans="1:24" s="45" customFormat="1">
      <c r="A522" s="45">
        <v>3</v>
      </c>
      <c r="B522" s="45" t="s">
        <v>1268</v>
      </c>
      <c r="C522" s="45" t="s">
        <v>520</v>
      </c>
      <c r="D522" s="45" t="s">
        <v>823</v>
      </c>
      <c r="E522" s="45" t="str">
        <f>IF(ISBLANK(Table_2!EK522) = TRUE, "Y", "-")</f>
        <v>-</v>
      </c>
      <c r="F522" s="45" t="s">
        <v>2</v>
      </c>
      <c r="G522" s="63">
        <v>0.1</v>
      </c>
      <c r="H522" s="63">
        <v>0</v>
      </c>
      <c r="I522" s="63">
        <v>0</v>
      </c>
      <c r="J522" s="63">
        <v>0</v>
      </c>
      <c r="K522" s="63">
        <v>0</v>
      </c>
      <c r="L522" s="63">
        <v>-0.10568974360116642</v>
      </c>
      <c r="M522" s="63">
        <v>-51.383088797125168</v>
      </c>
      <c r="N522" s="63">
        <v>-2.4056064034586669E-2</v>
      </c>
      <c r="O522" s="63">
        <v>-19.391284272794497</v>
      </c>
      <c r="P522" s="64" t="s">
        <v>1292</v>
      </c>
      <c r="Q522" s="64" t="s">
        <v>1292</v>
      </c>
      <c r="R522" s="65" t="s">
        <v>2</v>
      </c>
      <c r="S522" s="65" t="s">
        <v>2</v>
      </c>
      <c r="T522" s="65" t="s">
        <v>2</v>
      </c>
      <c r="U522" s="65" t="s">
        <v>2</v>
      </c>
      <c r="V522" s="65" t="s">
        <v>2</v>
      </c>
      <c r="W522" s="65" t="s">
        <v>2</v>
      </c>
      <c r="X522" s="65" t="s">
        <v>2</v>
      </c>
    </row>
    <row r="523" spans="1:24">
      <c r="A523" s="48">
        <v>4</v>
      </c>
      <c r="B523" s="48" t="s">
        <v>1268</v>
      </c>
      <c r="C523" s="48" t="s">
        <v>521</v>
      </c>
      <c r="D523" s="48" t="s">
        <v>823</v>
      </c>
      <c r="E523" s="48" t="str">
        <f>IF(ISBLANK(Table_2!EK523) = TRUE, "Y", "-")</f>
        <v>-</v>
      </c>
      <c r="F523" s="48" t="s">
        <v>242</v>
      </c>
      <c r="G523" s="66">
        <v>0.1</v>
      </c>
      <c r="H523" s="66">
        <v>0</v>
      </c>
      <c r="I523" s="66">
        <v>0</v>
      </c>
      <c r="J523" s="66">
        <v>0</v>
      </c>
      <c r="K523" s="66">
        <v>0</v>
      </c>
      <c r="L523" s="66">
        <v>-0.10568974360116642</v>
      </c>
      <c r="M523" s="66">
        <v>-51.383088797125168</v>
      </c>
      <c r="N523" s="66">
        <v>-2.4056064034586669E-2</v>
      </c>
      <c r="O523" s="66">
        <v>-19.391284272794497</v>
      </c>
      <c r="P523" s="67" t="s">
        <v>1292</v>
      </c>
      <c r="Q523" s="67" t="s">
        <v>1292</v>
      </c>
      <c r="R523" s="68" t="s">
        <v>2</v>
      </c>
      <c r="S523" s="68" t="s">
        <v>2</v>
      </c>
      <c r="T523" s="68" t="s">
        <v>2</v>
      </c>
      <c r="U523" s="68" t="s">
        <v>2</v>
      </c>
      <c r="V523" s="68" t="s">
        <v>2</v>
      </c>
      <c r="W523" s="68" t="s">
        <v>2</v>
      </c>
      <c r="X523" s="68" t="s">
        <v>2</v>
      </c>
    </row>
    <row r="524" spans="1:24" s="45" customFormat="1">
      <c r="A524" s="45">
        <v>3</v>
      </c>
      <c r="B524" s="45" t="s">
        <v>1267</v>
      </c>
      <c r="C524" s="45" t="s">
        <v>513</v>
      </c>
      <c r="D524" s="45" t="s">
        <v>821</v>
      </c>
      <c r="E524" s="45" t="str">
        <f>IF(ISBLANK(Table_2!EK524) = TRUE, "Y", "-")</f>
        <v>-</v>
      </c>
      <c r="F524" s="45" t="s">
        <v>2</v>
      </c>
      <c r="G524" s="63">
        <v>96.981296529426913</v>
      </c>
      <c r="H524" s="63">
        <v>0.70236368564943064</v>
      </c>
      <c r="I524" s="63">
        <v>0.72950921339052233</v>
      </c>
      <c r="J524" s="63">
        <v>2.6359728487965413</v>
      </c>
      <c r="K524" s="63">
        <v>2.7939623777428535</v>
      </c>
      <c r="L524" s="63">
        <v>1.081075615669647</v>
      </c>
      <c r="M524" s="63">
        <v>1.1272921014872983</v>
      </c>
      <c r="N524" s="63">
        <v>-11.477877562027871</v>
      </c>
      <c r="O524" s="63">
        <v>-10.582670998720234</v>
      </c>
      <c r="P524" s="64">
        <v>0.67052810568118837</v>
      </c>
      <c r="Q524" s="64">
        <v>8.6320500619531018</v>
      </c>
      <c r="R524" s="65" t="s">
        <v>318</v>
      </c>
      <c r="S524" s="72" t="s">
        <v>1341</v>
      </c>
      <c r="T524" s="65" t="s">
        <v>239</v>
      </c>
      <c r="U524" s="73" t="s">
        <v>10</v>
      </c>
      <c r="V524" s="65" t="s">
        <v>381</v>
      </c>
      <c r="W524" s="65" t="s">
        <v>339</v>
      </c>
      <c r="X524" s="65" t="s">
        <v>403</v>
      </c>
    </row>
    <row r="525" spans="1:24">
      <c r="A525" s="48">
        <v>4</v>
      </c>
      <c r="B525" s="48" t="s">
        <v>1268</v>
      </c>
      <c r="C525" s="48" t="s">
        <v>517</v>
      </c>
      <c r="D525" s="48" t="s">
        <v>1167</v>
      </c>
      <c r="E525" s="48" t="str">
        <f>IF(ISBLANK(Table_2!EK525) = TRUE, "Y", "-")</f>
        <v>-</v>
      </c>
      <c r="F525" s="48" t="s">
        <v>370</v>
      </c>
      <c r="G525" s="66">
        <v>0.1</v>
      </c>
      <c r="H525" s="66">
        <v>0</v>
      </c>
      <c r="I525" s="66">
        <v>0</v>
      </c>
      <c r="J525" s="66">
        <v>0</v>
      </c>
      <c r="K525" s="66">
        <v>0</v>
      </c>
      <c r="L525" s="66">
        <v>0</v>
      </c>
      <c r="M525" s="66">
        <v>0</v>
      </c>
      <c r="N525" s="66">
        <v>0</v>
      </c>
      <c r="O525" s="66">
        <v>0</v>
      </c>
      <c r="P525" s="67" t="s">
        <v>1292</v>
      </c>
      <c r="Q525" s="67" t="s">
        <v>1292</v>
      </c>
      <c r="R525" s="68" t="s">
        <v>2</v>
      </c>
      <c r="S525" s="68" t="s">
        <v>2</v>
      </c>
      <c r="T525" s="68" t="s">
        <v>2</v>
      </c>
      <c r="U525" s="68" t="s">
        <v>2</v>
      </c>
      <c r="V525" s="68" t="s">
        <v>2</v>
      </c>
      <c r="W525" s="68" t="s">
        <v>2</v>
      </c>
      <c r="X525" s="68" t="s">
        <v>2</v>
      </c>
    </row>
    <row r="526" spans="1:24">
      <c r="A526" s="48">
        <v>4</v>
      </c>
      <c r="B526" s="48" t="s">
        <v>1267</v>
      </c>
      <c r="C526" s="48" t="s">
        <v>514</v>
      </c>
      <c r="D526" s="48" t="s">
        <v>1164</v>
      </c>
      <c r="E526" s="48" t="str">
        <f>IF(ISBLANK(Table_2!EK526) = TRUE, "Y", "-")</f>
        <v>-</v>
      </c>
      <c r="F526" s="48" t="s">
        <v>242</v>
      </c>
      <c r="G526" s="66">
        <v>3.4656000901410273</v>
      </c>
      <c r="H526" s="66">
        <v>-9.113167281093304E-2</v>
      </c>
      <c r="I526" s="66">
        <v>-2.5622306905510595</v>
      </c>
      <c r="J526" s="66">
        <v>-0.35696495295807029</v>
      </c>
      <c r="K526" s="66">
        <v>-9.3383617788924571</v>
      </c>
      <c r="L526" s="66">
        <v>-0.45238860797157265</v>
      </c>
      <c r="M526" s="66">
        <v>-11.546450049473101</v>
      </c>
      <c r="N526" s="66">
        <v>1.0044867973690184</v>
      </c>
      <c r="O526" s="66">
        <v>40.814325789839678</v>
      </c>
      <c r="P526" s="67" t="s">
        <v>1292</v>
      </c>
      <c r="Q526" s="67">
        <v>0.3100604575552019</v>
      </c>
      <c r="R526" s="68" t="s">
        <v>4</v>
      </c>
      <c r="S526" s="74" t="s">
        <v>223</v>
      </c>
      <c r="T526" s="68" t="s">
        <v>1340</v>
      </c>
      <c r="U526" s="75" t="s">
        <v>121</v>
      </c>
      <c r="V526" s="76" t="s">
        <v>434</v>
      </c>
      <c r="W526" s="76" t="s">
        <v>339</v>
      </c>
      <c r="X526" s="76" t="s">
        <v>434</v>
      </c>
    </row>
    <row r="527" spans="1:24">
      <c r="A527" s="48">
        <v>4</v>
      </c>
      <c r="B527" s="48" t="s">
        <v>1267</v>
      </c>
      <c r="C527" s="48" t="s">
        <v>515</v>
      </c>
      <c r="D527" s="48" t="s">
        <v>1165</v>
      </c>
      <c r="E527" s="48" t="str">
        <f>IF(ISBLANK(Table_2!EK527) = TRUE, "Y", "-")</f>
        <v>-</v>
      </c>
      <c r="F527" s="48" t="s">
        <v>242</v>
      </c>
      <c r="G527" s="66">
        <v>17.021588682090719</v>
      </c>
      <c r="H527" s="66">
        <v>0.19944070849410878</v>
      </c>
      <c r="I527" s="66">
        <v>1.1855840812192486</v>
      </c>
      <c r="J527" s="66">
        <v>0.82626302680206365</v>
      </c>
      <c r="K527" s="66">
        <v>5.1018611443126138</v>
      </c>
      <c r="L527" s="66">
        <v>4.3213259864032949</v>
      </c>
      <c r="M527" s="66">
        <v>34.025485062373306</v>
      </c>
      <c r="N527" s="66">
        <v>4.9213701952933686</v>
      </c>
      <c r="O527" s="66">
        <v>40.671746552866935</v>
      </c>
      <c r="P527" s="67">
        <v>0.11767362061373098</v>
      </c>
      <c r="Q527" s="67">
        <v>1.5228882265151158</v>
      </c>
      <c r="R527" s="68" t="s">
        <v>371</v>
      </c>
      <c r="S527" s="74" t="s">
        <v>10</v>
      </c>
      <c r="T527" s="68" t="s">
        <v>239</v>
      </c>
      <c r="U527" s="75" t="s">
        <v>549</v>
      </c>
      <c r="V527" s="76" t="s">
        <v>339</v>
      </c>
      <c r="W527" s="68" t="s">
        <v>325</v>
      </c>
      <c r="X527" s="76" t="s">
        <v>434</v>
      </c>
    </row>
    <row r="528" spans="1:24">
      <c r="A528" s="48">
        <v>4</v>
      </c>
      <c r="B528" s="48" t="s">
        <v>1267</v>
      </c>
      <c r="C528" s="48" t="s">
        <v>516</v>
      </c>
      <c r="D528" s="48" t="s">
        <v>1166</v>
      </c>
      <c r="E528" s="48" t="str">
        <f>IF(ISBLANK(Table_2!EK528) = TRUE, "Y", "-")</f>
        <v>-</v>
      </c>
      <c r="F528" s="48" t="s">
        <v>370</v>
      </c>
      <c r="G528" s="66">
        <v>76.861250005923935</v>
      </c>
      <c r="H528" s="66">
        <v>0.52025958042648313</v>
      </c>
      <c r="I528" s="66">
        <v>0.68149440756104518</v>
      </c>
      <c r="J528" s="66">
        <v>1.8989474875593828</v>
      </c>
      <c r="K528" s="66">
        <v>2.5332032551883987</v>
      </c>
      <c r="L528" s="66">
        <v>-3.3219747588062489</v>
      </c>
      <c r="M528" s="66">
        <v>-4.142979742400521</v>
      </c>
      <c r="N528" s="66">
        <v>-17.589178377254953</v>
      </c>
      <c r="O528" s="66">
        <v>-18.622656009453831</v>
      </c>
      <c r="P528" s="67">
        <v>0.53135707494861772</v>
      </c>
      <c r="Q528" s="67">
        <v>6.8766256132373735</v>
      </c>
      <c r="R528" s="83" t="s">
        <v>325</v>
      </c>
      <c r="S528" s="84" t="s">
        <v>1341</v>
      </c>
      <c r="T528" s="83" t="s">
        <v>1289</v>
      </c>
      <c r="U528" s="85" t="s">
        <v>10</v>
      </c>
      <c r="V528" s="86" t="s">
        <v>394</v>
      </c>
      <c r="W528" s="86" t="s">
        <v>339</v>
      </c>
      <c r="X528" s="86" t="s">
        <v>415</v>
      </c>
    </row>
    <row r="529" spans="1:24" s="45" customFormat="1">
      <c r="A529" s="45">
        <v>3</v>
      </c>
      <c r="B529" s="45" t="s">
        <v>1267</v>
      </c>
      <c r="C529" s="45" t="s">
        <v>518</v>
      </c>
      <c r="D529" s="45" t="s">
        <v>822</v>
      </c>
      <c r="E529" s="45" t="str">
        <f>IF(ISBLANK(Table_2!EK529) = TRUE, "Y", "-")</f>
        <v>-</v>
      </c>
      <c r="F529" s="45" t="s">
        <v>2</v>
      </c>
      <c r="G529" s="63">
        <v>107.83398441139482</v>
      </c>
      <c r="H529" s="63">
        <v>1.3146442605119972</v>
      </c>
      <c r="I529" s="63">
        <v>1.2341836314887278</v>
      </c>
      <c r="J529" s="63">
        <v>5.0655151780412808</v>
      </c>
      <c r="K529" s="63">
        <v>4.9290557851349837</v>
      </c>
      <c r="L529" s="63">
        <v>14.541045247014452</v>
      </c>
      <c r="M529" s="63">
        <v>15.586437062930791</v>
      </c>
      <c r="N529" s="63">
        <v>22.40476650209618</v>
      </c>
      <c r="O529" s="63">
        <v>26.226116837313928</v>
      </c>
      <c r="P529" s="64">
        <v>0.74556352495749267</v>
      </c>
      <c r="Q529" s="64">
        <v>9.5980192586576774</v>
      </c>
      <c r="R529" s="65" t="s">
        <v>508</v>
      </c>
      <c r="S529" s="72" t="s">
        <v>1339</v>
      </c>
      <c r="T529" s="65" t="s">
        <v>239</v>
      </c>
      <c r="U529" s="73" t="s">
        <v>10</v>
      </c>
      <c r="V529" s="65" t="s">
        <v>394</v>
      </c>
      <c r="W529" s="65" t="s">
        <v>394</v>
      </c>
      <c r="X529" s="65" t="s">
        <v>394</v>
      </c>
    </row>
    <row r="530" spans="1:24">
      <c r="A530" s="48">
        <v>4</v>
      </c>
      <c r="B530" s="48" t="s">
        <v>1267</v>
      </c>
      <c r="C530" s="48" t="s">
        <v>519</v>
      </c>
      <c r="D530" s="48" t="s">
        <v>822</v>
      </c>
      <c r="E530" s="48" t="str">
        <f>IF(ISBLANK(Table_2!EK530) = TRUE, "Y", "-")</f>
        <v>-</v>
      </c>
      <c r="F530" s="48" t="s">
        <v>242</v>
      </c>
      <c r="G530" s="66">
        <v>107.83398441139482</v>
      </c>
      <c r="H530" s="66">
        <v>1.3146442605119972</v>
      </c>
      <c r="I530" s="66">
        <v>1.2341836314887278</v>
      </c>
      <c r="J530" s="66">
        <v>5.0655151780412808</v>
      </c>
      <c r="K530" s="66">
        <v>4.9290557851349837</v>
      </c>
      <c r="L530" s="66">
        <v>14.541045247014452</v>
      </c>
      <c r="M530" s="66">
        <v>15.586437062930791</v>
      </c>
      <c r="N530" s="66">
        <v>22.40476650209618</v>
      </c>
      <c r="O530" s="66">
        <v>26.226116837313928</v>
      </c>
      <c r="P530" s="67">
        <v>0.74547773465143274</v>
      </c>
      <c r="Q530" s="67">
        <v>9.6476955439013157</v>
      </c>
      <c r="R530" s="68" t="s">
        <v>508</v>
      </c>
      <c r="S530" s="74" t="s">
        <v>1339</v>
      </c>
      <c r="T530" s="68" t="s">
        <v>239</v>
      </c>
      <c r="U530" s="75" t="s">
        <v>10</v>
      </c>
      <c r="V530" s="76" t="s">
        <v>394</v>
      </c>
      <c r="W530" s="76" t="s">
        <v>394</v>
      </c>
      <c r="X530" s="76" t="s">
        <v>394</v>
      </c>
    </row>
    <row r="531" spans="1:24" s="42" customFormat="1" ht="15.45">
      <c r="A531" s="42">
        <v>2</v>
      </c>
      <c r="B531" s="42" t="s">
        <v>1267</v>
      </c>
      <c r="C531" s="42" t="s">
        <v>522</v>
      </c>
      <c r="D531" s="42" t="s">
        <v>714</v>
      </c>
      <c r="E531" s="42" t="str">
        <f>IF(ISBLANK(Table_2!EK531) = TRUE, "Y", "-")</f>
        <v>-</v>
      </c>
      <c r="F531" s="42" t="s">
        <v>2</v>
      </c>
      <c r="G531" s="59">
        <v>736.53362346408812</v>
      </c>
      <c r="H531" s="59">
        <v>3.2834779254309296</v>
      </c>
      <c r="I531" s="59">
        <v>0.44779778707288997</v>
      </c>
      <c r="J531" s="59">
        <v>9.0068980369210294E-2</v>
      </c>
      <c r="K531" s="59">
        <v>1.2230262566736982E-2</v>
      </c>
      <c r="L531" s="59">
        <v>73.88110899413914</v>
      </c>
      <c r="M531" s="59">
        <v>11.149298822662157</v>
      </c>
      <c r="N531" s="59">
        <v>21.905668338599185</v>
      </c>
      <c r="O531" s="59">
        <v>3.0653248563096813</v>
      </c>
      <c r="P531" s="60">
        <v>5.0874960236033502</v>
      </c>
      <c r="Q531" s="60">
        <v>65.182366438955754</v>
      </c>
      <c r="R531" s="69" t="s">
        <v>546</v>
      </c>
      <c r="S531" s="70" t="s">
        <v>522</v>
      </c>
      <c r="T531" s="69" t="s">
        <v>550</v>
      </c>
      <c r="U531" s="71" t="s">
        <v>1280</v>
      </c>
      <c r="V531" s="62" t="s">
        <v>223</v>
      </c>
      <c r="W531" s="62" t="s">
        <v>208</v>
      </c>
      <c r="X531" s="62" t="s">
        <v>223</v>
      </c>
    </row>
    <row r="532" spans="1:24" s="45" customFormat="1">
      <c r="A532" s="45">
        <v>3</v>
      </c>
      <c r="B532" s="45" t="s">
        <v>1267</v>
      </c>
      <c r="C532" s="45" t="s">
        <v>523</v>
      </c>
      <c r="D532" s="45" t="s">
        <v>714</v>
      </c>
      <c r="E532" s="45" t="str">
        <f>IF(ISBLANK(Table_2!EK532) = TRUE, "Y", "-")</f>
        <v>-</v>
      </c>
      <c r="F532" s="45" t="s">
        <v>2</v>
      </c>
      <c r="G532" s="63">
        <v>736.53362291177496</v>
      </c>
      <c r="H532" s="63">
        <v>3.2834777140058122</v>
      </c>
      <c r="I532" s="63">
        <v>0.44779775844712155</v>
      </c>
      <c r="J532" s="63">
        <v>9.0068436826641118E-2</v>
      </c>
      <c r="K532" s="63">
        <v>1.2230188760464777E-2</v>
      </c>
      <c r="L532" s="63">
        <v>73.881108454851869</v>
      </c>
      <c r="M532" s="63">
        <v>11.149298741498193</v>
      </c>
      <c r="N532" s="63">
        <v>21.905667792682721</v>
      </c>
      <c r="O532" s="63">
        <v>3.0653247799454109</v>
      </c>
      <c r="P532" s="64">
        <v>5.0923890751623633</v>
      </c>
      <c r="Q532" s="64">
        <v>65.556920074346408</v>
      </c>
      <c r="R532" s="65" t="s">
        <v>546</v>
      </c>
      <c r="S532" s="72" t="s">
        <v>522</v>
      </c>
      <c r="T532" s="65" t="s">
        <v>550</v>
      </c>
      <c r="U532" s="73" t="s">
        <v>1280</v>
      </c>
      <c r="V532" s="65" t="s">
        <v>223</v>
      </c>
      <c r="W532" s="65" t="s">
        <v>208</v>
      </c>
      <c r="X532" s="65" t="s">
        <v>223</v>
      </c>
    </row>
    <row r="533" spans="1:24">
      <c r="A533" s="48">
        <v>4</v>
      </c>
      <c r="B533" s="48" t="s">
        <v>1268</v>
      </c>
      <c r="C533" s="48" t="s">
        <v>532</v>
      </c>
      <c r="D533" s="48" t="s">
        <v>1176</v>
      </c>
      <c r="E533" s="48" t="str">
        <f>IF(ISBLANK(Table_2!EK533) = TRUE, "Y", "-")</f>
        <v>-</v>
      </c>
      <c r="F533" s="48" t="s">
        <v>437</v>
      </c>
      <c r="G533" s="66">
        <v>7.9018971734090808</v>
      </c>
      <c r="H533" s="66">
        <v>2.3824526984170369E-2</v>
      </c>
      <c r="I533" s="66">
        <v>0.30241568024866883</v>
      </c>
      <c r="J533" s="66">
        <v>7.4727451557584423E-2</v>
      </c>
      <c r="K533" s="66">
        <v>0.95471868137679827</v>
      </c>
      <c r="L533" s="66">
        <v>-8.9150719042705884</v>
      </c>
      <c r="M533" s="66">
        <v>-53.012358309578644</v>
      </c>
      <c r="N533" s="66">
        <v>-23.9402562621163</v>
      </c>
      <c r="O533" s="66">
        <v>-75.184162122046814</v>
      </c>
      <c r="P533" s="67">
        <v>5.4627383347054463E-2</v>
      </c>
      <c r="Q533" s="67">
        <v>0.70696727533893688</v>
      </c>
      <c r="R533" s="68" t="s">
        <v>2</v>
      </c>
      <c r="S533" s="68" t="s">
        <v>2</v>
      </c>
      <c r="T533" s="68" t="s">
        <v>2</v>
      </c>
      <c r="U533" s="68" t="s">
        <v>2</v>
      </c>
      <c r="V533" s="68" t="s">
        <v>2</v>
      </c>
      <c r="W533" s="68" t="s">
        <v>2</v>
      </c>
      <c r="X533" s="68" t="s">
        <v>2</v>
      </c>
    </row>
    <row r="534" spans="1:24">
      <c r="A534" s="48">
        <v>4</v>
      </c>
      <c r="B534" s="48" t="s">
        <v>1267</v>
      </c>
      <c r="C534" s="48" t="s">
        <v>524</v>
      </c>
      <c r="D534" s="48" t="s">
        <v>1168</v>
      </c>
      <c r="E534" s="48" t="str">
        <f>IF(ISBLANK(Table_2!EK534) = TRUE, "Y", "-")</f>
        <v>-</v>
      </c>
      <c r="F534" s="48" t="s">
        <v>437</v>
      </c>
      <c r="G534" s="66">
        <v>552.11380987974894</v>
      </c>
      <c r="H534" s="66">
        <v>0.70967870875347216</v>
      </c>
      <c r="I534" s="66">
        <v>0.12870391580968032</v>
      </c>
      <c r="J534" s="66">
        <v>-4.1882884750939411</v>
      </c>
      <c r="K534" s="66">
        <v>-0.75288022236119634</v>
      </c>
      <c r="L534" s="66">
        <v>82.182552341723976</v>
      </c>
      <c r="M534" s="66">
        <v>17.488207269352387</v>
      </c>
      <c r="N534" s="66">
        <v>36.348085962008099</v>
      </c>
      <c r="O534" s="66">
        <v>7.0474023915178208</v>
      </c>
      <c r="P534" s="67">
        <v>3.8168723385819212</v>
      </c>
      <c r="Q534" s="67">
        <v>49.396542030587973</v>
      </c>
      <c r="R534" s="68" t="s">
        <v>533</v>
      </c>
      <c r="S534" s="74" t="s">
        <v>591</v>
      </c>
      <c r="T534" s="68" t="s">
        <v>1346</v>
      </c>
      <c r="U534" s="75" t="s">
        <v>512</v>
      </c>
      <c r="V534" s="76" t="s">
        <v>155</v>
      </c>
      <c r="W534" s="76" t="s">
        <v>155</v>
      </c>
      <c r="X534" s="76" t="s">
        <v>121</v>
      </c>
    </row>
    <row r="535" spans="1:24">
      <c r="A535" s="48">
        <v>4</v>
      </c>
      <c r="B535" s="48" t="s">
        <v>1267</v>
      </c>
      <c r="C535" s="48" t="s">
        <v>525</v>
      </c>
      <c r="D535" s="48" t="s">
        <v>1169</v>
      </c>
      <c r="E535" s="48" t="str">
        <f>IF(ISBLANK(Table_2!EK535) = TRUE, "Y", "-")</f>
        <v>-</v>
      </c>
      <c r="F535" s="48" t="s">
        <v>437</v>
      </c>
      <c r="G535" s="66">
        <v>16.933684371504704</v>
      </c>
      <c r="H535" s="66">
        <v>8.0524926639881755E-2</v>
      </c>
      <c r="I535" s="66">
        <v>0.47780314963090653</v>
      </c>
      <c r="J535" s="66">
        <v>0.33629483920934078</v>
      </c>
      <c r="K535" s="66">
        <v>2.0261911582841075</v>
      </c>
      <c r="L535" s="66">
        <v>1.4707038947364577</v>
      </c>
      <c r="M535" s="66">
        <v>9.5111281873896161</v>
      </c>
      <c r="N535" s="66">
        <v>-1.8250981430160351E-2</v>
      </c>
      <c r="O535" s="66">
        <v>-0.10766311368100023</v>
      </c>
      <c r="P535" s="67">
        <v>0.11706592066941886</v>
      </c>
      <c r="Q535" s="67">
        <v>1.5150235998840997</v>
      </c>
      <c r="R535" s="68" t="s">
        <v>367</v>
      </c>
      <c r="S535" s="74" t="s">
        <v>88</v>
      </c>
      <c r="T535" s="68" t="s">
        <v>318</v>
      </c>
      <c r="U535" s="75" t="s">
        <v>1339</v>
      </c>
      <c r="V535" s="76" t="s">
        <v>318</v>
      </c>
      <c r="W535" s="76" t="s">
        <v>265</v>
      </c>
      <c r="X535" s="76" t="s">
        <v>325</v>
      </c>
    </row>
    <row r="536" spans="1:24">
      <c r="A536" s="48">
        <v>4</v>
      </c>
      <c r="B536" s="48" t="s">
        <v>1267</v>
      </c>
      <c r="C536" s="48" t="s">
        <v>526</v>
      </c>
      <c r="D536" s="48" t="s">
        <v>1170</v>
      </c>
      <c r="E536" s="48" t="str">
        <f>IF(ISBLANK(Table_2!EK536) = TRUE, "Y", "-")</f>
        <v>-</v>
      </c>
      <c r="F536" s="48" t="s">
        <v>370</v>
      </c>
      <c r="G536" s="66">
        <v>31.701084499706866</v>
      </c>
      <c r="H536" s="66">
        <v>-0.35129504601723482</v>
      </c>
      <c r="I536" s="66">
        <v>-1.0960030144286037</v>
      </c>
      <c r="J536" s="66">
        <v>-1.4158723287893551</v>
      </c>
      <c r="K536" s="66">
        <v>-4.2753696727684698</v>
      </c>
      <c r="L536" s="66">
        <v>-4.1436116635438154</v>
      </c>
      <c r="M536" s="66">
        <v>-11.559901762515146</v>
      </c>
      <c r="N536" s="66">
        <v>-2.8356284653062289</v>
      </c>
      <c r="O536" s="66">
        <v>-8.2104758150517103</v>
      </c>
      <c r="P536" s="67">
        <v>0.21915588845048628</v>
      </c>
      <c r="Q536" s="67">
        <v>2.8362339881446745</v>
      </c>
      <c r="R536" s="68" t="s">
        <v>1289</v>
      </c>
      <c r="S536" s="74" t="s">
        <v>69</v>
      </c>
      <c r="T536" s="68" t="s">
        <v>208</v>
      </c>
      <c r="U536" s="75" t="s">
        <v>511</v>
      </c>
      <c r="V536" s="76" t="s">
        <v>371</v>
      </c>
      <c r="W536" s="76" t="s">
        <v>307</v>
      </c>
      <c r="X536" s="76" t="s">
        <v>403</v>
      </c>
    </row>
    <row r="537" spans="1:24">
      <c r="A537" s="48">
        <v>4</v>
      </c>
      <c r="B537" s="48" t="s">
        <v>1267</v>
      </c>
      <c r="C537" s="48" t="s">
        <v>527</v>
      </c>
      <c r="D537" s="48" t="s">
        <v>1171</v>
      </c>
      <c r="E537" s="48" t="str">
        <f>IF(ISBLANK(Table_2!EK537) = TRUE, "Y", "-")</f>
        <v>-</v>
      </c>
      <c r="F537" s="48" t="s">
        <v>370</v>
      </c>
      <c r="G537" s="66">
        <v>39.930008935016531</v>
      </c>
      <c r="H537" s="66">
        <v>0.38644631660488926</v>
      </c>
      <c r="I537" s="66">
        <v>0.97726732498542024</v>
      </c>
      <c r="J537" s="66">
        <v>1.5360800796826908</v>
      </c>
      <c r="K537" s="66">
        <v>4.000841084720852</v>
      </c>
      <c r="L537" s="66">
        <v>3.8362145323054051</v>
      </c>
      <c r="M537" s="66">
        <v>10.62846008791265</v>
      </c>
      <c r="N537" s="66">
        <v>2.2513224806814733</v>
      </c>
      <c r="O537" s="66">
        <v>5.9750556416290568</v>
      </c>
      <c r="P537" s="67">
        <v>0.27604407615992826</v>
      </c>
      <c r="Q537" s="67">
        <v>3.5724597525823332</v>
      </c>
      <c r="R537" s="68" t="s">
        <v>1353</v>
      </c>
      <c r="S537" s="74" t="s">
        <v>1345</v>
      </c>
      <c r="T537" s="68" t="s">
        <v>1351</v>
      </c>
      <c r="U537" s="75" t="s">
        <v>533</v>
      </c>
      <c r="V537" s="76" t="s">
        <v>1288</v>
      </c>
      <c r="W537" s="76" t="s">
        <v>1286</v>
      </c>
      <c r="X537" s="76" t="s">
        <v>174</v>
      </c>
    </row>
    <row r="538" spans="1:24">
      <c r="A538" s="48">
        <v>4</v>
      </c>
      <c r="B538" s="48" t="s">
        <v>1267</v>
      </c>
      <c r="C538" s="48" t="s">
        <v>528</v>
      </c>
      <c r="D538" s="48" t="s">
        <v>1172</v>
      </c>
      <c r="E538" s="48" t="str">
        <f>IF(ISBLANK(Table_2!EK538) = TRUE, "Y", "-")</f>
        <v>-</v>
      </c>
      <c r="F538" s="48" t="s">
        <v>370</v>
      </c>
      <c r="G538" s="66">
        <v>44.156683555702465</v>
      </c>
      <c r="H538" s="66">
        <v>0.33454333838191275</v>
      </c>
      <c r="I538" s="66">
        <v>0.7634116835071536</v>
      </c>
      <c r="J538" s="66">
        <v>1.2890728796062803</v>
      </c>
      <c r="K538" s="66">
        <v>3.0071022370395273</v>
      </c>
      <c r="L538" s="66">
        <v>4.617572971985453</v>
      </c>
      <c r="M538" s="66">
        <v>11.678494796205818</v>
      </c>
      <c r="N538" s="66">
        <v>6.4619646180955002</v>
      </c>
      <c r="O538" s="66">
        <v>17.142891100452218</v>
      </c>
      <c r="P538" s="67">
        <v>0.30526391662614677</v>
      </c>
      <c r="Q538" s="67">
        <v>3.9506120588899867</v>
      </c>
      <c r="R538" s="68" t="s">
        <v>452</v>
      </c>
      <c r="S538" s="74" t="s">
        <v>1286</v>
      </c>
      <c r="T538" s="68" t="s">
        <v>339</v>
      </c>
      <c r="U538" s="75" t="s">
        <v>1339</v>
      </c>
      <c r="V538" s="76" t="s">
        <v>318</v>
      </c>
      <c r="W538" s="76" t="s">
        <v>318</v>
      </c>
      <c r="X538" s="76" t="s">
        <v>288</v>
      </c>
    </row>
    <row r="539" spans="1:24">
      <c r="A539" s="48">
        <v>4</v>
      </c>
      <c r="B539" s="48" t="s">
        <v>1267</v>
      </c>
      <c r="C539" s="48" t="s">
        <v>529</v>
      </c>
      <c r="D539" s="48" t="s">
        <v>1173</v>
      </c>
      <c r="E539" s="48" t="str">
        <f>IF(ISBLANK(Table_2!EK539) = TRUE, "Y", "-")</f>
        <v>-</v>
      </c>
      <c r="F539" s="48" t="s">
        <v>437</v>
      </c>
      <c r="G539" s="66">
        <v>13.494830144518547</v>
      </c>
      <c r="H539" s="66">
        <v>0.16424549884226991</v>
      </c>
      <c r="I539" s="66">
        <v>1.2320952396903451</v>
      </c>
      <c r="J539" s="66">
        <v>0.61251723031634953</v>
      </c>
      <c r="K539" s="66">
        <v>4.7547147348134589</v>
      </c>
      <c r="L539" s="66">
        <v>0.70377264155162145</v>
      </c>
      <c r="M539" s="66">
        <v>5.5020676858686501</v>
      </c>
      <c r="N539" s="66">
        <v>2.7894640483199424</v>
      </c>
      <c r="O539" s="66">
        <v>26.056689918436881</v>
      </c>
      <c r="P539" s="67">
        <v>9.3292438933365612E-2</v>
      </c>
      <c r="Q539" s="67">
        <v>1.2073560423611607</v>
      </c>
      <c r="R539" s="83" t="s">
        <v>403</v>
      </c>
      <c r="S539" s="84" t="s">
        <v>1342</v>
      </c>
      <c r="T539" s="83" t="s">
        <v>588</v>
      </c>
      <c r="U539" s="85" t="s">
        <v>546</v>
      </c>
      <c r="V539" s="86" t="s">
        <v>1288</v>
      </c>
      <c r="W539" s="86" t="s">
        <v>1286</v>
      </c>
      <c r="X539" s="86" t="s">
        <v>208</v>
      </c>
    </row>
    <row r="540" spans="1:24">
      <c r="A540" s="48">
        <v>4</v>
      </c>
      <c r="B540" s="48" t="s">
        <v>1267</v>
      </c>
      <c r="C540" s="48" t="s">
        <v>530</v>
      </c>
      <c r="D540" s="48" t="s">
        <v>1174</v>
      </c>
      <c r="E540" s="48" t="str">
        <f>IF(ISBLANK(Table_2!EK540) = TRUE, "Y", "-")</f>
        <v>-</v>
      </c>
      <c r="F540" s="48" t="s">
        <v>437</v>
      </c>
      <c r="G540" s="66">
        <v>4.8515062183442677</v>
      </c>
      <c r="H540" s="66">
        <v>-0.14494310797171028</v>
      </c>
      <c r="I540" s="66">
        <v>-2.9009222050607852</v>
      </c>
      <c r="J540" s="66">
        <v>-0.53863818152262954</v>
      </c>
      <c r="K540" s="66">
        <v>-9.9930195104964259</v>
      </c>
      <c r="L540" s="66">
        <v>-1.6794060295769082</v>
      </c>
      <c r="M540" s="66">
        <v>-25.714723545879401</v>
      </c>
      <c r="N540" s="66">
        <v>-4.080057422656628</v>
      </c>
      <c r="O540" s="66">
        <v>-45.681334049134151</v>
      </c>
      <c r="P540" s="67" t="s">
        <v>1292</v>
      </c>
      <c r="Q540" s="67">
        <v>0.43405476649514896</v>
      </c>
      <c r="R540" s="68" t="s">
        <v>447</v>
      </c>
      <c r="S540" s="74" t="s">
        <v>381</v>
      </c>
      <c r="T540" s="68" t="s">
        <v>1279</v>
      </c>
      <c r="U540" s="75" t="s">
        <v>1285</v>
      </c>
      <c r="V540" s="76" t="s">
        <v>394</v>
      </c>
      <c r="W540" s="76" t="s">
        <v>381</v>
      </c>
      <c r="X540" s="76" t="s">
        <v>1284</v>
      </c>
    </row>
    <row r="541" spans="1:24">
      <c r="A541" s="48">
        <v>4</v>
      </c>
      <c r="B541" s="48" t="s">
        <v>1267</v>
      </c>
      <c r="C541" s="48" t="s">
        <v>531</v>
      </c>
      <c r="D541" s="48" t="s">
        <v>1175</v>
      </c>
      <c r="E541" s="48" t="str">
        <f>IF(ISBLANK(Table_2!EK541) = TRUE, "Y", "-")</f>
        <v>-</v>
      </c>
      <c r="F541" s="48" t="s">
        <v>437</v>
      </c>
      <c r="G541" s="66">
        <v>14.620346122603738</v>
      </c>
      <c r="H541" s="66">
        <v>-0.30660950000826759</v>
      </c>
      <c r="I541" s="66">
        <v>-2.0540658641994058</v>
      </c>
      <c r="J541" s="66">
        <v>-1.3070111149987049</v>
      </c>
      <c r="K541" s="66">
        <v>-8.2060764727058366</v>
      </c>
      <c r="L541" s="66">
        <v>-6.5626324958606546</v>
      </c>
      <c r="M541" s="66">
        <v>-30.980687910151872</v>
      </c>
      <c r="N541" s="66">
        <v>0.4610298368931911</v>
      </c>
      <c r="O541" s="66">
        <v>3.2560176465473711</v>
      </c>
      <c r="P541" s="67">
        <v>0.10107335425645998</v>
      </c>
      <c r="Q541" s="67">
        <v>1.3080537541783899</v>
      </c>
      <c r="R541" s="68" t="s">
        <v>288</v>
      </c>
      <c r="S541" s="74" t="s">
        <v>339</v>
      </c>
      <c r="T541" s="68" t="s">
        <v>481</v>
      </c>
      <c r="U541" s="75" t="s">
        <v>243</v>
      </c>
      <c r="V541" s="76" t="s">
        <v>1282</v>
      </c>
      <c r="W541" s="76" t="s">
        <v>1285</v>
      </c>
      <c r="X541" s="76" t="s">
        <v>325</v>
      </c>
    </row>
    <row r="542" spans="1:24" s="42" customFormat="1" ht="15.45">
      <c r="A542" s="42">
        <v>2</v>
      </c>
      <c r="B542" s="42" t="s">
        <v>1267</v>
      </c>
      <c r="C542" s="42" t="s">
        <v>533</v>
      </c>
      <c r="D542" s="42" t="s">
        <v>715</v>
      </c>
      <c r="E542" s="42" t="str">
        <f>IF(ISBLANK(Table_2!EK542) = TRUE, "Y", "-")</f>
        <v>-</v>
      </c>
      <c r="F542" s="42" t="s">
        <v>2</v>
      </c>
      <c r="G542" s="59">
        <v>182.98070840845969</v>
      </c>
      <c r="H542" s="59">
        <v>-0.71203279859989266</v>
      </c>
      <c r="I542" s="59">
        <v>-0.38762163051249132</v>
      </c>
      <c r="J542" s="59">
        <v>-2.9503123104338442</v>
      </c>
      <c r="K542" s="59">
        <v>-1.5867778808649535</v>
      </c>
      <c r="L542" s="59">
        <v>-22.307489711229607</v>
      </c>
      <c r="M542" s="59">
        <v>-10.866425793373502</v>
      </c>
      <c r="N542" s="59">
        <v>-6.5930315312353116</v>
      </c>
      <c r="O542" s="59">
        <v>-3.4778189918775682</v>
      </c>
      <c r="P542" s="60">
        <v>1.2639119203355043</v>
      </c>
      <c r="Q542" s="60">
        <v>16.193579229477599</v>
      </c>
      <c r="R542" s="69" t="s">
        <v>1351</v>
      </c>
      <c r="S542" s="70" t="s">
        <v>588</v>
      </c>
      <c r="T542" s="69" t="s">
        <v>1356</v>
      </c>
      <c r="U542" s="71" t="s">
        <v>1351</v>
      </c>
      <c r="V542" s="62" t="s">
        <v>155</v>
      </c>
      <c r="W542" s="62" t="s">
        <v>208</v>
      </c>
      <c r="X542" s="62" t="s">
        <v>88</v>
      </c>
    </row>
    <row r="543" spans="1:24" s="45" customFormat="1">
      <c r="A543" s="45">
        <v>3</v>
      </c>
      <c r="B543" s="45" t="s">
        <v>1268</v>
      </c>
      <c r="C543" s="45" t="s">
        <v>544</v>
      </c>
      <c r="D543" s="45" t="s">
        <v>826</v>
      </c>
      <c r="E543" s="45" t="str">
        <f>IF(ISBLANK(Table_2!EK543) = TRUE, "Y", "-")</f>
        <v>-</v>
      </c>
      <c r="F543" s="45" t="s">
        <v>2</v>
      </c>
      <c r="G543" s="63">
        <v>0.1</v>
      </c>
      <c r="H543" s="63">
        <v>0</v>
      </c>
      <c r="I543" s="63">
        <v>0</v>
      </c>
      <c r="J543" s="63">
        <v>0</v>
      </c>
      <c r="K543" s="63">
        <v>0</v>
      </c>
      <c r="L543" s="63">
        <v>0</v>
      </c>
      <c r="M543" s="63">
        <v>0</v>
      </c>
      <c r="N543" s="63">
        <v>-4.2802490544257277E-2</v>
      </c>
      <c r="O543" s="63">
        <v>-29.973210117782891</v>
      </c>
      <c r="P543" s="64" t="s">
        <v>1292</v>
      </c>
      <c r="Q543" s="64" t="s">
        <v>1292</v>
      </c>
      <c r="R543" s="65" t="s">
        <v>2</v>
      </c>
      <c r="S543" s="65" t="s">
        <v>2</v>
      </c>
      <c r="T543" s="65" t="s">
        <v>2</v>
      </c>
      <c r="U543" s="65" t="s">
        <v>2</v>
      </c>
      <c r="V543" s="65" t="s">
        <v>2</v>
      </c>
      <c r="W543" s="65" t="s">
        <v>2</v>
      </c>
      <c r="X543" s="65" t="s">
        <v>2</v>
      </c>
    </row>
    <row r="544" spans="1:24">
      <c r="A544" s="48">
        <v>4</v>
      </c>
      <c r="B544" s="48" t="s">
        <v>1268</v>
      </c>
      <c r="C544" s="48" t="s">
        <v>545</v>
      </c>
      <c r="D544" s="48" t="s">
        <v>826</v>
      </c>
      <c r="E544" s="48" t="str">
        <f>IF(ISBLANK(Table_2!EK544) = TRUE, "Y", "-")</f>
        <v>-</v>
      </c>
      <c r="F544" s="48" t="s">
        <v>437</v>
      </c>
      <c r="G544" s="66">
        <v>0.1</v>
      </c>
      <c r="H544" s="66">
        <v>0</v>
      </c>
      <c r="I544" s="66">
        <v>0</v>
      </c>
      <c r="J544" s="66">
        <v>0</v>
      </c>
      <c r="K544" s="66">
        <v>0</v>
      </c>
      <c r="L544" s="66">
        <v>0</v>
      </c>
      <c r="M544" s="66">
        <v>0</v>
      </c>
      <c r="N544" s="66">
        <v>-4.2802490544257277E-2</v>
      </c>
      <c r="O544" s="66">
        <v>-29.973210117782891</v>
      </c>
      <c r="P544" s="67" t="s">
        <v>1292</v>
      </c>
      <c r="Q544" s="67" t="s">
        <v>1292</v>
      </c>
      <c r="R544" s="68" t="s">
        <v>2</v>
      </c>
      <c r="S544" s="68" t="s">
        <v>2</v>
      </c>
      <c r="T544" s="68" t="s">
        <v>2</v>
      </c>
      <c r="U544" s="68" t="s">
        <v>2</v>
      </c>
      <c r="V544" s="68" t="s">
        <v>2</v>
      </c>
      <c r="W544" s="68" t="s">
        <v>2</v>
      </c>
      <c r="X544" s="68" t="s">
        <v>2</v>
      </c>
    </row>
    <row r="545" spans="1:24" s="45" customFormat="1">
      <c r="A545" s="45">
        <v>3</v>
      </c>
      <c r="B545" s="45" t="s">
        <v>1267</v>
      </c>
      <c r="C545" s="45" t="s">
        <v>534</v>
      </c>
      <c r="D545" s="45" t="s">
        <v>824</v>
      </c>
      <c r="E545" s="45" t="str">
        <f>IF(ISBLANK(Table_2!EK545) = TRUE, "Y", "-")</f>
        <v>-</v>
      </c>
      <c r="F545" s="45" t="s">
        <v>2</v>
      </c>
      <c r="G545" s="63">
        <v>125.59297478884133</v>
      </c>
      <c r="H545" s="63">
        <v>-1.4701464248270781</v>
      </c>
      <c r="I545" s="63">
        <v>-1.1570205507189568</v>
      </c>
      <c r="J545" s="63">
        <v>-5.9464035052910731</v>
      </c>
      <c r="K545" s="63">
        <v>-4.5206261291538485</v>
      </c>
      <c r="L545" s="63">
        <v>-29.531850268098935</v>
      </c>
      <c r="M545" s="63">
        <v>-19.037475308841735</v>
      </c>
      <c r="N545" s="63">
        <v>-14.239814714636395</v>
      </c>
      <c r="O545" s="63">
        <v>-10.183458947790102</v>
      </c>
      <c r="P545" s="64">
        <v>0.86834907848931686</v>
      </c>
      <c r="Q545" s="64">
        <v>11.178700271118128</v>
      </c>
      <c r="R545" s="65" t="s">
        <v>591</v>
      </c>
      <c r="S545" s="72" t="s">
        <v>604</v>
      </c>
      <c r="T545" s="65" t="s">
        <v>634</v>
      </c>
      <c r="U545" s="73" t="s">
        <v>667</v>
      </c>
      <c r="V545" s="65" t="s">
        <v>239</v>
      </c>
      <c r="W545" s="65" t="s">
        <v>73</v>
      </c>
      <c r="X545" s="65" t="s">
        <v>239</v>
      </c>
    </row>
    <row r="546" spans="1:24">
      <c r="A546" s="48">
        <v>4</v>
      </c>
      <c r="B546" s="48" t="s">
        <v>1267</v>
      </c>
      <c r="C546" s="48" t="s">
        <v>535</v>
      </c>
      <c r="D546" s="48" t="s">
        <v>824</v>
      </c>
      <c r="E546" s="48" t="str">
        <f>IF(ISBLANK(Table_2!EK546) = TRUE, "Y", "-")</f>
        <v>-</v>
      </c>
      <c r="F546" s="48" t="s">
        <v>437</v>
      </c>
      <c r="G546" s="66">
        <v>125.59297478884133</v>
      </c>
      <c r="H546" s="66">
        <v>-1.4701464248270781</v>
      </c>
      <c r="I546" s="66">
        <v>-1.1570205507189568</v>
      </c>
      <c r="J546" s="66">
        <v>-5.9464035052910731</v>
      </c>
      <c r="K546" s="66">
        <v>-4.5206261291538485</v>
      </c>
      <c r="L546" s="66">
        <v>-29.531850268098935</v>
      </c>
      <c r="M546" s="66">
        <v>-19.037475308841735</v>
      </c>
      <c r="N546" s="66">
        <v>-14.239814714636395</v>
      </c>
      <c r="O546" s="66">
        <v>-10.183458947790102</v>
      </c>
      <c r="P546" s="67">
        <v>0.86824915952773041</v>
      </c>
      <c r="Q546" s="67">
        <v>11.236557656934508</v>
      </c>
      <c r="R546" s="68" t="s">
        <v>591</v>
      </c>
      <c r="S546" s="74" t="s">
        <v>604</v>
      </c>
      <c r="T546" s="68" t="s">
        <v>634</v>
      </c>
      <c r="U546" s="75" t="s">
        <v>667</v>
      </c>
      <c r="V546" s="76" t="s">
        <v>239</v>
      </c>
      <c r="W546" s="76" t="s">
        <v>73</v>
      </c>
      <c r="X546" s="76" t="s">
        <v>239</v>
      </c>
    </row>
    <row r="547" spans="1:24" s="45" customFormat="1">
      <c r="A547" s="45">
        <v>3</v>
      </c>
      <c r="B547" s="45" t="s">
        <v>1267</v>
      </c>
      <c r="C547" s="45" t="s">
        <v>536</v>
      </c>
      <c r="D547" s="45" t="s">
        <v>825</v>
      </c>
      <c r="E547" s="45" t="str">
        <f>IF(ISBLANK(Table_2!EK547) = TRUE, "Y", "-")</f>
        <v>Y</v>
      </c>
      <c r="F547" s="45" t="s">
        <v>2</v>
      </c>
      <c r="G547" s="63">
        <v>55.829557177558414</v>
      </c>
      <c r="H547" s="63">
        <v>0.12665469892093739</v>
      </c>
      <c r="I547" s="63">
        <v>0.227375402869745</v>
      </c>
      <c r="J547" s="63">
        <v>0.5157376285866988</v>
      </c>
      <c r="K547" s="63">
        <v>0.93238476892758548</v>
      </c>
      <c r="L547" s="63">
        <v>0.93920120414063035</v>
      </c>
      <c r="M547" s="63">
        <v>1.7110495778082768</v>
      </c>
      <c r="N547" s="63">
        <v>6.5370777027652665</v>
      </c>
      <c r="O547" s="63">
        <v>13.261815539443811</v>
      </c>
      <c r="P547" s="64">
        <v>0.38600522528515485</v>
      </c>
      <c r="Q547" s="64">
        <v>4.9692420058245759</v>
      </c>
      <c r="R547" s="65" t="s">
        <v>1347</v>
      </c>
      <c r="S547" s="72" t="s">
        <v>452</v>
      </c>
      <c r="T547" s="65" t="s">
        <v>491</v>
      </c>
      <c r="U547" s="73" t="s">
        <v>394</v>
      </c>
      <c r="V547" s="65" t="s">
        <v>1282</v>
      </c>
      <c r="W547" s="65" t="s">
        <v>434</v>
      </c>
      <c r="X547" s="65" t="s">
        <v>243</v>
      </c>
    </row>
    <row r="548" spans="1:24">
      <c r="A548" s="48">
        <v>4</v>
      </c>
      <c r="B548" s="48" t="s">
        <v>1268</v>
      </c>
      <c r="C548" s="48" t="s">
        <v>543</v>
      </c>
      <c r="D548" s="48" t="s">
        <v>1183</v>
      </c>
      <c r="E548" s="48" t="str">
        <f>IF(ISBLANK(Table_2!EK548) = TRUE, "Y", "-")</f>
        <v>-</v>
      </c>
      <c r="F548" s="48" t="s">
        <v>437</v>
      </c>
      <c r="G548" s="66">
        <v>0.1</v>
      </c>
      <c r="H548" s="66">
        <v>0</v>
      </c>
      <c r="I548" s="66">
        <v>0</v>
      </c>
      <c r="J548" s="66">
        <v>0</v>
      </c>
      <c r="K548" s="66">
        <v>0</v>
      </c>
      <c r="L548" s="66">
        <v>0</v>
      </c>
      <c r="M548" s="66">
        <v>0</v>
      </c>
      <c r="N548" s="66">
        <v>0</v>
      </c>
      <c r="O548" s="66">
        <v>0</v>
      </c>
      <c r="P548" s="67" t="s">
        <v>1292</v>
      </c>
      <c r="Q548" s="67" t="s">
        <v>1292</v>
      </c>
      <c r="R548" s="68" t="s">
        <v>2</v>
      </c>
      <c r="S548" s="68" t="s">
        <v>2</v>
      </c>
      <c r="T548" s="68" t="s">
        <v>2</v>
      </c>
      <c r="U548" s="68" t="s">
        <v>2</v>
      </c>
      <c r="V548" s="68" t="s">
        <v>2</v>
      </c>
      <c r="W548" s="68" t="s">
        <v>2</v>
      </c>
      <c r="X548" s="68" t="s">
        <v>2</v>
      </c>
    </row>
    <row r="549" spans="1:24">
      <c r="A549" s="48">
        <v>4</v>
      </c>
      <c r="B549" s="48" t="s">
        <v>1267</v>
      </c>
      <c r="C549" s="48" t="s">
        <v>537</v>
      </c>
      <c r="D549" s="48" t="s">
        <v>1177</v>
      </c>
      <c r="E549" s="48" t="str">
        <f>IF(ISBLANK(Table_2!EK549) = TRUE, "Y", "-")</f>
        <v>-</v>
      </c>
      <c r="F549" s="48" t="s">
        <v>437</v>
      </c>
      <c r="G549" s="66">
        <v>10.86691843700449</v>
      </c>
      <c r="H549" s="66">
        <v>0.28502515693195107</v>
      </c>
      <c r="I549" s="66">
        <v>2.6935175907387032</v>
      </c>
      <c r="J549" s="66">
        <v>1.1448580948658265</v>
      </c>
      <c r="K549" s="66">
        <v>11.775879336025397</v>
      </c>
      <c r="L549" s="66">
        <v>-1.458378147965778</v>
      </c>
      <c r="M549" s="66">
        <v>-11.832398010966772</v>
      </c>
      <c r="N549" s="66">
        <v>1.2066735962657695</v>
      </c>
      <c r="O549" s="66">
        <v>12.491128497872484</v>
      </c>
      <c r="P549" s="67">
        <v>7.5125163771690845E-2</v>
      </c>
      <c r="Q549" s="67">
        <v>0.97224192496358075</v>
      </c>
      <c r="R549" s="68" t="s">
        <v>1357</v>
      </c>
      <c r="S549" s="74" t="s">
        <v>591</v>
      </c>
      <c r="T549" s="68" t="s">
        <v>1356</v>
      </c>
      <c r="U549" s="75" t="s">
        <v>452</v>
      </c>
      <c r="V549" s="68" t="s">
        <v>438</v>
      </c>
      <c r="W549" s="68" t="s">
        <v>438</v>
      </c>
      <c r="X549" s="68" t="s">
        <v>459</v>
      </c>
    </row>
    <row r="550" spans="1:24">
      <c r="A550" s="48">
        <v>4</v>
      </c>
      <c r="B550" s="48" t="s">
        <v>1267</v>
      </c>
      <c r="C550" s="48" t="s">
        <v>538</v>
      </c>
      <c r="D550" s="48" t="s">
        <v>1178</v>
      </c>
      <c r="E550" s="48" t="str">
        <f>IF(ISBLANK(Table_2!EK550) = TRUE, "Y", "-")</f>
        <v>-</v>
      </c>
      <c r="F550" s="48" t="s">
        <v>242</v>
      </c>
      <c r="G550" s="66">
        <v>8.1750958511884217</v>
      </c>
      <c r="H550" s="66">
        <v>5.3154972447773119E-2</v>
      </c>
      <c r="I550" s="66">
        <v>0.65446145498186947</v>
      </c>
      <c r="J550" s="66">
        <v>0.18602208154567634</v>
      </c>
      <c r="K550" s="66">
        <v>2.3284561753895927</v>
      </c>
      <c r="L550" s="66">
        <v>0.85401250878972856</v>
      </c>
      <c r="M550" s="66">
        <v>11.665111143372364</v>
      </c>
      <c r="N550" s="66">
        <v>3.0934684588306283</v>
      </c>
      <c r="O550" s="66">
        <v>60.875546748721931</v>
      </c>
      <c r="P550" s="67">
        <v>5.65160600247493E-2</v>
      </c>
      <c r="Q550" s="67">
        <v>0.73140982636400098</v>
      </c>
      <c r="R550" s="68" t="s">
        <v>1287</v>
      </c>
      <c r="S550" s="74" t="s">
        <v>511</v>
      </c>
      <c r="T550" s="68" t="s">
        <v>511</v>
      </c>
      <c r="U550" s="74" t="s">
        <v>511</v>
      </c>
      <c r="V550" s="76" t="s">
        <v>1285</v>
      </c>
      <c r="W550" s="76" t="s">
        <v>1285</v>
      </c>
      <c r="X550" s="76" t="s">
        <v>1285</v>
      </c>
    </row>
    <row r="551" spans="1:24">
      <c r="A551" s="48">
        <v>4</v>
      </c>
      <c r="B551" s="48" t="s">
        <v>1267</v>
      </c>
      <c r="C551" s="48" t="s">
        <v>539</v>
      </c>
      <c r="D551" s="48" t="s">
        <v>1179</v>
      </c>
      <c r="E551" s="48" t="str">
        <f>IF(ISBLANK(Table_2!EK551) = TRUE, "Y", "-")</f>
        <v>-</v>
      </c>
      <c r="F551" s="48" t="s">
        <v>437</v>
      </c>
      <c r="G551" s="66">
        <v>4.7261805892753195</v>
      </c>
      <c r="H551" s="66">
        <v>-1.1940387810261299E-2</v>
      </c>
      <c r="I551" s="66">
        <v>-0.25200681595103358</v>
      </c>
      <c r="J551" s="66">
        <v>-5.7647630628355095E-2</v>
      </c>
      <c r="K551" s="66">
        <v>-1.2050522714947332</v>
      </c>
      <c r="L551" s="66">
        <v>-1.3120041574730079</v>
      </c>
      <c r="M551" s="66">
        <v>-21.72845337631556</v>
      </c>
      <c r="N551" s="66">
        <v>-4.4418262735048142</v>
      </c>
      <c r="O551" s="66">
        <v>-48.44920319090884</v>
      </c>
      <c r="P551" s="67" t="s">
        <v>1292</v>
      </c>
      <c r="Q551" s="67">
        <v>0.42284212773655228</v>
      </c>
      <c r="R551" s="68" t="s">
        <v>481</v>
      </c>
      <c r="S551" s="74" t="s">
        <v>508</v>
      </c>
      <c r="T551" s="68" t="s">
        <v>1287</v>
      </c>
      <c r="U551" s="75" t="s">
        <v>434</v>
      </c>
      <c r="V551" s="68" t="s">
        <v>307</v>
      </c>
      <c r="W551" s="68" t="s">
        <v>371</v>
      </c>
      <c r="X551" s="68" t="s">
        <v>1286</v>
      </c>
    </row>
    <row r="552" spans="1:24">
      <c r="A552" s="48">
        <v>4</v>
      </c>
      <c r="B552" s="48" t="s">
        <v>1267</v>
      </c>
      <c r="C552" s="48" t="s">
        <v>540</v>
      </c>
      <c r="D552" s="48" t="s">
        <v>1180</v>
      </c>
      <c r="E552" s="48" t="str">
        <f>IF(ISBLANK(Table_2!EK552) = TRUE, "Y", "-")</f>
        <v>-</v>
      </c>
      <c r="F552" s="48" t="s">
        <v>437</v>
      </c>
      <c r="G552" s="66">
        <v>21.352474060283473</v>
      </c>
      <c r="H552" s="66">
        <v>0.68092616649596849</v>
      </c>
      <c r="I552" s="66">
        <v>3.2940260206668404</v>
      </c>
      <c r="J552" s="66">
        <v>2.7430840990129468</v>
      </c>
      <c r="K552" s="66">
        <v>14.740322518480165</v>
      </c>
      <c r="L552" s="66">
        <v>1.8578513409134452</v>
      </c>
      <c r="M552" s="66">
        <v>9.5300707669888176</v>
      </c>
      <c r="N552" s="66">
        <v>5.4753207846954535</v>
      </c>
      <c r="O552" s="66">
        <v>34.485532070248738</v>
      </c>
      <c r="P552" s="67">
        <v>0.14761389072795464</v>
      </c>
      <c r="Q552" s="67">
        <v>1.9103640653465184</v>
      </c>
      <c r="R552" s="83" t="s">
        <v>1287</v>
      </c>
      <c r="S552" s="84" t="s">
        <v>1283</v>
      </c>
      <c r="T552" s="83" t="s">
        <v>1283</v>
      </c>
      <c r="U552" s="85" t="s">
        <v>1287</v>
      </c>
      <c r="V552" s="86" t="s">
        <v>243</v>
      </c>
      <c r="W552" s="86" t="s">
        <v>1282</v>
      </c>
      <c r="X552" s="86" t="s">
        <v>174</v>
      </c>
    </row>
    <row r="553" spans="1:24">
      <c r="A553" s="48">
        <v>4</v>
      </c>
      <c r="B553" s="48" t="s">
        <v>1267</v>
      </c>
      <c r="C553" s="48" t="s">
        <v>541</v>
      </c>
      <c r="D553" s="48" t="s">
        <v>1181</v>
      </c>
      <c r="E553" s="48" t="str">
        <f>IF(ISBLANK(Table_2!EK553) = TRUE, "Y", "-")</f>
        <v>-</v>
      </c>
      <c r="F553" s="48" t="s">
        <v>370</v>
      </c>
      <c r="G553" s="66">
        <v>8.6450278604705559</v>
      </c>
      <c r="H553" s="66">
        <v>0.12757045879300932</v>
      </c>
      <c r="I553" s="66">
        <v>1.4977528243097948</v>
      </c>
      <c r="J553" s="66">
        <v>0.53577778763499495</v>
      </c>
      <c r="K553" s="66">
        <v>6.6069955029472771</v>
      </c>
      <c r="L553" s="66">
        <v>1.859931510866125</v>
      </c>
      <c r="M553" s="66">
        <v>27.41201325718179</v>
      </c>
      <c r="N553" s="66">
        <v>1.6379336371499287</v>
      </c>
      <c r="O553" s="66">
        <v>23.375361953870222</v>
      </c>
      <c r="P553" s="67">
        <v>5.9764793266241421E-2</v>
      </c>
      <c r="Q553" s="67">
        <v>0.77345372353273767</v>
      </c>
      <c r="R553" s="68" t="s">
        <v>1351</v>
      </c>
      <c r="S553" s="74" t="s">
        <v>481</v>
      </c>
      <c r="T553" s="68" t="s">
        <v>1345</v>
      </c>
      <c r="U553" s="75" t="s">
        <v>307</v>
      </c>
      <c r="V553" s="76" t="s">
        <v>1282</v>
      </c>
      <c r="W553" s="76" t="s">
        <v>434</v>
      </c>
      <c r="X553" s="76" t="s">
        <v>1286</v>
      </c>
    </row>
    <row r="554" spans="1:24" ht="15" customHeight="1">
      <c r="A554" s="48">
        <v>4</v>
      </c>
      <c r="B554" s="48" t="s">
        <v>1267</v>
      </c>
      <c r="C554" s="48" t="s">
        <v>542</v>
      </c>
      <c r="D554" s="48" t="s">
        <v>1182</v>
      </c>
      <c r="E554" s="48" t="str">
        <f>IF(ISBLANK(Table_2!EK554) = TRUE, "Y", "-")</f>
        <v>-</v>
      </c>
      <c r="F554" s="48" t="s">
        <v>370</v>
      </c>
      <c r="G554" s="66">
        <v>6.5415408324956781</v>
      </c>
      <c r="H554" s="66">
        <v>-4.0800810974745971E-2</v>
      </c>
      <c r="I554" s="66">
        <v>-0.6198525264215049</v>
      </c>
      <c r="J554" s="66">
        <v>-0.14780144202022072</v>
      </c>
      <c r="K554" s="66">
        <v>-2.2095063453890451</v>
      </c>
      <c r="L554" s="66">
        <v>1.6846613546068241</v>
      </c>
      <c r="M554" s="66">
        <v>34.686085217397618</v>
      </c>
      <c r="N554" s="66">
        <v>3.8434852956924308</v>
      </c>
      <c r="O554" s="66">
        <v>142.45389849336937</v>
      </c>
      <c r="P554" s="67" t="s">
        <v>1292</v>
      </c>
      <c r="Q554" s="67">
        <v>0.58525885586444248</v>
      </c>
      <c r="R554" s="68" t="s">
        <v>615</v>
      </c>
      <c r="S554" s="74" t="s">
        <v>1345</v>
      </c>
      <c r="T554" s="68" t="s">
        <v>588</v>
      </c>
      <c r="U554" s="75" t="s">
        <v>1340</v>
      </c>
      <c r="V554" s="76" t="s">
        <v>174</v>
      </c>
      <c r="W554" s="76" t="s">
        <v>208</v>
      </c>
      <c r="X554" s="76" t="s">
        <v>174</v>
      </c>
    </row>
    <row r="555" spans="1:24" s="82" customFormat="1" ht="17.25" customHeight="1">
      <c r="A555" s="39">
        <v>1</v>
      </c>
      <c r="B555" s="39" t="s">
        <v>1267</v>
      </c>
      <c r="C555" s="39" t="s">
        <v>549</v>
      </c>
      <c r="D555" s="39" t="s">
        <v>676</v>
      </c>
      <c r="E555" s="39" t="str">
        <f>IF(ISBLANK(Table_2!EK555) = TRUE, "Y", "-")</f>
        <v>-</v>
      </c>
      <c r="F555" s="39" t="s">
        <v>2</v>
      </c>
      <c r="G555" s="77">
        <v>916.48182200290682</v>
      </c>
      <c r="H555" s="77">
        <v>3.6774004120936752</v>
      </c>
      <c r="I555" s="77">
        <v>0.40286838287710847</v>
      </c>
      <c r="J555" s="77">
        <v>11.10818139103776</v>
      </c>
      <c r="K555" s="77">
        <v>1.2269168101172623</v>
      </c>
      <c r="L555" s="77">
        <v>63.708940383175332</v>
      </c>
      <c r="M555" s="77">
        <v>7.4707981170987203</v>
      </c>
      <c r="N555" s="77">
        <v>166.19806416291181</v>
      </c>
      <c r="O555" s="77">
        <v>22.151361058565676</v>
      </c>
      <c r="P555" s="78">
        <v>6.3108185209238403</v>
      </c>
      <c r="Q555" s="78" t="s">
        <v>2</v>
      </c>
      <c r="R555" s="79" t="s">
        <v>10</v>
      </c>
      <c r="S555" s="80" t="s">
        <v>1291</v>
      </c>
      <c r="T555" s="79" t="s">
        <v>265</v>
      </c>
      <c r="U555" s="81" t="s">
        <v>1339</v>
      </c>
      <c r="V555" s="58" t="s">
        <v>381</v>
      </c>
      <c r="W555" s="58" t="s">
        <v>434</v>
      </c>
      <c r="X555" s="58" t="s">
        <v>381</v>
      </c>
    </row>
    <row r="556" spans="1:24" s="42" customFormat="1" ht="15.45">
      <c r="A556" s="42">
        <v>2</v>
      </c>
      <c r="B556" s="42" t="s">
        <v>1268</v>
      </c>
      <c r="C556" s="42" t="s">
        <v>591</v>
      </c>
      <c r="D556" s="42" t="s">
        <v>721</v>
      </c>
      <c r="E556" s="42" t="str">
        <f>IF(ISBLANK(Table_2!EK556) = TRUE, "Y", "-")</f>
        <v>-</v>
      </c>
      <c r="F556" s="42" t="s">
        <v>2</v>
      </c>
      <c r="G556" s="59">
        <v>4.4379929050575324</v>
      </c>
      <c r="H556" s="59">
        <v>9.1639488344031683E-2</v>
      </c>
      <c r="I556" s="59">
        <v>2.1084223844209271</v>
      </c>
      <c r="J556" s="59">
        <v>0.38100815317686987</v>
      </c>
      <c r="K556" s="59">
        <v>9.3914120086413746</v>
      </c>
      <c r="L556" s="59">
        <v>1.4361783267207464</v>
      </c>
      <c r="M556" s="59">
        <v>47.843672193653241</v>
      </c>
      <c r="N556" s="59">
        <v>-1.8433206059160634</v>
      </c>
      <c r="O556" s="59">
        <v>-29.346100981836699</v>
      </c>
      <c r="P556" s="60" t="s">
        <v>1292</v>
      </c>
      <c r="Q556" s="60">
        <v>0.48435097147109696</v>
      </c>
      <c r="R556" s="61" t="s">
        <v>2</v>
      </c>
      <c r="S556" s="61" t="s">
        <v>2</v>
      </c>
      <c r="T556" s="61" t="s">
        <v>2</v>
      </c>
      <c r="U556" s="61" t="s">
        <v>2</v>
      </c>
      <c r="V556" s="62" t="s">
        <v>2</v>
      </c>
      <c r="W556" s="62" t="s">
        <v>2</v>
      </c>
      <c r="X556" s="62" t="s">
        <v>2</v>
      </c>
    </row>
    <row r="557" spans="1:24" s="45" customFormat="1">
      <c r="A557" s="45">
        <v>3</v>
      </c>
      <c r="B557" s="45" t="s">
        <v>1268</v>
      </c>
      <c r="C557" s="45" t="s">
        <v>592</v>
      </c>
      <c r="D557" s="45" t="s">
        <v>721</v>
      </c>
      <c r="E557" s="45" t="str">
        <f>IF(ISBLANK(Table_2!EK557) = TRUE, "Y", "-")</f>
        <v>-</v>
      </c>
      <c r="F557" s="45" t="s">
        <v>2</v>
      </c>
      <c r="G557" s="63">
        <v>4.4379929050575324</v>
      </c>
      <c r="H557" s="63">
        <v>9.1639488344031683E-2</v>
      </c>
      <c r="I557" s="63">
        <v>2.1084223844209271</v>
      </c>
      <c r="J557" s="63">
        <v>0.38100815317686987</v>
      </c>
      <c r="K557" s="63">
        <v>9.3914120086413746</v>
      </c>
      <c r="L557" s="63">
        <v>1.4361783267207464</v>
      </c>
      <c r="M557" s="63">
        <v>47.843672193653241</v>
      </c>
      <c r="N557" s="63">
        <v>-1.8433206059160634</v>
      </c>
      <c r="O557" s="63">
        <v>-29.346100981836699</v>
      </c>
      <c r="P557" s="64" t="s">
        <v>1292</v>
      </c>
      <c r="Q557" s="64">
        <v>0.4941506323727719</v>
      </c>
      <c r="R557" s="65" t="s">
        <v>2</v>
      </c>
      <c r="S557" s="65" t="s">
        <v>2</v>
      </c>
      <c r="T557" s="65" t="s">
        <v>2</v>
      </c>
      <c r="U557" s="65" t="s">
        <v>2</v>
      </c>
      <c r="V557" s="65" t="s">
        <v>2</v>
      </c>
      <c r="W557" s="65" t="s">
        <v>2</v>
      </c>
      <c r="X557" s="65" t="s">
        <v>2</v>
      </c>
    </row>
    <row r="558" spans="1:24">
      <c r="A558" s="48">
        <v>4</v>
      </c>
      <c r="B558" s="48" t="s">
        <v>1268</v>
      </c>
      <c r="C558" s="48" t="s">
        <v>593</v>
      </c>
      <c r="D558" s="48" t="s">
        <v>721</v>
      </c>
      <c r="E558" s="48" t="str">
        <f>IF(ISBLANK(Table_2!EK558) = TRUE, "Y", "-")</f>
        <v>-</v>
      </c>
      <c r="F558" s="48" t="s">
        <v>370</v>
      </c>
      <c r="G558" s="66">
        <v>4.4379929050575324</v>
      </c>
      <c r="H558" s="66">
        <v>9.1639488344031683E-2</v>
      </c>
      <c r="I558" s="66">
        <v>2.1084223844209271</v>
      </c>
      <c r="J558" s="66">
        <v>0.38100815317686987</v>
      </c>
      <c r="K558" s="66">
        <v>9.3914120086413746</v>
      </c>
      <c r="L558" s="66">
        <v>1.4361783267207464</v>
      </c>
      <c r="M558" s="66">
        <v>47.843672193653241</v>
      </c>
      <c r="N558" s="66">
        <v>-1.8433206059160634</v>
      </c>
      <c r="O558" s="66">
        <v>-29.346100981836699</v>
      </c>
      <c r="P558" s="67" t="s">
        <v>1292</v>
      </c>
      <c r="Q558" s="67">
        <v>0.49531978711968999</v>
      </c>
      <c r="R558" s="68" t="s">
        <v>2</v>
      </c>
      <c r="S558" s="68" t="s">
        <v>2</v>
      </c>
      <c r="T558" s="68" t="s">
        <v>2</v>
      </c>
      <c r="U558" s="68" t="s">
        <v>2</v>
      </c>
      <c r="V558" s="68" t="s">
        <v>2</v>
      </c>
      <c r="W558" s="68" t="s">
        <v>2</v>
      </c>
      <c r="X558" s="68" t="s">
        <v>2</v>
      </c>
    </row>
    <row r="559" spans="1:24" s="42" customFormat="1" ht="15.45">
      <c r="A559" s="42">
        <v>2</v>
      </c>
      <c r="B559" s="42" t="s">
        <v>1267</v>
      </c>
      <c r="C559" s="42" t="s">
        <v>550</v>
      </c>
      <c r="D559" s="42" t="s">
        <v>717</v>
      </c>
      <c r="E559" s="42" t="str">
        <f>IF(ISBLANK(Table_2!EK559) = TRUE, "Y", "-")</f>
        <v>-</v>
      </c>
      <c r="F559" s="42" t="s">
        <v>2</v>
      </c>
      <c r="G559" s="59">
        <v>185.06335612233676</v>
      </c>
      <c r="H559" s="59">
        <v>-4.815561308654992E-2</v>
      </c>
      <c r="I559" s="59">
        <v>-2.6014380540184678E-2</v>
      </c>
      <c r="J559" s="59">
        <v>3.1542938877549886E-2</v>
      </c>
      <c r="K559" s="59">
        <v>1.7047305722650563E-2</v>
      </c>
      <c r="L559" s="59">
        <v>6.1327674258140803</v>
      </c>
      <c r="M559" s="59">
        <v>3.4274561272559234</v>
      </c>
      <c r="N559" s="59">
        <v>16.703568770102891</v>
      </c>
      <c r="O559" s="59">
        <v>9.9213529743634723</v>
      </c>
      <c r="P559" s="60">
        <v>1.2782974984345505</v>
      </c>
      <c r="Q559" s="60">
        <v>20.19733204607126</v>
      </c>
      <c r="R559" s="69" t="s">
        <v>1339</v>
      </c>
      <c r="S559" s="70" t="s">
        <v>549</v>
      </c>
      <c r="T559" s="69" t="s">
        <v>73</v>
      </c>
      <c r="U559" s="71" t="s">
        <v>370</v>
      </c>
      <c r="V559" s="62" t="s">
        <v>394</v>
      </c>
      <c r="W559" s="62" t="s">
        <v>371</v>
      </c>
      <c r="X559" s="62" t="s">
        <v>394</v>
      </c>
    </row>
    <row r="560" spans="1:24" s="45" customFormat="1">
      <c r="A560" s="45">
        <v>3</v>
      </c>
      <c r="B560" s="45" t="s">
        <v>1268</v>
      </c>
      <c r="C560" s="45" t="s">
        <v>567</v>
      </c>
      <c r="D560" s="45" t="s">
        <v>829</v>
      </c>
      <c r="E560" s="45" t="str">
        <f>IF(ISBLANK(Table_2!EK560) = TRUE, "Y", "-")</f>
        <v>-</v>
      </c>
      <c r="F560" s="45" t="s">
        <v>2</v>
      </c>
      <c r="G560" s="63">
        <v>0.33901122141985324</v>
      </c>
      <c r="H560" s="63">
        <v>-1.9677527191228061E-2</v>
      </c>
      <c r="I560" s="63">
        <v>-5.4859616498771135</v>
      </c>
      <c r="J560" s="63">
        <v>-7.7784136777388602E-2</v>
      </c>
      <c r="K560" s="63">
        <v>-18.662428754923532</v>
      </c>
      <c r="L560" s="63">
        <v>-0.25086552100120824</v>
      </c>
      <c r="M560" s="63">
        <v>-42.528464501171548</v>
      </c>
      <c r="N560" s="63">
        <v>-0.51394121978028084</v>
      </c>
      <c r="O560" s="63">
        <v>-60.254381716423424</v>
      </c>
      <c r="P560" s="64" t="s">
        <v>1292</v>
      </c>
      <c r="Q560" s="64" t="s">
        <v>1292</v>
      </c>
      <c r="R560" s="65" t="s">
        <v>2</v>
      </c>
      <c r="S560" s="65" t="s">
        <v>2</v>
      </c>
      <c r="T560" s="65" t="s">
        <v>2</v>
      </c>
      <c r="U560" s="65" t="s">
        <v>2</v>
      </c>
      <c r="V560" s="65" t="s">
        <v>2</v>
      </c>
      <c r="W560" s="65" t="s">
        <v>2</v>
      </c>
      <c r="X560" s="65" t="s">
        <v>2</v>
      </c>
    </row>
    <row r="561" spans="1:24">
      <c r="A561" s="48">
        <v>4</v>
      </c>
      <c r="B561" s="48" t="s">
        <v>1268</v>
      </c>
      <c r="C561" s="48" t="s">
        <v>568</v>
      </c>
      <c r="D561" s="48" t="s">
        <v>829</v>
      </c>
      <c r="E561" s="48" t="str">
        <f>IF(ISBLANK(Table_2!EK561) = TRUE, "Y", "-")</f>
        <v>-</v>
      </c>
      <c r="F561" s="48" t="s">
        <v>370</v>
      </c>
      <c r="G561" s="66">
        <v>0.33901122141985324</v>
      </c>
      <c r="H561" s="66">
        <v>-1.9677527191228061E-2</v>
      </c>
      <c r="I561" s="66">
        <v>-5.4859616498771135</v>
      </c>
      <c r="J561" s="66">
        <v>-7.7784136777388602E-2</v>
      </c>
      <c r="K561" s="66">
        <v>-18.662428754923532</v>
      </c>
      <c r="L561" s="66">
        <v>-0.25086552100120824</v>
      </c>
      <c r="M561" s="66">
        <v>-42.528464501171548</v>
      </c>
      <c r="N561" s="66">
        <v>-0.51394121978028084</v>
      </c>
      <c r="O561" s="66">
        <v>-60.254381716423424</v>
      </c>
      <c r="P561" s="67" t="s">
        <v>1292</v>
      </c>
      <c r="Q561" s="67" t="s">
        <v>1292</v>
      </c>
      <c r="R561" s="68" t="s">
        <v>2</v>
      </c>
      <c r="S561" s="68" t="s">
        <v>2</v>
      </c>
      <c r="T561" s="68" t="s">
        <v>2</v>
      </c>
      <c r="U561" s="68" t="s">
        <v>2</v>
      </c>
      <c r="V561" s="68" t="s">
        <v>2</v>
      </c>
      <c r="W561" s="68" t="s">
        <v>2</v>
      </c>
      <c r="X561" s="68" t="s">
        <v>2</v>
      </c>
    </row>
    <row r="562" spans="1:24" s="45" customFormat="1">
      <c r="A562" s="45">
        <v>3</v>
      </c>
      <c r="B562" s="45" t="s">
        <v>1267</v>
      </c>
      <c r="C562" s="45" t="s">
        <v>551</v>
      </c>
      <c r="D562" s="45" t="s">
        <v>827</v>
      </c>
      <c r="E562" s="45" t="str">
        <f>IF(ISBLANK(Table_2!EK562) = TRUE, "Y", "-")</f>
        <v>-</v>
      </c>
      <c r="F562" s="45" t="s">
        <v>2</v>
      </c>
      <c r="G562" s="63">
        <v>56.433970228224467</v>
      </c>
      <c r="H562" s="63">
        <v>-0.27430744853981537</v>
      </c>
      <c r="I562" s="63">
        <v>-0.48371676901097782</v>
      </c>
      <c r="J562" s="63">
        <v>-1.0464034616878948</v>
      </c>
      <c r="K562" s="63">
        <v>-1.8204534774476144</v>
      </c>
      <c r="L562" s="63">
        <v>-3.0588193670991402</v>
      </c>
      <c r="M562" s="63">
        <v>-5.1414959491823513</v>
      </c>
      <c r="N562" s="63">
        <v>-1.2197580746306684</v>
      </c>
      <c r="O562" s="63">
        <v>-2.1156620925246616</v>
      </c>
      <c r="P562" s="64">
        <v>0.39018413351195014</v>
      </c>
      <c r="Q562" s="64">
        <v>6.2836698192562324</v>
      </c>
      <c r="R562" s="65" t="s">
        <v>1288</v>
      </c>
      <c r="S562" s="72" t="s">
        <v>1339</v>
      </c>
      <c r="T562" s="65" t="s">
        <v>243</v>
      </c>
      <c r="U562" s="73" t="s">
        <v>69</v>
      </c>
      <c r="V562" s="65" t="s">
        <v>415</v>
      </c>
      <c r="W562" s="65" t="s">
        <v>1281</v>
      </c>
      <c r="X562" s="65" t="s">
        <v>403</v>
      </c>
    </row>
    <row r="563" spans="1:24">
      <c r="A563" s="48">
        <v>4</v>
      </c>
      <c r="B563" s="48" t="s">
        <v>1268</v>
      </c>
      <c r="C563" s="48" t="s">
        <v>560</v>
      </c>
      <c r="D563" s="48" t="s">
        <v>1192</v>
      </c>
      <c r="E563" s="48" t="str">
        <f>IF(ISBLANK(Table_2!EK563) = TRUE, "Y", "-")</f>
        <v>-</v>
      </c>
      <c r="F563" s="48" t="s">
        <v>370</v>
      </c>
      <c r="G563" s="66">
        <v>10.887882856102305</v>
      </c>
      <c r="H563" s="66">
        <v>0.17325550233484499</v>
      </c>
      <c r="I563" s="66">
        <v>1.616999794901175</v>
      </c>
      <c r="J563" s="66">
        <v>0.70143772108407454</v>
      </c>
      <c r="K563" s="66">
        <v>6.8859912539333434</v>
      </c>
      <c r="L563" s="66">
        <v>2.2191697313002976</v>
      </c>
      <c r="M563" s="66">
        <v>25.599759726170234</v>
      </c>
      <c r="N563" s="66">
        <v>0.73670429772231572</v>
      </c>
      <c r="O563" s="66">
        <v>7.2573277426408067</v>
      </c>
      <c r="P563" s="67">
        <v>7.5270094961451012E-2</v>
      </c>
      <c r="Q563" s="67">
        <v>1.2151853177419181</v>
      </c>
      <c r="R563" s="68" t="s">
        <v>2</v>
      </c>
      <c r="S563" s="68" t="s">
        <v>2</v>
      </c>
      <c r="T563" s="68" t="s">
        <v>2</v>
      </c>
      <c r="U563" s="68" t="s">
        <v>2</v>
      </c>
      <c r="V563" s="68" t="s">
        <v>2</v>
      </c>
      <c r="W563" s="68" t="s">
        <v>2</v>
      </c>
      <c r="X563" s="68" t="s">
        <v>2</v>
      </c>
    </row>
    <row r="564" spans="1:24">
      <c r="A564" s="48">
        <v>4</v>
      </c>
      <c r="B564" s="48" t="s">
        <v>1267</v>
      </c>
      <c r="C564" s="48" t="s">
        <v>552</v>
      </c>
      <c r="D564" s="48" t="s">
        <v>1184</v>
      </c>
      <c r="E564" s="48" t="str">
        <f>IF(ISBLANK(Table_2!EK564) = TRUE, "Y", "-")</f>
        <v>-</v>
      </c>
      <c r="F564" s="48" t="s">
        <v>370</v>
      </c>
      <c r="G564" s="66">
        <v>2.3264046183876137</v>
      </c>
      <c r="H564" s="66">
        <v>-4.5197122265789869E-2</v>
      </c>
      <c r="I564" s="66">
        <v>-1.9057635812553264</v>
      </c>
      <c r="J564" s="66">
        <v>-0.16441559231608993</v>
      </c>
      <c r="K564" s="66">
        <v>-6.6008614997402626</v>
      </c>
      <c r="L564" s="66">
        <v>-0.94366269886477783</v>
      </c>
      <c r="M564" s="66">
        <v>-28.857592438117496</v>
      </c>
      <c r="N564" s="66">
        <v>-0.95067798036608187</v>
      </c>
      <c r="O564" s="66">
        <v>-29.009887658237034</v>
      </c>
      <c r="P564" s="67" t="s">
        <v>1292</v>
      </c>
      <c r="Q564" s="67">
        <v>0.2596476075977589</v>
      </c>
      <c r="R564" s="68" t="s">
        <v>1338</v>
      </c>
      <c r="S564" s="74" t="s">
        <v>1339</v>
      </c>
      <c r="T564" s="68" t="s">
        <v>1340</v>
      </c>
      <c r="U564" s="75" t="s">
        <v>17</v>
      </c>
      <c r="V564" s="76" t="s">
        <v>371</v>
      </c>
      <c r="W564" s="76" t="s">
        <v>508</v>
      </c>
      <c r="X564" s="76" t="s">
        <v>1282</v>
      </c>
    </row>
    <row r="565" spans="1:24">
      <c r="A565" s="48">
        <v>4</v>
      </c>
      <c r="B565" s="48" t="s">
        <v>1267</v>
      </c>
      <c r="C565" s="48" t="s">
        <v>553</v>
      </c>
      <c r="D565" s="48" t="s">
        <v>1185</v>
      </c>
      <c r="E565" s="48" t="str">
        <f>IF(ISBLANK(Table_2!EK565) = TRUE, "Y", "-")</f>
        <v>-</v>
      </c>
      <c r="F565" s="48" t="s">
        <v>370</v>
      </c>
      <c r="G565" s="66">
        <v>6.2501826556989508</v>
      </c>
      <c r="H565" s="66">
        <v>-1.9957336917197921E-3</v>
      </c>
      <c r="I565" s="66">
        <v>-3.192061338342933E-2</v>
      </c>
      <c r="J565" s="66">
        <v>-2.0341063762684186E-2</v>
      </c>
      <c r="K565" s="66">
        <v>-0.32439178404751745</v>
      </c>
      <c r="L565" s="66">
        <v>1.9063892283606165E-3</v>
      </c>
      <c r="M565" s="66">
        <v>3.0510642408532185E-2</v>
      </c>
      <c r="N565" s="66">
        <v>-9.921110624969387E-2</v>
      </c>
      <c r="O565" s="66">
        <v>-1.5625288014779803</v>
      </c>
      <c r="P565" s="67" t="s">
        <v>1292</v>
      </c>
      <c r="Q565" s="67">
        <v>0.69757640643182806</v>
      </c>
      <c r="R565" s="68" t="s">
        <v>10</v>
      </c>
      <c r="S565" s="74" t="s">
        <v>549</v>
      </c>
      <c r="T565" s="68" t="s">
        <v>1340</v>
      </c>
      <c r="U565" s="75" t="s">
        <v>72</v>
      </c>
      <c r="V565" s="76" t="s">
        <v>1282</v>
      </c>
      <c r="W565" s="76" t="s">
        <v>325</v>
      </c>
      <c r="X565" s="76" t="s">
        <v>1282</v>
      </c>
    </row>
    <row r="566" spans="1:24">
      <c r="A566" s="48">
        <v>4</v>
      </c>
      <c r="B566" s="48" t="s">
        <v>1267</v>
      </c>
      <c r="C566" s="48" t="s">
        <v>554</v>
      </c>
      <c r="D566" s="48" t="s">
        <v>1186</v>
      </c>
      <c r="E566" s="48" t="str">
        <f>IF(ISBLANK(Table_2!EK566) = TRUE, "Y", "-")</f>
        <v>-</v>
      </c>
      <c r="F566" s="48" t="s">
        <v>370</v>
      </c>
      <c r="G566" s="66">
        <v>5.7726653455983614</v>
      </c>
      <c r="H566" s="66">
        <v>-0.11348522031227226</v>
      </c>
      <c r="I566" s="66">
        <v>-1.9280040332219306</v>
      </c>
      <c r="J566" s="66">
        <v>-0.44182032588130227</v>
      </c>
      <c r="K566" s="66">
        <v>-7.1095236072224344</v>
      </c>
      <c r="L566" s="66">
        <v>-0.84617727344465887</v>
      </c>
      <c r="M566" s="66">
        <v>-12.784369143483321</v>
      </c>
      <c r="N566" s="66">
        <v>0.10719294954943148</v>
      </c>
      <c r="O566" s="66">
        <v>1.892039040278215</v>
      </c>
      <c r="P566" s="67" t="s">
        <v>1292</v>
      </c>
      <c r="Q566" s="67">
        <v>0.64428119450946364</v>
      </c>
      <c r="R566" s="68" t="s">
        <v>4</v>
      </c>
      <c r="S566" s="74" t="s">
        <v>10</v>
      </c>
      <c r="T566" s="68" t="s">
        <v>1340</v>
      </c>
      <c r="U566" s="75" t="s">
        <v>594</v>
      </c>
      <c r="V566" s="76" t="s">
        <v>1281</v>
      </c>
      <c r="W566" s="76" t="s">
        <v>307</v>
      </c>
      <c r="X566" s="76" t="s">
        <v>1281</v>
      </c>
    </row>
    <row r="567" spans="1:24">
      <c r="A567" s="48">
        <v>4</v>
      </c>
      <c r="B567" s="48" t="s">
        <v>1267</v>
      </c>
      <c r="C567" s="48" t="s">
        <v>555</v>
      </c>
      <c r="D567" s="48" t="s">
        <v>1187</v>
      </c>
      <c r="E567" s="48" t="str">
        <f>IF(ISBLANK(Table_2!EK567) = TRUE, "Y", "-")</f>
        <v>-</v>
      </c>
      <c r="F567" s="48" t="s">
        <v>370</v>
      </c>
      <c r="G567" s="66">
        <v>1.1730805609664374</v>
      </c>
      <c r="H567" s="66">
        <v>1.3345913800389075E-2</v>
      </c>
      <c r="I567" s="66">
        <v>1.1507730525255333</v>
      </c>
      <c r="J567" s="66">
        <v>3.6396219579371669E-2</v>
      </c>
      <c r="K567" s="66">
        <v>3.2019636634528004</v>
      </c>
      <c r="L567" s="66">
        <v>-0.13631450412372548</v>
      </c>
      <c r="M567" s="66">
        <v>-10.410494720654773</v>
      </c>
      <c r="N567" s="66">
        <v>4.5858243710992008E-2</v>
      </c>
      <c r="O567" s="66">
        <v>4.0682519330035527</v>
      </c>
      <c r="P567" s="67" t="s">
        <v>1292</v>
      </c>
      <c r="Q567" s="67">
        <v>0.13092630523811297</v>
      </c>
      <c r="R567" s="68" t="s">
        <v>1340</v>
      </c>
      <c r="S567" s="74" t="s">
        <v>1340</v>
      </c>
      <c r="T567" s="68" t="s">
        <v>1340</v>
      </c>
      <c r="U567" s="75" t="s">
        <v>1340</v>
      </c>
      <c r="V567" s="76" t="s">
        <v>1290</v>
      </c>
      <c r="W567" s="76" t="s">
        <v>1290</v>
      </c>
      <c r="X567" s="76" t="s">
        <v>2</v>
      </c>
    </row>
    <row r="568" spans="1:24">
      <c r="A568" s="48">
        <v>4</v>
      </c>
      <c r="B568" s="48" t="s">
        <v>1267</v>
      </c>
      <c r="C568" s="48" t="s">
        <v>556</v>
      </c>
      <c r="D568" s="48" t="s">
        <v>1188</v>
      </c>
      <c r="E568" s="48" t="str">
        <f>IF(ISBLANK(Table_2!EK568) = TRUE, "Y", "-")</f>
        <v>-</v>
      </c>
      <c r="F568" s="48" t="s">
        <v>370</v>
      </c>
      <c r="G568" s="66">
        <v>7.3318801262039006</v>
      </c>
      <c r="H568" s="66">
        <v>-1.0433278159366566E-2</v>
      </c>
      <c r="I568" s="66">
        <v>-0.14209796810316089</v>
      </c>
      <c r="J568" s="66">
        <v>-2.1686007542624175E-2</v>
      </c>
      <c r="K568" s="66">
        <v>-0.29490463739904049</v>
      </c>
      <c r="L568" s="66">
        <v>-0.3245930118222784</v>
      </c>
      <c r="M568" s="66">
        <v>-4.2394586380793857</v>
      </c>
      <c r="N568" s="66">
        <v>-1.5765368191050353</v>
      </c>
      <c r="O568" s="66">
        <v>-17.697160211334971</v>
      </c>
      <c r="P568" s="67">
        <v>5.0686742375818009E-2</v>
      </c>
      <c r="Q568" s="67">
        <v>0.81830353968340175</v>
      </c>
      <c r="R568" s="68" t="s">
        <v>1290</v>
      </c>
      <c r="S568" s="74" t="s">
        <v>3</v>
      </c>
      <c r="T568" s="68" t="s">
        <v>1340</v>
      </c>
      <c r="U568" s="75" t="s">
        <v>72</v>
      </c>
      <c r="V568" s="76" t="s">
        <v>415</v>
      </c>
      <c r="W568" s="76" t="s">
        <v>403</v>
      </c>
      <c r="X568" s="76" t="s">
        <v>1284</v>
      </c>
    </row>
    <row r="569" spans="1:24">
      <c r="A569" s="48">
        <v>4</v>
      </c>
      <c r="B569" s="48" t="s">
        <v>1267</v>
      </c>
      <c r="C569" s="48" t="s">
        <v>557</v>
      </c>
      <c r="D569" s="48" t="s">
        <v>1189</v>
      </c>
      <c r="E569" s="48" t="str">
        <f>IF(ISBLANK(Table_2!EK569) = TRUE, "Y", "-")</f>
        <v>-</v>
      </c>
      <c r="F569" s="48" t="s">
        <v>370</v>
      </c>
      <c r="G569" s="66">
        <v>5.3148946111997635</v>
      </c>
      <c r="H569" s="66">
        <v>-0.26818768237741697</v>
      </c>
      <c r="I569" s="66">
        <v>-4.8035774555202586</v>
      </c>
      <c r="J569" s="66">
        <v>-1.0617389265241099</v>
      </c>
      <c r="K569" s="66">
        <v>-16.650461724715882</v>
      </c>
      <c r="L569" s="66">
        <v>-3.3431319287777708</v>
      </c>
      <c r="M569" s="66">
        <v>-38.613094027157437</v>
      </c>
      <c r="N569" s="66">
        <v>-3.8666131873698824</v>
      </c>
      <c r="O569" s="66">
        <v>-42.113052367850166</v>
      </c>
      <c r="P569" s="67" t="s">
        <v>1292</v>
      </c>
      <c r="Q569" s="67">
        <v>0.59318987742927143</v>
      </c>
      <c r="R569" s="68" t="s">
        <v>1349</v>
      </c>
      <c r="S569" s="74" t="s">
        <v>307</v>
      </c>
      <c r="T569" s="68" t="s">
        <v>367</v>
      </c>
      <c r="U569" s="75" t="s">
        <v>1340</v>
      </c>
      <c r="V569" s="76" t="s">
        <v>1283</v>
      </c>
      <c r="W569" s="76" t="s">
        <v>1283</v>
      </c>
      <c r="X569" s="76" t="s">
        <v>1283</v>
      </c>
    </row>
    <row r="570" spans="1:24">
      <c r="A570" s="48">
        <v>4</v>
      </c>
      <c r="B570" s="48" t="s">
        <v>1267</v>
      </c>
      <c r="C570" s="48" t="s">
        <v>558</v>
      </c>
      <c r="D570" s="48" t="s">
        <v>1190</v>
      </c>
      <c r="E570" s="48" t="str">
        <f>IF(ISBLANK(Table_2!EK570) = TRUE, "Y", "-")</f>
        <v>-</v>
      </c>
      <c r="F570" s="48" t="s">
        <v>370</v>
      </c>
      <c r="G570" s="66">
        <v>2.09787855944943</v>
      </c>
      <c r="H570" s="66">
        <v>6.5800064252182544E-2</v>
      </c>
      <c r="I570" s="66">
        <v>3.2380670533987299</v>
      </c>
      <c r="J570" s="66">
        <v>0.25290166576877726</v>
      </c>
      <c r="K570" s="66">
        <v>13.707579029038609</v>
      </c>
      <c r="L570" s="66">
        <v>0.91287759370317234</v>
      </c>
      <c r="M570" s="66">
        <v>77.036021074319123</v>
      </c>
      <c r="N570" s="66">
        <v>0.28677200018201399</v>
      </c>
      <c r="O570" s="66">
        <v>15.834076615459436</v>
      </c>
      <c r="P570" s="67" t="s">
        <v>1292</v>
      </c>
      <c r="Q570" s="67">
        <v>0.23414205108017919</v>
      </c>
      <c r="R570" s="68" t="s">
        <v>17</v>
      </c>
      <c r="S570" s="74" t="s">
        <v>50</v>
      </c>
      <c r="T570" s="68" t="s">
        <v>1340</v>
      </c>
      <c r="U570" s="75" t="s">
        <v>1340</v>
      </c>
      <c r="V570" s="76" t="s">
        <v>1279</v>
      </c>
      <c r="W570" s="76" t="s">
        <v>447</v>
      </c>
      <c r="X570" s="76" t="s">
        <v>1279</v>
      </c>
    </row>
    <row r="571" spans="1:24">
      <c r="A571" s="48">
        <v>4</v>
      </c>
      <c r="B571" s="48" t="s">
        <v>1267</v>
      </c>
      <c r="C571" s="48" t="s">
        <v>559</v>
      </c>
      <c r="D571" s="48" t="s">
        <v>1191</v>
      </c>
      <c r="E571" s="48" t="str">
        <f>IF(ISBLANK(Table_2!EK571) = TRUE, "Y", "-")</f>
        <v>-</v>
      </c>
      <c r="F571" s="48" t="s">
        <v>370</v>
      </c>
      <c r="G571" s="66">
        <v>14.82971800427784</v>
      </c>
      <c r="H571" s="66">
        <v>-3.3290500885259533E-2</v>
      </c>
      <c r="I571" s="66">
        <v>-0.22398225011911466</v>
      </c>
      <c r="J571" s="66">
        <v>-0.13567965197447407</v>
      </c>
      <c r="K571" s="66">
        <v>-0.90662243056260916</v>
      </c>
      <c r="L571" s="66">
        <v>-0.42342494485956728</v>
      </c>
      <c r="M571" s="66">
        <v>-2.775984898794337</v>
      </c>
      <c r="N571" s="66">
        <v>3.6808988600334551</v>
      </c>
      <c r="O571" s="66">
        <v>33.016042438303714</v>
      </c>
      <c r="P571" s="67">
        <v>0.10252078362580103</v>
      </c>
      <c r="Q571" s="67">
        <v>1.6551294519991373</v>
      </c>
      <c r="R571" s="68" t="s">
        <v>415</v>
      </c>
      <c r="S571" s="74" t="s">
        <v>208</v>
      </c>
      <c r="T571" s="68" t="s">
        <v>243</v>
      </c>
      <c r="U571" s="75" t="s">
        <v>73</v>
      </c>
      <c r="V571" s="76" t="s">
        <v>371</v>
      </c>
      <c r="W571" s="76" t="s">
        <v>381</v>
      </c>
      <c r="X571" s="76" t="s">
        <v>325</v>
      </c>
    </row>
    <row r="572" spans="1:24" s="45" customFormat="1">
      <c r="A572" s="45">
        <v>3</v>
      </c>
      <c r="B572" s="45" t="s">
        <v>1267</v>
      </c>
      <c r="C572" s="45" t="s">
        <v>561</v>
      </c>
      <c r="D572" s="45" t="s">
        <v>828</v>
      </c>
      <c r="E572" s="45" t="str">
        <f>IF(ISBLANK(Table_2!EK572) = TRUE, "Y", "-")</f>
        <v>-</v>
      </c>
      <c r="F572" s="45" t="s">
        <v>2</v>
      </c>
      <c r="G572" s="63">
        <v>125.63772135955016</v>
      </c>
      <c r="H572" s="63">
        <v>0.23648060888885425</v>
      </c>
      <c r="I572" s="63">
        <v>0.18857916195507141</v>
      </c>
      <c r="J572" s="63">
        <v>1.1278608314739529</v>
      </c>
      <c r="K572" s="63">
        <v>0.90584057093183734</v>
      </c>
      <c r="L572" s="63">
        <v>9.3332645017913762</v>
      </c>
      <c r="M572" s="63">
        <v>8.0248554130698757</v>
      </c>
      <c r="N572" s="63">
        <v>17.996684975180344</v>
      </c>
      <c r="O572" s="63">
        <v>16.719167317301654</v>
      </c>
      <c r="P572" s="64">
        <v>0.86865845601227054</v>
      </c>
      <c r="Q572" s="64">
        <v>13.989197546698421</v>
      </c>
      <c r="R572" s="65" t="s">
        <v>69</v>
      </c>
      <c r="S572" s="72" t="s">
        <v>72</v>
      </c>
      <c r="T572" s="65" t="s">
        <v>437</v>
      </c>
      <c r="U572" s="73" t="s">
        <v>72</v>
      </c>
      <c r="V572" s="65" t="s">
        <v>381</v>
      </c>
      <c r="W572" s="65" t="s">
        <v>307</v>
      </c>
      <c r="X572" s="65" t="s">
        <v>394</v>
      </c>
    </row>
    <row r="573" spans="1:24">
      <c r="A573" s="48">
        <v>4</v>
      </c>
      <c r="B573" s="48" t="s">
        <v>1268</v>
      </c>
      <c r="C573" s="48" t="s">
        <v>566</v>
      </c>
      <c r="D573" s="48" t="s">
        <v>1197</v>
      </c>
      <c r="E573" s="48" t="str">
        <f>IF(ISBLANK(Table_2!EK573) = TRUE, "Y", "-")</f>
        <v>-</v>
      </c>
      <c r="F573" s="48" t="s">
        <v>370</v>
      </c>
      <c r="G573" s="66">
        <v>0.16758439751217769</v>
      </c>
      <c r="H573" s="66">
        <v>-2.2600913240101161E-3</v>
      </c>
      <c r="I573" s="66">
        <v>-1.3306827554410261</v>
      </c>
      <c r="J573" s="66">
        <v>-7.8518724723900812E-3</v>
      </c>
      <c r="K573" s="66">
        <v>-4.4756266609411899</v>
      </c>
      <c r="L573" s="66">
        <v>-6.9597564683251678E-2</v>
      </c>
      <c r="M573" s="66">
        <v>-29.343531876975447</v>
      </c>
      <c r="N573" s="66">
        <v>3.9446345994897158E-2</v>
      </c>
      <c r="O573" s="66">
        <v>30.784256142350873</v>
      </c>
      <c r="P573" s="67" t="s">
        <v>1292</v>
      </c>
      <c r="Q573" s="67" t="s">
        <v>1292</v>
      </c>
      <c r="R573" s="68" t="s">
        <v>2</v>
      </c>
      <c r="S573" s="68" t="s">
        <v>2</v>
      </c>
      <c r="T573" s="68" t="s">
        <v>2</v>
      </c>
      <c r="U573" s="68" t="s">
        <v>2</v>
      </c>
      <c r="V573" s="68" t="s">
        <v>2</v>
      </c>
      <c r="W573" s="68" t="s">
        <v>2</v>
      </c>
      <c r="X573" s="68" t="s">
        <v>2</v>
      </c>
    </row>
    <row r="574" spans="1:24">
      <c r="A574" s="48">
        <v>4</v>
      </c>
      <c r="B574" s="48" t="s">
        <v>1267</v>
      </c>
      <c r="C574" s="48" t="s">
        <v>562</v>
      </c>
      <c r="D574" s="48" t="s">
        <v>1193</v>
      </c>
      <c r="E574" s="48" t="str">
        <f>IF(ISBLANK(Table_2!EK574) = TRUE, "Y", "-")</f>
        <v>-</v>
      </c>
      <c r="F574" s="48" t="s">
        <v>370</v>
      </c>
      <c r="G574" s="66">
        <v>13.322033046721533</v>
      </c>
      <c r="H574" s="66">
        <v>-9.4303602155939359E-2</v>
      </c>
      <c r="I574" s="66">
        <v>-0.70290128090837456</v>
      </c>
      <c r="J574" s="66">
        <v>-0.37640078418004741</v>
      </c>
      <c r="K574" s="66">
        <v>-2.7477651009339854</v>
      </c>
      <c r="L574" s="66">
        <v>-0.90975037872637898</v>
      </c>
      <c r="M574" s="66">
        <v>-6.3923849283685001</v>
      </c>
      <c r="N574" s="66">
        <v>-0.84331010723178501</v>
      </c>
      <c r="O574" s="66">
        <v>-5.9533334142804044</v>
      </c>
      <c r="P574" s="67">
        <v>9.2097858303490945E-2</v>
      </c>
      <c r="Q574" s="67">
        <v>1.486858296953055</v>
      </c>
      <c r="R574" s="68" t="s">
        <v>511</v>
      </c>
      <c r="S574" s="74" t="s">
        <v>437</v>
      </c>
      <c r="T574" s="68" t="s">
        <v>1340</v>
      </c>
      <c r="U574" s="75" t="s">
        <v>242</v>
      </c>
      <c r="V574" s="76" t="s">
        <v>1281</v>
      </c>
      <c r="W574" s="76" t="s">
        <v>1281</v>
      </c>
      <c r="X574" s="76" t="s">
        <v>1280</v>
      </c>
    </row>
    <row r="575" spans="1:24">
      <c r="A575" s="48">
        <v>4</v>
      </c>
      <c r="B575" s="48" t="s">
        <v>1267</v>
      </c>
      <c r="C575" s="48" t="s">
        <v>563</v>
      </c>
      <c r="D575" s="48" t="s">
        <v>1194</v>
      </c>
      <c r="E575" s="48" t="str">
        <f>IF(ISBLANK(Table_2!EK575) = TRUE, "Y", "-")</f>
        <v>-</v>
      </c>
      <c r="F575" s="48" t="s">
        <v>370</v>
      </c>
      <c r="G575" s="66">
        <v>64.60532308496964</v>
      </c>
      <c r="H575" s="66">
        <v>-0.14096211600778474</v>
      </c>
      <c r="I575" s="66">
        <v>-0.21771460025887812</v>
      </c>
      <c r="J575" s="66">
        <v>-0.45074210267544856</v>
      </c>
      <c r="K575" s="66">
        <v>-0.69285177542685039</v>
      </c>
      <c r="L575" s="66">
        <v>3.0299705418928795</v>
      </c>
      <c r="M575" s="66">
        <v>4.9207522438027063</v>
      </c>
      <c r="N575" s="66">
        <v>10.991567506517704</v>
      </c>
      <c r="O575" s="66">
        <v>20.50139444239074</v>
      </c>
      <c r="P575" s="67">
        <v>0.44662941986884253</v>
      </c>
      <c r="Q575" s="67">
        <v>7.2105331310418377</v>
      </c>
      <c r="R575" s="83" t="s">
        <v>1338</v>
      </c>
      <c r="S575" s="84" t="s">
        <v>3</v>
      </c>
      <c r="T575" s="83" t="s">
        <v>72</v>
      </c>
      <c r="U575" s="85" t="s">
        <v>3</v>
      </c>
      <c r="V575" s="86" t="s">
        <v>371</v>
      </c>
      <c r="W575" s="86" t="s">
        <v>307</v>
      </c>
      <c r="X575" s="86" t="s">
        <v>381</v>
      </c>
    </row>
    <row r="576" spans="1:24">
      <c r="A576" s="48">
        <v>4</v>
      </c>
      <c r="B576" s="48" t="s">
        <v>1267</v>
      </c>
      <c r="C576" s="48" t="s">
        <v>564</v>
      </c>
      <c r="D576" s="48" t="s">
        <v>1195</v>
      </c>
      <c r="E576" s="48" t="str">
        <f>IF(ISBLANK(Table_2!EK576) = TRUE, "Y", "-")</f>
        <v>-</v>
      </c>
      <c r="F576" s="48" t="s">
        <v>370</v>
      </c>
      <c r="G576" s="66">
        <v>22.373406002160877</v>
      </c>
      <c r="H576" s="66">
        <v>0.27155979553093346</v>
      </c>
      <c r="I576" s="66">
        <v>1.2286747133797071</v>
      </c>
      <c r="J576" s="66">
        <v>1.0948408273624501</v>
      </c>
      <c r="K576" s="66">
        <v>5.1452756253468568</v>
      </c>
      <c r="L576" s="66">
        <v>4.4780133735219536</v>
      </c>
      <c r="M576" s="66">
        <v>25.023275356113484</v>
      </c>
      <c r="N576" s="66">
        <v>3.134221571544245</v>
      </c>
      <c r="O576" s="66">
        <v>16.290823464203321</v>
      </c>
      <c r="P576" s="67">
        <v>0.15467179585330429</v>
      </c>
      <c r="Q576" s="67">
        <v>2.4970726486524328</v>
      </c>
      <c r="R576" s="68" t="s">
        <v>1338</v>
      </c>
      <c r="S576" s="74" t="s">
        <v>370</v>
      </c>
      <c r="T576" s="68" t="s">
        <v>1340</v>
      </c>
      <c r="U576" s="75" t="s">
        <v>370</v>
      </c>
      <c r="V576" s="76" t="s">
        <v>394</v>
      </c>
      <c r="W576" s="76" t="s">
        <v>265</v>
      </c>
      <c r="X576" s="76" t="s">
        <v>403</v>
      </c>
    </row>
    <row r="577" spans="1:24">
      <c r="A577" s="48">
        <v>4</v>
      </c>
      <c r="B577" s="48" t="s">
        <v>1267</v>
      </c>
      <c r="C577" s="48" t="s">
        <v>565</v>
      </c>
      <c r="D577" s="48" t="s">
        <v>1196</v>
      </c>
      <c r="E577" s="48" t="str">
        <f>IF(ISBLANK(Table_2!EK577) = TRUE, "Y", "-")</f>
        <v>-</v>
      </c>
      <c r="F577" s="48" t="s">
        <v>370</v>
      </c>
      <c r="G577" s="66">
        <v>26.066473663752902</v>
      </c>
      <c r="H577" s="66">
        <v>0.19949465995459903</v>
      </c>
      <c r="I577" s="66">
        <v>0.77123292954042189</v>
      </c>
      <c r="J577" s="66">
        <v>0.85734692650807887</v>
      </c>
      <c r="K577" s="66">
        <v>3.4009386181608869</v>
      </c>
      <c r="L577" s="66">
        <v>2.7933983840227867</v>
      </c>
      <c r="M577" s="66">
        <v>12.002704199800029</v>
      </c>
      <c r="N577" s="66">
        <v>4.4292151853119748</v>
      </c>
      <c r="O577" s="66">
        <v>20.470316004798782</v>
      </c>
      <c r="P577" s="67">
        <v>0.18020270551323858</v>
      </c>
      <c r="Q577" s="67">
        <v>2.9092521016375343</v>
      </c>
      <c r="R577" s="68" t="s">
        <v>1341</v>
      </c>
      <c r="S577" s="74" t="s">
        <v>242</v>
      </c>
      <c r="T577" s="68" t="s">
        <v>594</v>
      </c>
      <c r="U577" s="75" t="s">
        <v>72</v>
      </c>
      <c r="V577" s="76" t="s">
        <v>381</v>
      </c>
      <c r="W577" s="76" t="s">
        <v>1282</v>
      </c>
      <c r="X577" s="76" t="s">
        <v>415</v>
      </c>
    </row>
    <row r="578" spans="1:24" s="42" customFormat="1" ht="15.45">
      <c r="A578" s="42">
        <v>2</v>
      </c>
      <c r="B578" s="42" t="s">
        <v>1267</v>
      </c>
      <c r="C578" s="42" t="s">
        <v>569</v>
      </c>
      <c r="D578" s="42" t="s">
        <v>718</v>
      </c>
      <c r="E578" s="42" t="str">
        <f>IF(ISBLANK(Table_2!EK578) = TRUE, "Y", "-")</f>
        <v>-</v>
      </c>
      <c r="F578" s="42" t="s">
        <v>2</v>
      </c>
      <c r="G578" s="59">
        <v>156.2450804356387</v>
      </c>
      <c r="H578" s="59">
        <v>0.52442188023317726</v>
      </c>
      <c r="I578" s="59">
        <v>0.33677091087216393</v>
      </c>
      <c r="J578" s="59">
        <v>2.2076668629018741</v>
      </c>
      <c r="K578" s="59">
        <v>1.4332017213853021</v>
      </c>
      <c r="L578" s="59">
        <v>11.027689752064362</v>
      </c>
      <c r="M578" s="59">
        <v>7.5939181252013155</v>
      </c>
      <c r="N578" s="59">
        <v>20.749616147962655</v>
      </c>
      <c r="O578" s="59">
        <v>15.313882466137962</v>
      </c>
      <c r="P578" s="60">
        <v>1.0792395623234639</v>
      </c>
      <c r="Q578" s="60">
        <v>17.05218059504767</v>
      </c>
      <c r="R578" s="69" t="s">
        <v>370</v>
      </c>
      <c r="S578" s="70" t="s">
        <v>69</v>
      </c>
      <c r="T578" s="69" t="s">
        <v>208</v>
      </c>
      <c r="U578" s="71" t="s">
        <v>1338</v>
      </c>
      <c r="V578" s="62" t="s">
        <v>371</v>
      </c>
      <c r="W578" s="62" t="s">
        <v>325</v>
      </c>
      <c r="X578" s="62" t="s">
        <v>371</v>
      </c>
    </row>
    <row r="579" spans="1:24" s="45" customFormat="1">
      <c r="A579" s="45">
        <v>3</v>
      </c>
      <c r="B579" s="45" t="s">
        <v>1267</v>
      </c>
      <c r="C579" s="45" t="s">
        <v>570</v>
      </c>
      <c r="D579" s="45" t="s">
        <v>718</v>
      </c>
      <c r="E579" s="45" t="str">
        <f>IF(ISBLANK(Table_2!EK579) = TRUE, "Y", "-")</f>
        <v>-</v>
      </c>
      <c r="F579" s="45" t="s">
        <v>2</v>
      </c>
      <c r="G579" s="63">
        <v>156.24508045196288</v>
      </c>
      <c r="H579" s="63">
        <v>0.5244218811084238</v>
      </c>
      <c r="I579" s="63">
        <v>0.33677091140080773</v>
      </c>
      <c r="J579" s="63">
        <v>2.2076668660835708</v>
      </c>
      <c r="K579" s="63">
        <v>1.4332017233285699</v>
      </c>
      <c r="L579" s="63">
        <v>11.027689759604755</v>
      </c>
      <c r="M579" s="63">
        <v>7.5939181299344627</v>
      </c>
      <c r="N579" s="63">
        <v>20.749616174043837</v>
      </c>
      <c r="O579" s="63">
        <v>15.313882486489462</v>
      </c>
      <c r="P579" s="64">
        <v>1.080277554194899</v>
      </c>
      <c r="Q579" s="64">
        <v>17.39718989241403</v>
      </c>
      <c r="R579" s="65" t="s">
        <v>370</v>
      </c>
      <c r="S579" s="72" t="s">
        <v>69</v>
      </c>
      <c r="T579" s="65" t="s">
        <v>208</v>
      </c>
      <c r="U579" s="73" t="s">
        <v>1338</v>
      </c>
      <c r="V579" s="65" t="s">
        <v>371</v>
      </c>
      <c r="W579" s="65" t="s">
        <v>325</v>
      </c>
      <c r="X579" s="65" t="s">
        <v>371</v>
      </c>
    </row>
    <row r="580" spans="1:24">
      <c r="A580" s="48">
        <v>4</v>
      </c>
      <c r="B580" s="48" t="s">
        <v>1268</v>
      </c>
      <c r="C580" s="48" t="s">
        <v>575</v>
      </c>
      <c r="D580" s="48" t="s">
        <v>1202</v>
      </c>
      <c r="E580" s="48" t="str">
        <f>IF(ISBLANK(Table_2!EK580) = TRUE, "Y", "-")</f>
        <v>-</v>
      </c>
      <c r="F580" s="48" t="s">
        <v>370</v>
      </c>
      <c r="G580" s="66">
        <v>3.0160751175130462</v>
      </c>
      <c r="H580" s="66">
        <v>2.6659321664524338E-2</v>
      </c>
      <c r="I580" s="66">
        <v>0.89179035253466044</v>
      </c>
      <c r="J580" s="66">
        <v>0.11054440362591489</v>
      </c>
      <c r="K580" s="66">
        <v>3.8046200337020109</v>
      </c>
      <c r="L580" s="66">
        <v>2.5552693276578164E-2</v>
      </c>
      <c r="M580" s="66">
        <v>0.85445583251568813</v>
      </c>
      <c r="N580" s="66">
        <v>-0.33787174249369478</v>
      </c>
      <c r="O580" s="66">
        <v>-10.073854971363971</v>
      </c>
      <c r="P580" s="67" t="s">
        <v>1292</v>
      </c>
      <c r="Q580" s="67">
        <v>0.33662101700097002</v>
      </c>
      <c r="R580" s="68" t="s">
        <v>2</v>
      </c>
      <c r="S580" s="68" t="s">
        <v>2</v>
      </c>
      <c r="T580" s="68" t="s">
        <v>2</v>
      </c>
      <c r="U580" s="68" t="s">
        <v>2</v>
      </c>
      <c r="V580" s="68" t="s">
        <v>2</v>
      </c>
      <c r="W580" s="68" t="s">
        <v>2</v>
      </c>
      <c r="X580" s="68" t="s">
        <v>2</v>
      </c>
    </row>
    <row r="581" spans="1:24">
      <c r="A581" s="48">
        <v>4</v>
      </c>
      <c r="B581" s="48" t="s">
        <v>1267</v>
      </c>
      <c r="C581" s="48" t="s">
        <v>571</v>
      </c>
      <c r="D581" s="48" t="s">
        <v>1198</v>
      </c>
      <c r="E581" s="48" t="str">
        <f>IF(ISBLANK(Table_2!EK581) = TRUE, "Y", "-")</f>
        <v>-</v>
      </c>
      <c r="F581" s="48" t="s">
        <v>370</v>
      </c>
      <c r="G581" s="66">
        <v>15.813054183468603</v>
      </c>
      <c r="H581" s="66">
        <v>-2.4083720220676952E-2</v>
      </c>
      <c r="I581" s="66">
        <v>-0.15207116568118906</v>
      </c>
      <c r="J581" s="66">
        <v>-6.9197211755207988E-2</v>
      </c>
      <c r="K581" s="66">
        <v>-0.43568893372395445</v>
      </c>
      <c r="L581" s="66">
        <v>1.0005717942512931</v>
      </c>
      <c r="M581" s="66">
        <v>6.7549230976953201</v>
      </c>
      <c r="N581" s="66">
        <v>2.2314385473879081</v>
      </c>
      <c r="O581" s="66">
        <v>16.429846103580669</v>
      </c>
      <c r="P581" s="67">
        <v>0.10931878178255339</v>
      </c>
      <c r="Q581" s="67">
        <v>1.7648785835015328</v>
      </c>
      <c r="R581" s="68" t="s">
        <v>4</v>
      </c>
      <c r="S581" s="74" t="s">
        <v>17</v>
      </c>
      <c r="T581" s="68" t="s">
        <v>1340</v>
      </c>
      <c r="U581" s="75" t="s">
        <v>69</v>
      </c>
      <c r="V581" s="76" t="s">
        <v>325</v>
      </c>
      <c r="W581" s="76" t="s">
        <v>318</v>
      </c>
      <c r="X581" s="76" t="s">
        <v>325</v>
      </c>
    </row>
    <row r="582" spans="1:24" ht="15.75" customHeight="1">
      <c r="A582" s="48">
        <v>4</v>
      </c>
      <c r="B582" s="48" t="s">
        <v>1267</v>
      </c>
      <c r="C582" s="48" t="s">
        <v>572</v>
      </c>
      <c r="D582" s="48" t="s">
        <v>1199</v>
      </c>
      <c r="E582" s="48" t="str">
        <f>IF(ISBLANK(Table_2!EK582) = TRUE, "Y", "-")</f>
        <v>-</v>
      </c>
      <c r="F582" s="48" t="s">
        <v>370</v>
      </c>
      <c r="G582" s="66">
        <v>51.776684199494326</v>
      </c>
      <c r="H582" s="66">
        <v>-2.1845819486586038E-2</v>
      </c>
      <c r="I582" s="66">
        <v>-4.2174593523369719E-2</v>
      </c>
      <c r="J582" s="66">
        <v>-1.5799502573024427E-2</v>
      </c>
      <c r="K582" s="66">
        <v>-3.0505396620694736E-2</v>
      </c>
      <c r="L582" s="66">
        <v>2.0591611734818898</v>
      </c>
      <c r="M582" s="66">
        <v>4.1417211641950225</v>
      </c>
      <c r="N582" s="66">
        <v>5.0851990673040319</v>
      </c>
      <c r="O582" s="66">
        <v>10.8910630126823</v>
      </c>
      <c r="P582" s="67">
        <v>0.3579424933196011</v>
      </c>
      <c r="Q582" s="67">
        <v>5.7787420449074558</v>
      </c>
      <c r="R582" s="68" t="s">
        <v>242</v>
      </c>
      <c r="S582" s="74" t="s">
        <v>511</v>
      </c>
      <c r="T582" s="68" t="s">
        <v>1340</v>
      </c>
      <c r="U582" s="75" t="s">
        <v>511</v>
      </c>
      <c r="V582" s="76" t="s">
        <v>381</v>
      </c>
      <c r="W582" s="76" t="s">
        <v>307</v>
      </c>
      <c r="X582" s="76" t="s">
        <v>381</v>
      </c>
    </row>
    <row r="583" spans="1:24">
      <c r="A583" s="48">
        <v>4</v>
      </c>
      <c r="B583" s="48" t="s">
        <v>1267</v>
      </c>
      <c r="C583" s="48" t="s">
        <v>573</v>
      </c>
      <c r="D583" s="48" t="s">
        <v>1200</v>
      </c>
      <c r="E583" s="48" t="str">
        <f>IF(ISBLANK(Table_2!EK583) = TRUE, "Y", "-")</f>
        <v>-</v>
      </c>
      <c r="F583" s="48" t="s">
        <v>370</v>
      </c>
      <c r="G583" s="66">
        <v>72.837811383339314</v>
      </c>
      <c r="H583" s="66">
        <v>0.53109805736190197</v>
      </c>
      <c r="I583" s="66">
        <v>0.73450725794654836</v>
      </c>
      <c r="J583" s="66">
        <v>2.0976206370463046</v>
      </c>
      <c r="K583" s="66">
        <v>2.9652459442318202</v>
      </c>
      <c r="L583" s="66">
        <v>8.3963501629408057</v>
      </c>
      <c r="M583" s="66">
        <v>13.029422368658206</v>
      </c>
      <c r="N583" s="66">
        <v>13.855496964682068</v>
      </c>
      <c r="O583" s="66">
        <v>23.490934700079013</v>
      </c>
      <c r="P583" s="67">
        <v>0.50354224527089209</v>
      </c>
      <c r="Q583" s="67">
        <v>8.1293526151304327</v>
      </c>
      <c r="R583" s="68" t="s">
        <v>370</v>
      </c>
      <c r="S583" s="74" t="s">
        <v>4</v>
      </c>
      <c r="T583" s="68" t="s">
        <v>121</v>
      </c>
      <c r="U583" s="75" t="s">
        <v>69</v>
      </c>
      <c r="V583" s="76" t="s">
        <v>381</v>
      </c>
      <c r="W583" s="76" t="s">
        <v>1285</v>
      </c>
      <c r="X583" s="76" t="s">
        <v>394</v>
      </c>
    </row>
    <row r="584" spans="1:24">
      <c r="A584" s="48">
        <v>4</v>
      </c>
      <c r="B584" s="48" t="s">
        <v>1267</v>
      </c>
      <c r="C584" s="48" t="s">
        <v>574</v>
      </c>
      <c r="D584" s="48" t="s">
        <v>1201</v>
      </c>
      <c r="E584" s="48" t="str">
        <f>IF(ISBLANK(Table_2!EK584) = TRUE, "Y", "-")</f>
        <v>-</v>
      </c>
      <c r="F584" s="48" t="s">
        <v>370</v>
      </c>
      <c r="G584" s="66">
        <v>13.140767831080602</v>
      </c>
      <c r="H584" s="66">
        <v>8.8428312927758768E-2</v>
      </c>
      <c r="I584" s="66">
        <v>0.67749013734108576</v>
      </c>
      <c r="J584" s="66">
        <v>0.35802166423790993</v>
      </c>
      <c r="K584" s="66">
        <v>2.80081963269041</v>
      </c>
      <c r="L584" s="66">
        <v>0.21893247125671955</v>
      </c>
      <c r="M584" s="66">
        <v>1.6942830887430871</v>
      </c>
      <c r="N584" s="66">
        <v>1.0160654693977254</v>
      </c>
      <c r="O584" s="66">
        <v>8.3801271081816342</v>
      </c>
      <c r="P584" s="67">
        <v>9.0844735894403505E-2</v>
      </c>
      <c r="Q584" s="67">
        <v>1.4666274741590051</v>
      </c>
      <c r="R584" s="68" t="s">
        <v>594</v>
      </c>
      <c r="S584" s="74" t="s">
        <v>1286</v>
      </c>
      <c r="T584" s="68" t="s">
        <v>1340</v>
      </c>
      <c r="U584" s="75" t="s">
        <v>208</v>
      </c>
      <c r="V584" s="76" t="s">
        <v>265</v>
      </c>
      <c r="W584" s="76" t="s">
        <v>307</v>
      </c>
      <c r="X584" s="76" t="s">
        <v>265</v>
      </c>
    </row>
    <row r="585" spans="1:24" s="42" customFormat="1" ht="15.45">
      <c r="A585" s="42">
        <v>2</v>
      </c>
      <c r="B585" s="42" t="s">
        <v>1267</v>
      </c>
      <c r="C585" s="42" t="s">
        <v>576</v>
      </c>
      <c r="D585" s="42" t="s">
        <v>719</v>
      </c>
      <c r="E585" s="42" t="str">
        <f>IF(ISBLANK(Table_2!EK585) = TRUE, "Y", "-")</f>
        <v>-</v>
      </c>
      <c r="F585" s="42" t="s">
        <v>2</v>
      </c>
      <c r="G585" s="59">
        <v>398.74725143417163</v>
      </c>
      <c r="H585" s="59">
        <v>1.9993543958970577</v>
      </c>
      <c r="I585" s="59">
        <v>0.50393572614304549</v>
      </c>
      <c r="J585" s="59">
        <v>7.5871039973046095</v>
      </c>
      <c r="K585" s="59">
        <v>1.9396413584104044</v>
      </c>
      <c r="L585" s="59">
        <v>21.664220251172082</v>
      </c>
      <c r="M585" s="59">
        <v>5.74521218396018</v>
      </c>
      <c r="N585" s="59">
        <v>74.911487839919403</v>
      </c>
      <c r="O585" s="59">
        <v>23.132555530148057</v>
      </c>
      <c r="P585" s="60">
        <v>2.7542870976521345</v>
      </c>
      <c r="Q585" s="60">
        <v>43.518235097554104</v>
      </c>
      <c r="R585" s="69" t="s">
        <v>594</v>
      </c>
      <c r="S585" s="70" t="s">
        <v>155</v>
      </c>
      <c r="T585" s="69" t="s">
        <v>394</v>
      </c>
      <c r="U585" s="71" t="s">
        <v>88</v>
      </c>
      <c r="V585" s="62" t="s">
        <v>415</v>
      </c>
      <c r="W585" s="62" t="s">
        <v>381</v>
      </c>
      <c r="X585" s="62" t="s">
        <v>415</v>
      </c>
    </row>
    <row r="586" spans="1:24" s="45" customFormat="1">
      <c r="A586" s="45">
        <v>3</v>
      </c>
      <c r="B586" s="45" t="s">
        <v>1268</v>
      </c>
      <c r="C586" s="45" t="s">
        <v>586</v>
      </c>
      <c r="D586" s="45" t="s">
        <v>833</v>
      </c>
      <c r="E586" s="45" t="str">
        <f>IF(ISBLANK(Table_2!EK586) = TRUE, "Y", "-")</f>
        <v>-</v>
      </c>
      <c r="F586" s="45" t="s">
        <v>2</v>
      </c>
      <c r="G586" s="63">
        <v>2.077549098930108</v>
      </c>
      <c r="H586" s="63">
        <v>2.7518617180342986E-2</v>
      </c>
      <c r="I586" s="63">
        <v>1.3423516101504385</v>
      </c>
      <c r="J586" s="63">
        <v>0.11451069055174501</v>
      </c>
      <c r="K586" s="63">
        <v>5.8333392797108141</v>
      </c>
      <c r="L586" s="63">
        <v>-0.65838815360223801</v>
      </c>
      <c r="M586" s="63">
        <v>-24.064446397403415</v>
      </c>
      <c r="N586" s="63">
        <v>-2.662092888498683</v>
      </c>
      <c r="O586" s="63">
        <v>-56.166539488836833</v>
      </c>
      <c r="P586" s="64" t="s">
        <v>1292</v>
      </c>
      <c r="Q586" s="64">
        <v>0.23132578690061847</v>
      </c>
      <c r="R586" s="65" t="s">
        <v>2</v>
      </c>
      <c r="S586" s="65" t="s">
        <v>2</v>
      </c>
      <c r="T586" s="65" t="s">
        <v>2</v>
      </c>
      <c r="U586" s="65" t="s">
        <v>2</v>
      </c>
      <c r="V586" s="65" t="s">
        <v>2</v>
      </c>
      <c r="W586" s="65" t="s">
        <v>2</v>
      </c>
      <c r="X586" s="65" t="s">
        <v>2</v>
      </c>
    </row>
    <row r="587" spans="1:24">
      <c r="A587" s="48">
        <v>4</v>
      </c>
      <c r="B587" s="48" t="s">
        <v>1268</v>
      </c>
      <c r="C587" s="48" t="s">
        <v>587</v>
      </c>
      <c r="D587" s="48" t="s">
        <v>833</v>
      </c>
      <c r="E587" s="48" t="str">
        <f>IF(ISBLANK(Table_2!EK587) = TRUE, "Y", "-")</f>
        <v>-</v>
      </c>
      <c r="F587" s="48" t="s">
        <v>370</v>
      </c>
      <c r="G587" s="66">
        <v>2.077549098930108</v>
      </c>
      <c r="H587" s="66">
        <v>2.7518617180342986E-2</v>
      </c>
      <c r="I587" s="66">
        <v>1.3423516101504385</v>
      </c>
      <c r="J587" s="66">
        <v>0.11451069055174501</v>
      </c>
      <c r="K587" s="66">
        <v>5.8333392797108141</v>
      </c>
      <c r="L587" s="66">
        <v>-0.65838815360223801</v>
      </c>
      <c r="M587" s="66">
        <v>-24.064446397403415</v>
      </c>
      <c r="N587" s="66">
        <v>-2.662092888498683</v>
      </c>
      <c r="O587" s="66">
        <v>-56.166539488836833</v>
      </c>
      <c r="P587" s="67" t="s">
        <v>1292</v>
      </c>
      <c r="Q587" s="67">
        <v>0.23187310106784062</v>
      </c>
      <c r="R587" s="68" t="s">
        <v>2</v>
      </c>
      <c r="S587" s="68" t="s">
        <v>2</v>
      </c>
      <c r="T587" s="68" t="s">
        <v>2</v>
      </c>
      <c r="U587" s="68" t="s">
        <v>2</v>
      </c>
      <c r="V587" s="68" t="s">
        <v>2</v>
      </c>
      <c r="W587" s="68" t="s">
        <v>2</v>
      </c>
      <c r="X587" s="68" t="s">
        <v>2</v>
      </c>
    </row>
    <row r="588" spans="1:24" s="45" customFormat="1">
      <c r="A588" s="45">
        <v>3</v>
      </c>
      <c r="B588" s="45" t="s">
        <v>1267</v>
      </c>
      <c r="C588" s="45" t="s">
        <v>577</v>
      </c>
      <c r="D588" s="45" t="s">
        <v>830</v>
      </c>
      <c r="E588" s="45" t="str">
        <f>IF(ISBLANK(Table_2!EK588) = TRUE, "Y", "-")</f>
        <v>Y</v>
      </c>
      <c r="F588" s="45" t="s">
        <v>2</v>
      </c>
      <c r="G588" s="63">
        <v>111.2425583682389</v>
      </c>
      <c r="H588" s="63">
        <v>0.29359301045076336</v>
      </c>
      <c r="I588" s="63">
        <v>0.26461987230252948</v>
      </c>
      <c r="J588" s="63">
        <v>1.0088150469284471</v>
      </c>
      <c r="K588" s="63">
        <v>0.91515992883226538</v>
      </c>
      <c r="L588" s="63">
        <v>-1.0939661429673606</v>
      </c>
      <c r="M588" s="63">
        <v>-0.97382943590909044</v>
      </c>
      <c r="N588" s="63">
        <v>15.439370007917063</v>
      </c>
      <c r="O588" s="63">
        <v>16.115716263897827</v>
      </c>
      <c r="P588" s="64">
        <v>0.76913038496192032</v>
      </c>
      <c r="Q588" s="64">
        <v>12.38636062301628</v>
      </c>
      <c r="R588" s="65" t="s">
        <v>69</v>
      </c>
      <c r="S588" s="72" t="s">
        <v>243</v>
      </c>
      <c r="T588" s="65" t="s">
        <v>403</v>
      </c>
      <c r="U588" s="73" t="s">
        <v>367</v>
      </c>
      <c r="V588" s="65" t="s">
        <v>1280</v>
      </c>
      <c r="W588" s="65" t="s">
        <v>508</v>
      </c>
      <c r="X588" s="65" t="s">
        <v>1280</v>
      </c>
    </row>
    <row r="589" spans="1:24">
      <c r="A589" s="48">
        <v>4</v>
      </c>
      <c r="B589" s="48" t="s">
        <v>1268</v>
      </c>
      <c r="C589" s="48" t="s">
        <v>581</v>
      </c>
      <c r="D589" s="48" t="s">
        <v>1206</v>
      </c>
      <c r="E589" s="48" t="str">
        <f>IF(ISBLANK(Table_2!EK589) = TRUE, "Y", "-")</f>
        <v>-</v>
      </c>
      <c r="F589" s="48" t="s">
        <v>370</v>
      </c>
      <c r="G589" s="66">
        <v>0.1</v>
      </c>
      <c r="H589" s="66">
        <v>0</v>
      </c>
      <c r="I589" s="66">
        <v>0</v>
      </c>
      <c r="J589" s="66">
        <v>0</v>
      </c>
      <c r="K589" s="66">
        <v>0</v>
      </c>
      <c r="L589" s="66">
        <v>-9.3639507956226026E-2</v>
      </c>
      <c r="M589" s="66">
        <v>-48.357646094305338</v>
      </c>
      <c r="N589" s="66">
        <v>-5.004123390853682E-3</v>
      </c>
      <c r="O589" s="66">
        <v>-4.7656446520933144</v>
      </c>
      <c r="P589" s="67" t="s">
        <v>1292</v>
      </c>
      <c r="Q589" s="67" t="s">
        <v>1292</v>
      </c>
      <c r="R589" s="68" t="s">
        <v>2</v>
      </c>
      <c r="S589" s="68" t="s">
        <v>2</v>
      </c>
      <c r="T589" s="68" t="s">
        <v>2</v>
      </c>
      <c r="U589" s="68" t="s">
        <v>2</v>
      </c>
      <c r="V589" s="68" t="s">
        <v>2</v>
      </c>
      <c r="W589" s="68" t="s">
        <v>2</v>
      </c>
      <c r="X589" s="68" t="s">
        <v>2</v>
      </c>
    </row>
    <row r="590" spans="1:24">
      <c r="A590" s="48">
        <v>4</v>
      </c>
      <c r="B590" s="48" t="s">
        <v>1267</v>
      </c>
      <c r="C590" s="48" t="s">
        <v>578</v>
      </c>
      <c r="D590" s="48" t="s">
        <v>1203</v>
      </c>
      <c r="E590" s="48" t="str">
        <f>IF(ISBLANK(Table_2!EK590) = TRUE, "Y", "-")</f>
        <v>Y</v>
      </c>
      <c r="F590" s="48" t="s">
        <v>370</v>
      </c>
      <c r="G590" s="66">
        <v>55.815197833670922</v>
      </c>
      <c r="H590" s="66">
        <v>0.17174107514208004</v>
      </c>
      <c r="I590" s="66">
        <v>0.30864558952075072</v>
      </c>
      <c r="J590" s="66">
        <v>0.6452973725609823</v>
      </c>
      <c r="K590" s="66">
        <v>1.1696547703867299</v>
      </c>
      <c r="L590" s="66">
        <v>0.71219571301410411</v>
      </c>
      <c r="M590" s="66">
        <v>1.292480782543648</v>
      </c>
      <c r="N590" s="66">
        <v>12.663224624665325</v>
      </c>
      <c r="O590" s="66">
        <v>29.345644435148511</v>
      </c>
      <c r="P590" s="67">
        <v>0.38586153954420449</v>
      </c>
      <c r="Q590" s="67">
        <v>6.2294763647574749</v>
      </c>
      <c r="R590" s="68" t="s">
        <v>549</v>
      </c>
      <c r="S590" s="74" t="s">
        <v>307</v>
      </c>
      <c r="T590" s="68" t="s">
        <v>459</v>
      </c>
      <c r="U590" s="75" t="s">
        <v>265</v>
      </c>
      <c r="V590" s="76" t="s">
        <v>403</v>
      </c>
      <c r="W590" s="76" t="s">
        <v>452</v>
      </c>
      <c r="X590" s="76" t="s">
        <v>403</v>
      </c>
    </row>
    <row r="591" spans="1:24">
      <c r="A591" s="48">
        <v>4</v>
      </c>
      <c r="B591" s="48" t="s">
        <v>1267</v>
      </c>
      <c r="C591" s="48" t="s">
        <v>579</v>
      </c>
      <c r="D591" s="48" t="s">
        <v>1204</v>
      </c>
      <c r="E591" s="48" t="str">
        <f>IF(ISBLANK(Table_2!EK591) = TRUE, "Y", "-")</f>
        <v>Y</v>
      </c>
      <c r="F591" s="48" t="s">
        <v>370</v>
      </c>
      <c r="G591" s="66">
        <v>37.992515558397706</v>
      </c>
      <c r="H591" s="66">
        <v>-0.50986482017034973</v>
      </c>
      <c r="I591" s="66">
        <v>-1.3242423329601682</v>
      </c>
      <c r="J591" s="66">
        <v>-1.9981007764331338</v>
      </c>
      <c r="K591" s="66">
        <v>-4.9964240603434735</v>
      </c>
      <c r="L591" s="66">
        <v>-6.2852768118586511</v>
      </c>
      <c r="M591" s="66">
        <v>-14.195099790207221</v>
      </c>
      <c r="N591" s="66">
        <v>-1.9012944125560551</v>
      </c>
      <c r="O591" s="66">
        <v>-4.7658882767536266</v>
      </c>
      <c r="P591" s="67">
        <v>0.26264979993812398</v>
      </c>
      <c r="Q591" s="67">
        <v>4.2403052733774267</v>
      </c>
      <c r="R591" s="68" t="s">
        <v>10</v>
      </c>
      <c r="S591" s="74" t="s">
        <v>1285</v>
      </c>
      <c r="T591" s="68" t="s">
        <v>459</v>
      </c>
      <c r="U591" s="75" t="s">
        <v>318</v>
      </c>
      <c r="V591" s="76" t="s">
        <v>1287</v>
      </c>
      <c r="W591" s="76" t="s">
        <v>452</v>
      </c>
      <c r="X591" s="76" t="s">
        <v>491</v>
      </c>
    </row>
    <row r="592" spans="1:24">
      <c r="A592" s="48">
        <v>4</v>
      </c>
      <c r="B592" s="48" t="s">
        <v>1267</v>
      </c>
      <c r="C592" s="48" t="s">
        <v>580</v>
      </c>
      <c r="D592" s="48" t="s">
        <v>1205</v>
      </c>
      <c r="E592" s="48" t="str">
        <f>IF(ISBLANK(Table_2!EK592) = TRUE, "Y", "-")</f>
        <v>-</v>
      </c>
      <c r="F592" s="48" t="s">
        <v>370</v>
      </c>
      <c r="G592" s="66">
        <v>14.427925588620408</v>
      </c>
      <c r="H592" s="66">
        <v>0.10609736095176281</v>
      </c>
      <c r="I592" s="66">
        <v>0.74080877989299854</v>
      </c>
      <c r="J592" s="66">
        <v>0.41750741331943964</v>
      </c>
      <c r="K592" s="66">
        <v>2.9799782425871113</v>
      </c>
      <c r="L592" s="66">
        <v>0.36948339594145629</v>
      </c>
      <c r="M592" s="66">
        <v>2.6281958617994539</v>
      </c>
      <c r="N592" s="66">
        <v>1.6988232424606995</v>
      </c>
      <c r="O592" s="66">
        <v>13.34597834365927</v>
      </c>
      <c r="P592" s="67">
        <v>9.9743112917819857E-2</v>
      </c>
      <c r="Q592" s="67">
        <v>1.610285817039075</v>
      </c>
      <c r="R592" s="68" t="s">
        <v>1291</v>
      </c>
      <c r="S592" s="74" t="s">
        <v>72</v>
      </c>
      <c r="T592" s="68" t="s">
        <v>511</v>
      </c>
      <c r="U592" s="75" t="s">
        <v>3</v>
      </c>
      <c r="V592" s="76" t="s">
        <v>381</v>
      </c>
      <c r="W592" s="76" t="s">
        <v>208</v>
      </c>
      <c r="X592" s="76" t="s">
        <v>1284</v>
      </c>
    </row>
    <row r="593" spans="1:24" s="45" customFormat="1">
      <c r="A593" s="45">
        <v>3</v>
      </c>
      <c r="B593" s="45" t="s">
        <v>1267</v>
      </c>
      <c r="C593" s="45" t="s">
        <v>582</v>
      </c>
      <c r="D593" s="45" t="s">
        <v>831</v>
      </c>
      <c r="E593" s="45" t="str">
        <f>IF(ISBLANK(Table_2!EK593) = TRUE, "Y", "-")</f>
        <v>-</v>
      </c>
      <c r="F593" s="45" t="s">
        <v>2</v>
      </c>
      <c r="G593" s="63">
        <v>88.587073929897727</v>
      </c>
      <c r="H593" s="63">
        <v>0.87257266998663852</v>
      </c>
      <c r="I593" s="63">
        <v>0.99478724435890786</v>
      </c>
      <c r="J593" s="63">
        <v>3.4991151963806573</v>
      </c>
      <c r="K593" s="63">
        <v>4.1123506174820523</v>
      </c>
      <c r="L593" s="63">
        <v>22.127453997725425</v>
      </c>
      <c r="M593" s="63">
        <v>33.294584020053655</v>
      </c>
      <c r="N593" s="63">
        <v>43.142805990684977</v>
      </c>
      <c r="O593" s="63">
        <v>94.935638634103952</v>
      </c>
      <c r="P593" s="64">
        <v>0.61249050070216382</v>
      </c>
      <c r="Q593" s="64">
        <v>9.8637739038803112</v>
      </c>
      <c r="R593" s="65" t="s">
        <v>17</v>
      </c>
      <c r="S593" s="72" t="s">
        <v>1281</v>
      </c>
      <c r="T593" s="65" t="s">
        <v>1345</v>
      </c>
      <c r="U593" s="73" t="s">
        <v>415</v>
      </c>
      <c r="V593" s="65" t="s">
        <v>325</v>
      </c>
      <c r="W593" s="65" t="s">
        <v>318</v>
      </c>
      <c r="X593" s="65" t="s">
        <v>1282</v>
      </c>
    </row>
    <row r="594" spans="1:24">
      <c r="A594" s="48">
        <v>4</v>
      </c>
      <c r="B594" s="48" t="s">
        <v>1267</v>
      </c>
      <c r="C594" s="48" t="s">
        <v>583</v>
      </c>
      <c r="D594" s="48" t="s">
        <v>831</v>
      </c>
      <c r="E594" s="48" t="str">
        <f>IF(ISBLANK(Table_2!EK594) = TRUE, "Y", "-")</f>
        <v>-</v>
      </c>
      <c r="F594" s="48" t="s">
        <v>370</v>
      </c>
      <c r="G594" s="66">
        <v>88.587073929897727</v>
      </c>
      <c r="H594" s="66">
        <v>0.87257266998663852</v>
      </c>
      <c r="I594" s="66">
        <v>0.99478724435890786</v>
      </c>
      <c r="J594" s="66">
        <v>3.4991151963806573</v>
      </c>
      <c r="K594" s="66">
        <v>4.1123506174820523</v>
      </c>
      <c r="L594" s="66">
        <v>22.127453997725425</v>
      </c>
      <c r="M594" s="66">
        <v>33.294584020053655</v>
      </c>
      <c r="N594" s="66">
        <v>43.142805990684977</v>
      </c>
      <c r="O594" s="66">
        <v>94.935638634103952</v>
      </c>
      <c r="P594" s="67">
        <v>0.61242002280758467</v>
      </c>
      <c r="Q594" s="67">
        <v>9.8871114801713151</v>
      </c>
      <c r="R594" s="68" t="s">
        <v>17</v>
      </c>
      <c r="S594" s="74" t="s">
        <v>1281</v>
      </c>
      <c r="T594" s="68" t="s">
        <v>1345</v>
      </c>
      <c r="U594" s="75" t="s">
        <v>415</v>
      </c>
      <c r="V594" s="76" t="s">
        <v>325</v>
      </c>
      <c r="W594" s="76" t="s">
        <v>318</v>
      </c>
      <c r="X594" s="76" t="s">
        <v>1282</v>
      </c>
    </row>
    <row r="595" spans="1:24" s="45" customFormat="1">
      <c r="A595" s="45">
        <v>3</v>
      </c>
      <c r="B595" s="45" t="s">
        <v>1267</v>
      </c>
      <c r="C595" s="45" t="s">
        <v>584</v>
      </c>
      <c r="D595" s="45" t="s">
        <v>832</v>
      </c>
      <c r="E595" s="45" t="str">
        <f>IF(ISBLANK(Table_2!EK595) = TRUE, "Y", "-")</f>
        <v>-</v>
      </c>
      <c r="F595" s="45" t="s">
        <v>2</v>
      </c>
      <c r="G595" s="63">
        <v>181.32175293066058</v>
      </c>
      <c r="H595" s="63">
        <v>-1.7072110366000857</v>
      </c>
      <c r="I595" s="63">
        <v>-0.93275457588529731</v>
      </c>
      <c r="J595" s="63">
        <v>-6.1831358472322506</v>
      </c>
      <c r="K595" s="63">
        <v>-3.2975864722953552</v>
      </c>
      <c r="L595" s="63">
        <v>-15.394884942527568</v>
      </c>
      <c r="M595" s="63">
        <v>-7.8259191032187925</v>
      </c>
      <c r="N595" s="63">
        <v>2.8428158832258816</v>
      </c>
      <c r="O595" s="63">
        <v>1.592801890382356</v>
      </c>
      <c r="P595" s="64">
        <v>1.2536575181225489</v>
      </c>
      <c r="Q595" s="64">
        <v>20.189365055432393</v>
      </c>
      <c r="R595" s="65" t="s">
        <v>437</v>
      </c>
      <c r="S595" s="72" t="s">
        <v>69</v>
      </c>
      <c r="T595" s="65" t="s">
        <v>1289</v>
      </c>
      <c r="U595" s="73" t="s">
        <v>1338</v>
      </c>
      <c r="V595" s="65" t="s">
        <v>1284</v>
      </c>
      <c r="W595" s="65" t="s">
        <v>394</v>
      </c>
      <c r="X595" s="65" t="s">
        <v>1284</v>
      </c>
    </row>
    <row r="596" spans="1:24">
      <c r="A596" s="48">
        <v>4</v>
      </c>
      <c r="B596" s="48" t="s">
        <v>1267</v>
      </c>
      <c r="C596" s="48" t="s">
        <v>585</v>
      </c>
      <c r="D596" s="48" t="s">
        <v>832</v>
      </c>
      <c r="E596" s="48" t="str">
        <f>IF(ISBLANK(Table_2!EK596) = TRUE, "Y", "-")</f>
        <v>-</v>
      </c>
      <c r="F596" s="48" t="s">
        <v>370</v>
      </c>
      <c r="G596" s="66">
        <v>181.32175293066058</v>
      </c>
      <c r="H596" s="66">
        <v>-1.7072110366000857</v>
      </c>
      <c r="I596" s="66">
        <v>-0.93275457588529731</v>
      </c>
      <c r="J596" s="66">
        <v>-6.1831358472322506</v>
      </c>
      <c r="K596" s="66">
        <v>-3.2975864722953552</v>
      </c>
      <c r="L596" s="66">
        <v>-15.394884942527568</v>
      </c>
      <c r="M596" s="66">
        <v>-7.8259191032187925</v>
      </c>
      <c r="N596" s="66">
        <v>2.8428158832258816</v>
      </c>
      <c r="O596" s="66">
        <v>1.592801890382356</v>
      </c>
      <c r="P596" s="67">
        <v>1.2535132625915661</v>
      </c>
      <c r="Q596" s="67">
        <v>20.237132862342762</v>
      </c>
      <c r="R596" s="68" t="s">
        <v>437</v>
      </c>
      <c r="S596" s="74" t="s">
        <v>69</v>
      </c>
      <c r="T596" s="68" t="s">
        <v>1289</v>
      </c>
      <c r="U596" s="75" t="s">
        <v>1338</v>
      </c>
      <c r="V596" s="76" t="s">
        <v>1284</v>
      </c>
      <c r="W596" s="76" t="s">
        <v>394</v>
      </c>
      <c r="X596" s="76" t="s">
        <v>1284</v>
      </c>
    </row>
    <row r="597" spans="1:24" s="42" customFormat="1" ht="15.45">
      <c r="A597" s="42">
        <v>2</v>
      </c>
      <c r="B597" s="42" t="s">
        <v>1267</v>
      </c>
      <c r="C597" s="42" t="s">
        <v>588</v>
      </c>
      <c r="D597" s="42" t="s">
        <v>720</v>
      </c>
      <c r="E597" s="42" t="str">
        <f>IF(ISBLANK(Table_2!EK597) = TRUE, "Y", "-")</f>
        <v>-</v>
      </c>
      <c r="F597" s="42" t="s">
        <v>2</v>
      </c>
      <c r="G597" s="59">
        <v>171.78256638237039</v>
      </c>
      <c r="H597" s="59">
        <v>2.0473191483519884</v>
      </c>
      <c r="I597" s="59">
        <v>1.2061838549828785</v>
      </c>
      <c r="J597" s="59">
        <v>8.1726790450257738</v>
      </c>
      <c r="K597" s="59">
        <v>4.9952231971009509</v>
      </c>
      <c r="L597" s="59">
        <v>37.50626242868168</v>
      </c>
      <c r="M597" s="59">
        <v>27.932152825428847</v>
      </c>
      <c r="N597" s="59">
        <v>50.777007328134104</v>
      </c>
      <c r="O597" s="59">
        <v>41.962540998116602</v>
      </c>
      <c r="P597" s="60">
        <v>1.1865624264162322</v>
      </c>
      <c r="Q597" s="60">
        <v>18.747901289855868</v>
      </c>
      <c r="R597" s="61" t="s">
        <v>208</v>
      </c>
      <c r="S597" s="89" t="s">
        <v>155</v>
      </c>
      <c r="T597" s="61" t="s">
        <v>243</v>
      </c>
      <c r="U597" s="90" t="s">
        <v>73</v>
      </c>
      <c r="V597" s="62" t="s">
        <v>307</v>
      </c>
      <c r="W597" s="62" t="s">
        <v>1282</v>
      </c>
      <c r="X597" s="62" t="s">
        <v>265</v>
      </c>
    </row>
    <row r="598" spans="1:24" s="45" customFormat="1">
      <c r="A598" s="45">
        <v>3</v>
      </c>
      <c r="B598" s="45" t="s">
        <v>1267</v>
      </c>
      <c r="C598" s="45" t="s">
        <v>589</v>
      </c>
      <c r="D598" s="45" t="s">
        <v>720</v>
      </c>
      <c r="E598" s="45" t="str">
        <f>IF(ISBLANK(Table_2!EK598) = TRUE, "Y", "-")</f>
        <v>-</v>
      </c>
      <c r="F598" s="45" t="s">
        <v>2</v>
      </c>
      <c r="G598" s="63">
        <v>171.78256638237039</v>
      </c>
      <c r="H598" s="63">
        <v>2.0473191483519884</v>
      </c>
      <c r="I598" s="63">
        <v>1.2061838549828785</v>
      </c>
      <c r="J598" s="63">
        <v>8.1726790450257738</v>
      </c>
      <c r="K598" s="63">
        <v>4.9952231971009509</v>
      </c>
      <c r="L598" s="63">
        <v>37.50626242868168</v>
      </c>
      <c r="M598" s="63">
        <v>27.932152825428847</v>
      </c>
      <c r="N598" s="63">
        <v>50.777007328134104</v>
      </c>
      <c r="O598" s="63">
        <v>41.962540998116602</v>
      </c>
      <c r="P598" s="64">
        <v>1.187703639231853</v>
      </c>
      <c r="Q598" s="64">
        <v>19.127219358942522</v>
      </c>
      <c r="R598" s="65" t="s">
        <v>208</v>
      </c>
      <c r="S598" s="72" t="s">
        <v>155</v>
      </c>
      <c r="T598" s="65" t="s">
        <v>243</v>
      </c>
      <c r="U598" s="73" t="s">
        <v>73</v>
      </c>
      <c r="V598" s="65" t="s">
        <v>307</v>
      </c>
      <c r="W598" s="65" t="s">
        <v>1282</v>
      </c>
      <c r="X598" s="65" t="s">
        <v>265</v>
      </c>
    </row>
    <row r="599" spans="1:24">
      <c r="A599" s="48">
        <v>4</v>
      </c>
      <c r="B599" s="48" t="s">
        <v>1267</v>
      </c>
      <c r="C599" s="48" t="s">
        <v>590</v>
      </c>
      <c r="D599" s="48" t="s">
        <v>720</v>
      </c>
      <c r="E599" s="48" t="str">
        <f>IF(ISBLANK(Table_2!EK599) = TRUE, "Y", "-")</f>
        <v>-</v>
      </c>
      <c r="F599" s="48" t="s">
        <v>370</v>
      </c>
      <c r="G599" s="66">
        <v>171.78256638237039</v>
      </c>
      <c r="H599" s="66">
        <v>2.0473191483519884</v>
      </c>
      <c r="I599" s="66">
        <v>1.2061838549828785</v>
      </c>
      <c r="J599" s="66">
        <v>8.1726790450257738</v>
      </c>
      <c r="K599" s="66">
        <v>4.9952231971009509</v>
      </c>
      <c r="L599" s="66">
        <v>37.50626242868168</v>
      </c>
      <c r="M599" s="66">
        <v>27.932152825428847</v>
      </c>
      <c r="N599" s="66">
        <v>50.777007328134104</v>
      </c>
      <c r="O599" s="66">
        <v>41.962540998116602</v>
      </c>
      <c r="P599" s="67">
        <v>1.1875669728643239</v>
      </c>
      <c r="Q599" s="67">
        <v>19.17247414127776</v>
      </c>
      <c r="R599" s="68" t="s">
        <v>208</v>
      </c>
      <c r="S599" s="74" t="s">
        <v>155</v>
      </c>
      <c r="T599" s="68" t="s">
        <v>243</v>
      </c>
      <c r="U599" s="75" t="s">
        <v>73</v>
      </c>
      <c r="V599" s="76" t="s">
        <v>307</v>
      </c>
      <c r="W599" s="76" t="s">
        <v>1282</v>
      </c>
      <c r="X599" s="76" t="s">
        <v>265</v>
      </c>
    </row>
    <row r="600" spans="1:24" s="82" customFormat="1" ht="17.25" customHeight="1">
      <c r="A600" s="39">
        <v>1</v>
      </c>
      <c r="B600" s="39" t="s">
        <v>1267</v>
      </c>
      <c r="C600" s="39" t="s">
        <v>594</v>
      </c>
      <c r="D600" s="39" t="s">
        <v>677</v>
      </c>
      <c r="E600" s="39" t="str">
        <f>IF(ISBLANK(Table_2!EK600) = TRUE, "Y", "-")</f>
        <v>Y</v>
      </c>
      <c r="F600" s="39" t="s">
        <v>2</v>
      </c>
      <c r="G600" s="77">
        <v>1234.8516455928691</v>
      </c>
      <c r="H600" s="77">
        <v>7.2349920366864353</v>
      </c>
      <c r="I600" s="77">
        <v>0.58935271167330772</v>
      </c>
      <c r="J600" s="77">
        <v>25.339971252425812</v>
      </c>
      <c r="K600" s="77">
        <v>2.0950580130815188</v>
      </c>
      <c r="L600" s="77">
        <v>4.892436512072436</v>
      </c>
      <c r="M600" s="77">
        <v>0.39777225748232059</v>
      </c>
      <c r="N600" s="77">
        <v>119.40349579372287</v>
      </c>
      <c r="O600" s="77">
        <v>10.704531251876048</v>
      </c>
      <c r="P600" s="78">
        <v>8.5030869663839805</v>
      </c>
      <c r="Q600" s="78" t="s">
        <v>2</v>
      </c>
      <c r="R600" s="79" t="s">
        <v>307</v>
      </c>
      <c r="S600" s="80" t="s">
        <v>1279</v>
      </c>
      <c r="T600" s="79" t="s">
        <v>533</v>
      </c>
      <c r="U600" s="81" t="s">
        <v>1285</v>
      </c>
      <c r="V600" s="58" t="s">
        <v>325</v>
      </c>
      <c r="W600" s="58" t="s">
        <v>339</v>
      </c>
      <c r="X600" s="58" t="s">
        <v>318</v>
      </c>
    </row>
    <row r="601" spans="1:24" s="42" customFormat="1" ht="15.45">
      <c r="A601" s="42">
        <v>2</v>
      </c>
      <c r="B601" s="42" t="s">
        <v>1268</v>
      </c>
      <c r="C601" s="42" t="s">
        <v>667</v>
      </c>
      <c r="D601" s="42" t="s">
        <v>728</v>
      </c>
      <c r="E601" s="42" t="str">
        <f>IF(ISBLANK(Table_2!EK601) = TRUE, "Y", "-")</f>
        <v>-</v>
      </c>
      <c r="F601" s="42" t="s">
        <v>2</v>
      </c>
      <c r="G601" s="59">
        <v>6.9923229929397017</v>
      </c>
      <c r="H601" s="59">
        <v>0.10408986677714793</v>
      </c>
      <c r="I601" s="59">
        <v>1.5111257832113534</v>
      </c>
      <c r="J601" s="59">
        <v>0.4234535734903595</v>
      </c>
      <c r="K601" s="59">
        <v>6.446369176354505</v>
      </c>
      <c r="L601" s="59">
        <v>1.6345561927523971</v>
      </c>
      <c r="M601" s="59">
        <v>30.50816233165008</v>
      </c>
      <c r="N601" s="59">
        <v>-3.6719630865886117</v>
      </c>
      <c r="O601" s="59">
        <v>-34.432338547607912</v>
      </c>
      <c r="P601" s="60" t="s">
        <v>1292</v>
      </c>
      <c r="Q601" s="60">
        <v>0.56996796625506763</v>
      </c>
      <c r="R601" s="61" t="s">
        <v>2</v>
      </c>
      <c r="S601" s="61" t="s">
        <v>2</v>
      </c>
      <c r="T601" s="61" t="s">
        <v>2</v>
      </c>
      <c r="U601" s="61" t="s">
        <v>2</v>
      </c>
      <c r="V601" s="62" t="s">
        <v>2</v>
      </c>
      <c r="W601" s="62" t="s">
        <v>2</v>
      </c>
      <c r="X601" s="62" t="s">
        <v>2</v>
      </c>
    </row>
    <row r="602" spans="1:24" s="45" customFormat="1">
      <c r="A602" s="45">
        <v>3</v>
      </c>
      <c r="B602" s="45" t="s">
        <v>1268</v>
      </c>
      <c r="C602" s="45" t="s">
        <v>668</v>
      </c>
      <c r="D602" s="45" t="s">
        <v>728</v>
      </c>
      <c r="E602" s="45" t="str">
        <f>IF(ISBLANK(Table_2!EK602) = TRUE, "Y", "-")</f>
        <v>-</v>
      </c>
      <c r="F602" s="45" t="s">
        <v>2</v>
      </c>
      <c r="G602" s="63">
        <v>6.9923229929397017</v>
      </c>
      <c r="H602" s="63">
        <v>0.10408986677714793</v>
      </c>
      <c r="I602" s="63">
        <v>1.5111257832113534</v>
      </c>
      <c r="J602" s="63">
        <v>0.4234535734903595</v>
      </c>
      <c r="K602" s="63">
        <v>6.446369176354505</v>
      </c>
      <c r="L602" s="63">
        <v>1.6345561927523971</v>
      </c>
      <c r="M602" s="63">
        <v>30.50816233165008</v>
      </c>
      <c r="N602" s="63">
        <v>-3.6719630865886117</v>
      </c>
      <c r="O602" s="63">
        <v>-34.432338547607912</v>
      </c>
      <c r="P602" s="64" t="s">
        <v>1292</v>
      </c>
      <c r="Q602" s="64">
        <v>0.56909821469261179</v>
      </c>
      <c r="R602" s="65" t="s">
        <v>2</v>
      </c>
      <c r="S602" s="65" t="s">
        <v>2</v>
      </c>
      <c r="T602" s="65" t="s">
        <v>2</v>
      </c>
      <c r="U602" s="65" t="s">
        <v>2</v>
      </c>
      <c r="V602" s="65" t="s">
        <v>2</v>
      </c>
      <c r="W602" s="65" t="s">
        <v>2</v>
      </c>
      <c r="X602" s="65" t="s">
        <v>2</v>
      </c>
    </row>
    <row r="603" spans="1:24">
      <c r="A603" s="48">
        <v>4</v>
      </c>
      <c r="B603" s="48" t="s">
        <v>1268</v>
      </c>
      <c r="C603" s="48" t="s">
        <v>669</v>
      </c>
      <c r="D603" s="48" t="s">
        <v>728</v>
      </c>
      <c r="E603" s="48" t="str">
        <f>IF(ISBLANK(Table_2!EK603) = TRUE, "Y", "-")</f>
        <v>-</v>
      </c>
      <c r="F603" s="48" t="s">
        <v>437</v>
      </c>
      <c r="G603" s="66">
        <v>6.9923229929397017</v>
      </c>
      <c r="H603" s="66">
        <v>0.10408986677714793</v>
      </c>
      <c r="I603" s="66">
        <v>1.5111257832113534</v>
      </c>
      <c r="J603" s="66">
        <v>0.4234535734903595</v>
      </c>
      <c r="K603" s="66">
        <v>6.446369176354505</v>
      </c>
      <c r="L603" s="66">
        <v>1.6345561927523971</v>
      </c>
      <c r="M603" s="66">
        <v>30.50816233165008</v>
      </c>
      <c r="N603" s="66">
        <v>-3.6719630865886117</v>
      </c>
      <c r="O603" s="66">
        <v>-34.432338547607912</v>
      </c>
      <c r="P603" s="67" t="s">
        <v>1292</v>
      </c>
      <c r="Q603" s="67">
        <v>0.57257820417464778</v>
      </c>
      <c r="R603" s="68" t="s">
        <v>2</v>
      </c>
      <c r="S603" s="68" t="s">
        <v>2</v>
      </c>
      <c r="T603" s="68" t="s">
        <v>2</v>
      </c>
      <c r="U603" s="68" t="s">
        <v>2</v>
      </c>
      <c r="V603" s="68" t="s">
        <v>2</v>
      </c>
      <c r="W603" s="68" t="s">
        <v>2</v>
      </c>
      <c r="X603" s="68" t="s">
        <v>2</v>
      </c>
    </row>
    <row r="604" spans="1:24" s="42" customFormat="1" ht="15.45">
      <c r="A604" s="42">
        <v>2</v>
      </c>
      <c r="B604" s="42" t="s">
        <v>1267</v>
      </c>
      <c r="C604" s="42" t="s">
        <v>595</v>
      </c>
      <c r="D604" s="42" t="s">
        <v>722</v>
      </c>
      <c r="E604" s="42" t="str">
        <f>IF(ISBLANK(Table_2!EK604) = TRUE, "Y", "-")</f>
        <v>Y</v>
      </c>
      <c r="F604" s="42" t="s">
        <v>2</v>
      </c>
      <c r="G604" s="59">
        <v>276.04661650983866</v>
      </c>
      <c r="H604" s="59">
        <v>0.66120180235270709</v>
      </c>
      <c r="I604" s="59">
        <v>0.24010051623650774</v>
      </c>
      <c r="J604" s="59">
        <v>2.1906333460652831</v>
      </c>
      <c r="K604" s="59">
        <v>0.79992166713231949</v>
      </c>
      <c r="L604" s="59">
        <v>-3.0396658382234136</v>
      </c>
      <c r="M604" s="59">
        <v>-1.0891491379115825</v>
      </c>
      <c r="N604" s="59">
        <v>11.852276923592228</v>
      </c>
      <c r="O604" s="59">
        <v>4.4861963894283319</v>
      </c>
      <c r="P604" s="60">
        <v>1.9067507837833804</v>
      </c>
      <c r="Q604" s="60">
        <v>22.501496106883589</v>
      </c>
      <c r="R604" s="69" t="s">
        <v>1283</v>
      </c>
      <c r="S604" s="70" t="s">
        <v>522</v>
      </c>
      <c r="T604" s="69" t="s">
        <v>569</v>
      </c>
      <c r="U604" s="71" t="s">
        <v>1281</v>
      </c>
      <c r="V604" s="62" t="s">
        <v>403</v>
      </c>
      <c r="W604" s="62" t="s">
        <v>1279</v>
      </c>
      <c r="X604" s="62" t="s">
        <v>371</v>
      </c>
    </row>
    <row r="605" spans="1:24" s="45" customFormat="1">
      <c r="A605" s="45">
        <v>3</v>
      </c>
      <c r="B605" s="45" t="s">
        <v>1267</v>
      </c>
      <c r="C605" s="45" t="s">
        <v>596</v>
      </c>
      <c r="D605" s="45" t="s">
        <v>722</v>
      </c>
      <c r="E605" s="45" t="str">
        <f>IF(ISBLANK(Table_2!EK605) = TRUE, "Y", "-")</f>
        <v>Y</v>
      </c>
      <c r="F605" s="45" t="s">
        <v>2</v>
      </c>
      <c r="G605" s="63">
        <v>276.04661774074793</v>
      </c>
      <c r="H605" s="63">
        <v>0.66120203447951553</v>
      </c>
      <c r="I605" s="63">
        <v>0.24010059965731134</v>
      </c>
      <c r="J605" s="63">
        <v>2.1906341364216928</v>
      </c>
      <c r="K605" s="63">
        <v>0.79992195444842373</v>
      </c>
      <c r="L605" s="63">
        <v>-3.0396645674258593</v>
      </c>
      <c r="M605" s="63">
        <v>-1.0891486827250718</v>
      </c>
      <c r="N605" s="63">
        <v>11.852278026042029</v>
      </c>
      <c r="O605" s="63">
        <v>4.4861968045344591</v>
      </c>
      <c r="P605" s="64">
        <v>1.9085846683565328</v>
      </c>
      <c r="Q605" s="64">
        <v>22.467159695972047</v>
      </c>
      <c r="R605" s="65" t="s">
        <v>1283</v>
      </c>
      <c r="S605" s="72" t="s">
        <v>522</v>
      </c>
      <c r="T605" s="65" t="s">
        <v>569</v>
      </c>
      <c r="U605" s="73" t="s">
        <v>1281</v>
      </c>
      <c r="V605" s="65" t="s">
        <v>403</v>
      </c>
      <c r="W605" s="65" t="s">
        <v>1279</v>
      </c>
      <c r="X605" s="65" t="s">
        <v>371</v>
      </c>
    </row>
    <row r="606" spans="1:24">
      <c r="A606" s="48">
        <v>4</v>
      </c>
      <c r="B606" s="48" t="s">
        <v>1268</v>
      </c>
      <c r="C606" s="48" t="s">
        <v>603</v>
      </c>
      <c r="D606" s="48" t="s">
        <v>1213</v>
      </c>
      <c r="E606" s="48" t="str">
        <f>IF(ISBLANK(Table_2!EK606) = TRUE, "Y", "-")</f>
        <v>Y</v>
      </c>
      <c r="F606" s="48" t="s">
        <v>437</v>
      </c>
      <c r="G606" s="66">
        <v>14.827172971560888</v>
      </c>
      <c r="H606" s="66">
        <v>0.40703223525263432</v>
      </c>
      <c r="I606" s="66">
        <v>2.8226647901415713</v>
      </c>
      <c r="J606" s="66">
        <v>1.6181716265799615</v>
      </c>
      <c r="K606" s="66">
        <v>12.250522082010562</v>
      </c>
      <c r="L606" s="66">
        <v>3.8246903026685857</v>
      </c>
      <c r="M606" s="66">
        <v>34.762066142419521</v>
      </c>
      <c r="N606" s="66">
        <v>1.380380769538073</v>
      </c>
      <c r="O606" s="66">
        <v>10.265502350296018</v>
      </c>
      <c r="P606" s="67">
        <v>0.10250318930954902</v>
      </c>
      <c r="Q606" s="67">
        <v>1.214148156716367</v>
      </c>
      <c r="R606" s="68" t="s">
        <v>2</v>
      </c>
      <c r="S606" s="68" t="s">
        <v>2</v>
      </c>
      <c r="T606" s="68" t="s">
        <v>2</v>
      </c>
      <c r="U606" s="68" t="s">
        <v>2</v>
      </c>
      <c r="V606" s="68" t="s">
        <v>2</v>
      </c>
      <c r="W606" s="68" t="s">
        <v>2</v>
      </c>
      <c r="X606" s="68" t="s">
        <v>2</v>
      </c>
    </row>
    <row r="607" spans="1:24">
      <c r="A607" s="48">
        <v>4</v>
      </c>
      <c r="B607" s="48" t="s">
        <v>1267</v>
      </c>
      <c r="C607" s="48" t="s">
        <v>597</v>
      </c>
      <c r="D607" s="48" t="s">
        <v>1207</v>
      </c>
      <c r="E607" s="48" t="str">
        <f>IF(ISBLANK(Table_2!EK607) = TRUE, "Y", "-")</f>
        <v>-</v>
      </c>
      <c r="F607" s="48" t="s">
        <v>437</v>
      </c>
      <c r="G607" s="66">
        <v>18.131948877139372</v>
      </c>
      <c r="H607" s="66">
        <v>-6.7208810129667285E-2</v>
      </c>
      <c r="I607" s="66">
        <v>-0.36929626790740411</v>
      </c>
      <c r="J607" s="66">
        <v>-0.21444041984450379</v>
      </c>
      <c r="K607" s="66">
        <v>-1.1688426336824653</v>
      </c>
      <c r="L607" s="66">
        <v>0.23757704864733853</v>
      </c>
      <c r="M607" s="66">
        <v>1.3276635297644779</v>
      </c>
      <c r="N607" s="66">
        <v>1.1750753291015421</v>
      </c>
      <c r="O607" s="66">
        <v>6.9297876508462641</v>
      </c>
      <c r="P607" s="67">
        <v>0.1253497610009216</v>
      </c>
      <c r="Q607" s="67">
        <v>1.4847653257353628</v>
      </c>
      <c r="R607" s="68" t="s">
        <v>1290</v>
      </c>
      <c r="S607" s="74" t="s">
        <v>325</v>
      </c>
      <c r="T607" s="68" t="s">
        <v>508</v>
      </c>
      <c r="U607" s="75" t="s">
        <v>288</v>
      </c>
      <c r="V607" s="76" t="s">
        <v>381</v>
      </c>
      <c r="W607" s="76" t="s">
        <v>1279</v>
      </c>
      <c r="X607" s="76" t="s">
        <v>434</v>
      </c>
    </row>
    <row r="608" spans="1:24">
      <c r="A608" s="48">
        <v>4</v>
      </c>
      <c r="B608" s="48" t="s">
        <v>1267</v>
      </c>
      <c r="C608" s="48" t="s">
        <v>598</v>
      </c>
      <c r="D608" s="48" t="s">
        <v>1208</v>
      </c>
      <c r="E608" s="48" t="str">
        <f>IF(ISBLANK(Table_2!EK608) = TRUE, "Y", "-")</f>
        <v>-</v>
      </c>
      <c r="F608" s="48" t="s">
        <v>437</v>
      </c>
      <c r="G608" s="66">
        <v>149.95334516987853</v>
      </c>
      <c r="H608" s="66">
        <v>-0.202858435261561</v>
      </c>
      <c r="I608" s="66">
        <v>-0.13509827126091389</v>
      </c>
      <c r="J608" s="66">
        <v>-0.99369586350761097</v>
      </c>
      <c r="K608" s="66">
        <v>-0.65830761352110301</v>
      </c>
      <c r="L608" s="66">
        <v>-5.9084184635779593</v>
      </c>
      <c r="M608" s="66">
        <v>-3.7908068828689245</v>
      </c>
      <c r="N608" s="66">
        <v>-0.43482712174480298</v>
      </c>
      <c r="O608" s="66">
        <v>-0.28913651593664991</v>
      </c>
      <c r="P608" s="67">
        <v>1.0366572344593146</v>
      </c>
      <c r="Q608" s="67">
        <v>12.279183495105253</v>
      </c>
      <c r="R608" s="68" t="s">
        <v>468</v>
      </c>
      <c r="S608" s="74" t="s">
        <v>533</v>
      </c>
      <c r="T608" s="68" t="s">
        <v>591</v>
      </c>
      <c r="U608" s="75" t="s">
        <v>452</v>
      </c>
      <c r="V608" s="76" t="s">
        <v>403</v>
      </c>
      <c r="W608" s="76" t="s">
        <v>1284</v>
      </c>
      <c r="X608" s="76" t="s">
        <v>371</v>
      </c>
    </row>
    <row r="609" spans="1:24">
      <c r="A609" s="48">
        <v>4</v>
      </c>
      <c r="B609" s="48" t="s">
        <v>1267</v>
      </c>
      <c r="C609" s="48" t="s">
        <v>599</v>
      </c>
      <c r="D609" s="48" t="s">
        <v>1209</v>
      </c>
      <c r="E609" s="48" t="str">
        <f>IF(ISBLANK(Table_2!EK609) = TRUE, "Y", "-")</f>
        <v>-</v>
      </c>
      <c r="F609" s="48" t="s">
        <v>437</v>
      </c>
      <c r="G609" s="66">
        <v>34.648919801185926</v>
      </c>
      <c r="H609" s="66">
        <v>-0.22229328962094286</v>
      </c>
      <c r="I609" s="66">
        <v>-0.63746933334976053</v>
      </c>
      <c r="J609" s="66">
        <v>-0.89272765002827725</v>
      </c>
      <c r="K609" s="66">
        <v>-2.5117790368430981</v>
      </c>
      <c r="L609" s="66">
        <v>-0.48781984718102933</v>
      </c>
      <c r="M609" s="66">
        <v>-1.3883469327630182</v>
      </c>
      <c r="N609" s="66">
        <v>4.0053444660530069</v>
      </c>
      <c r="O609" s="66">
        <v>13.070747855785857</v>
      </c>
      <c r="P609" s="67">
        <v>0.23953485890833684</v>
      </c>
      <c r="Q609" s="67">
        <v>2.8372854481102365</v>
      </c>
      <c r="R609" s="68" t="s">
        <v>1361</v>
      </c>
      <c r="S609" s="74" t="s">
        <v>1361</v>
      </c>
      <c r="T609" s="68" t="s">
        <v>644</v>
      </c>
      <c r="U609" s="75" t="s">
        <v>452</v>
      </c>
      <c r="V609" s="76" t="s">
        <v>403</v>
      </c>
      <c r="W609" s="76" t="s">
        <v>403</v>
      </c>
      <c r="X609" s="76" t="s">
        <v>371</v>
      </c>
    </row>
    <row r="610" spans="1:24">
      <c r="A610" s="48">
        <v>4</v>
      </c>
      <c r="B610" s="48" t="s">
        <v>1267</v>
      </c>
      <c r="C610" s="48" t="s">
        <v>600</v>
      </c>
      <c r="D610" s="48" t="s">
        <v>1210</v>
      </c>
      <c r="E610" s="48" t="str">
        <f>IF(ISBLANK(Table_2!EK610) = TRUE, "Y", "-")</f>
        <v>Y</v>
      </c>
      <c r="F610" s="48" t="s">
        <v>437</v>
      </c>
      <c r="G610" s="66">
        <v>33.43459347275536</v>
      </c>
      <c r="H610" s="66">
        <v>0.46434504448655645</v>
      </c>
      <c r="I610" s="66">
        <v>1.4083759347364389</v>
      </c>
      <c r="J610" s="66">
        <v>1.8599492990851125</v>
      </c>
      <c r="K610" s="66">
        <v>5.8906421521484731</v>
      </c>
      <c r="L610" s="66">
        <v>5.59030881863643</v>
      </c>
      <c r="M610" s="66">
        <v>20.077042337697382</v>
      </c>
      <c r="N610" s="66">
        <v>6.455650065020702</v>
      </c>
      <c r="O610" s="66">
        <v>23.928476247034624</v>
      </c>
      <c r="P610" s="67">
        <v>0.23113998000826391</v>
      </c>
      <c r="Q610" s="67">
        <v>2.7378482812178002</v>
      </c>
      <c r="R610" s="68" t="s">
        <v>650</v>
      </c>
      <c r="S610" s="74" t="s">
        <v>588</v>
      </c>
      <c r="T610" s="68" t="s">
        <v>1346</v>
      </c>
      <c r="U610" s="75" t="s">
        <v>588</v>
      </c>
      <c r="V610" s="76" t="s">
        <v>371</v>
      </c>
      <c r="W610" s="76" t="s">
        <v>394</v>
      </c>
      <c r="X610" s="76" t="s">
        <v>1286</v>
      </c>
    </row>
    <row r="611" spans="1:24">
      <c r="A611" s="48">
        <v>4</v>
      </c>
      <c r="B611" s="48" t="s">
        <v>1267</v>
      </c>
      <c r="C611" s="48" t="s">
        <v>601</v>
      </c>
      <c r="D611" s="48" t="s">
        <v>1211</v>
      </c>
      <c r="E611" s="48" t="str">
        <f>IF(ISBLANK(Table_2!EK611) = TRUE, "Y", "-")</f>
        <v>-</v>
      </c>
      <c r="F611" s="48" t="s">
        <v>437</v>
      </c>
      <c r="G611" s="66">
        <v>11.103255087380902</v>
      </c>
      <c r="H611" s="66">
        <v>-6.2837710255118751E-2</v>
      </c>
      <c r="I611" s="66">
        <v>-0.56275468414898056</v>
      </c>
      <c r="J611" s="66">
        <v>-0.25050211276925083</v>
      </c>
      <c r="K611" s="66">
        <v>-2.2063367073407059</v>
      </c>
      <c r="L611" s="66">
        <v>-1.6169630434921789</v>
      </c>
      <c r="M611" s="66">
        <v>-12.711755622866782</v>
      </c>
      <c r="N611" s="66">
        <v>-3.0277272269972748</v>
      </c>
      <c r="O611" s="66">
        <v>-21.426162453806086</v>
      </c>
      <c r="P611" s="67">
        <v>7.675900593841968E-2</v>
      </c>
      <c r="Q611" s="67">
        <v>0.90920883729840063</v>
      </c>
      <c r="R611" s="68" t="s">
        <v>591</v>
      </c>
      <c r="S611" s="74" t="s">
        <v>394</v>
      </c>
      <c r="T611" s="68" t="s">
        <v>508</v>
      </c>
      <c r="U611" s="75" t="s">
        <v>208</v>
      </c>
      <c r="V611" s="76" t="s">
        <v>1284</v>
      </c>
      <c r="W611" s="76" t="s">
        <v>1284</v>
      </c>
      <c r="X611" s="76" t="s">
        <v>415</v>
      </c>
    </row>
    <row r="612" spans="1:24">
      <c r="A612" s="48">
        <v>4</v>
      </c>
      <c r="B612" s="48" t="s">
        <v>1267</v>
      </c>
      <c r="C612" s="48" t="s">
        <v>602</v>
      </c>
      <c r="D612" s="48" t="s">
        <v>1212</v>
      </c>
      <c r="E612" s="48" t="str">
        <f>IF(ISBLANK(Table_2!EK612) = TRUE, "Y", "-")</f>
        <v>-</v>
      </c>
      <c r="F612" s="48" t="s">
        <v>437</v>
      </c>
      <c r="G612" s="66">
        <v>13.675832972405299</v>
      </c>
      <c r="H612" s="66">
        <v>4.7346996366485428E-2</v>
      </c>
      <c r="I612" s="66">
        <v>0.34741200489716295</v>
      </c>
      <c r="J612" s="66">
        <v>0.16624647384720781</v>
      </c>
      <c r="K612" s="66">
        <v>1.2305815123575536</v>
      </c>
      <c r="L612" s="66">
        <v>-0.16715387849758478</v>
      </c>
      <c r="M612" s="66">
        <v>-1.2074986438832203</v>
      </c>
      <c r="N612" s="66">
        <v>8.6519234314634375E-2</v>
      </c>
      <c r="O612" s="66">
        <v>0.63667110776994829</v>
      </c>
      <c r="P612" s="67">
        <v>9.4543747403835726E-2</v>
      </c>
      <c r="Q612" s="67">
        <v>1.1198687320135052</v>
      </c>
      <c r="R612" s="68" t="s">
        <v>511</v>
      </c>
      <c r="S612" s="74" t="s">
        <v>265</v>
      </c>
      <c r="T612" s="68" t="s">
        <v>1340</v>
      </c>
      <c r="U612" s="75" t="s">
        <v>265</v>
      </c>
      <c r="V612" s="76" t="s">
        <v>394</v>
      </c>
      <c r="W612" s="76" t="s">
        <v>1281</v>
      </c>
      <c r="X612" s="76" t="s">
        <v>371</v>
      </c>
    </row>
    <row r="613" spans="1:24" s="42" customFormat="1" ht="15.45">
      <c r="A613" s="42">
        <v>2</v>
      </c>
      <c r="B613" s="42" t="s">
        <v>1267</v>
      </c>
      <c r="C613" s="42" t="s">
        <v>604</v>
      </c>
      <c r="D613" s="42" t="s">
        <v>723</v>
      </c>
      <c r="E613" s="42" t="str">
        <f>IF(ISBLANK(Table_2!EK613) = TRUE, "Y", "-")</f>
        <v>-</v>
      </c>
      <c r="F613" s="42" t="s">
        <v>2</v>
      </c>
      <c r="G613" s="59">
        <v>199.96700611458689</v>
      </c>
      <c r="H613" s="59">
        <v>2.0183405708197597</v>
      </c>
      <c r="I613" s="59">
        <v>1.0196282785111865</v>
      </c>
      <c r="J613" s="59">
        <v>7.74460185745491</v>
      </c>
      <c r="K613" s="59">
        <v>4.0289798098119167</v>
      </c>
      <c r="L613" s="59">
        <v>17.008150247371873</v>
      </c>
      <c r="M613" s="59">
        <v>9.296161241692392</v>
      </c>
      <c r="N613" s="59">
        <v>36.75553418851743</v>
      </c>
      <c r="O613" s="59">
        <v>22.520190373117099</v>
      </c>
      <c r="P613" s="60">
        <v>1.3812422353172185</v>
      </c>
      <c r="Q613" s="60">
        <v>16.299988989113995</v>
      </c>
      <c r="R613" s="69" t="s">
        <v>370</v>
      </c>
      <c r="S613" s="70" t="s">
        <v>50</v>
      </c>
      <c r="T613" s="69" t="s">
        <v>1290</v>
      </c>
      <c r="U613" s="71" t="s">
        <v>50</v>
      </c>
      <c r="V613" s="62" t="s">
        <v>325</v>
      </c>
      <c r="W613" s="62" t="s">
        <v>325</v>
      </c>
      <c r="X613" s="62" t="s">
        <v>325</v>
      </c>
    </row>
    <row r="614" spans="1:24" s="45" customFormat="1">
      <c r="A614" s="45">
        <v>3</v>
      </c>
      <c r="B614" s="45" t="s">
        <v>1267</v>
      </c>
      <c r="C614" s="45" t="s">
        <v>605</v>
      </c>
      <c r="D614" s="45" t="s">
        <v>723</v>
      </c>
      <c r="E614" s="45" t="str">
        <f>IF(ISBLANK(Table_2!EK614) = TRUE, "Y", "-")</f>
        <v>-</v>
      </c>
      <c r="F614" s="45" t="s">
        <v>2</v>
      </c>
      <c r="G614" s="63">
        <v>199.96700535511744</v>
      </c>
      <c r="H614" s="63">
        <v>2.0183404747707243</v>
      </c>
      <c r="I614" s="63">
        <v>1.0196282334062445</v>
      </c>
      <c r="J614" s="63">
        <v>7.7446015075747994</v>
      </c>
      <c r="K614" s="63">
        <v>4.028979636378538</v>
      </c>
      <c r="L614" s="63">
        <v>17.008149458973804</v>
      </c>
      <c r="M614" s="63">
        <v>9.2961608093070183</v>
      </c>
      <c r="N614" s="63">
        <v>36.755533405157678</v>
      </c>
      <c r="O614" s="63">
        <v>22.520189889854581</v>
      </c>
      <c r="P614" s="64">
        <v>1.3825706821605768</v>
      </c>
      <c r="Q614" s="64">
        <v>16.275115703312395</v>
      </c>
      <c r="R614" s="65" t="s">
        <v>370</v>
      </c>
      <c r="S614" s="72" t="s">
        <v>50</v>
      </c>
      <c r="T614" s="65" t="s">
        <v>1290</v>
      </c>
      <c r="U614" s="73" t="s">
        <v>50</v>
      </c>
      <c r="V614" s="65" t="s">
        <v>325</v>
      </c>
      <c r="W614" s="65" t="s">
        <v>325</v>
      </c>
      <c r="X614" s="65" t="s">
        <v>325</v>
      </c>
    </row>
    <row r="615" spans="1:24">
      <c r="A615" s="48">
        <v>4</v>
      </c>
      <c r="B615" s="48" t="s">
        <v>1268</v>
      </c>
      <c r="C615" s="48" t="s">
        <v>614</v>
      </c>
      <c r="D615" s="48" t="s">
        <v>1222</v>
      </c>
      <c r="E615" s="48" t="str">
        <f>IF(ISBLANK(Table_2!EK615) = TRUE, "Y", "-")</f>
        <v>-</v>
      </c>
      <c r="F615" s="48" t="s">
        <v>437</v>
      </c>
      <c r="G615" s="66">
        <v>0.37873171224115626</v>
      </c>
      <c r="H615" s="66">
        <v>2.0463152599083378E-3</v>
      </c>
      <c r="I615" s="66">
        <v>0.5432425244799699</v>
      </c>
      <c r="J615" s="66">
        <v>7.6052082354265971E-3</v>
      </c>
      <c r="K615" s="66">
        <v>2.049222610980439</v>
      </c>
      <c r="L615" s="66">
        <v>6.4085306164353595E-2</v>
      </c>
      <c r="M615" s="66">
        <v>20.367404466304585</v>
      </c>
      <c r="N615" s="66">
        <v>0.13481472793116003</v>
      </c>
      <c r="O615" s="66">
        <v>55.270742343970113</v>
      </c>
      <c r="P615" s="67" t="s">
        <v>1292</v>
      </c>
      <c r="Q615" s="67" t="s">
        <v>1292</v>
      </c>
      <c r="R615" s="68" t="s">
        <v>2</v>
      </c>
      <c r="S615" s="68" t="s">
        <v>2</v>
      </c>
      <c r="T615" s="68" t="s">
        <v>2</v>
      </c>
      <c r="U615" s="68" t="s">
        <v>2</v>
      </c>
      <c r="V615" s="68" t="s">
        <v>2</v>
      </c>
      <c r="W615" s="68" t="s">
        <v>2</v>
      </c>
      <c r="X615" s="68" t="s">
        <v>2</v>
      </c>
    </row>
    <row r="616" spans="1:24" ht="15" customHeight="1">
      <c r="A616" s="48">
        <v>4</v>
      </c>
      <c r="B616" s="48" t="s">
        <v>1267</v>
      </c>
      <c r="C616" s="48" t="s">
        <v>606</v>
      </c>
      <c r="D616" s="48" t="s">
        <v>1214</v>
      </c>
      <c r="E616" s="48" t="str">
        <f>IF(ISBLANK(Table_2!EK616) = TRUE, "Y", "-")</f>
        <v>-</v>
      </c>
      <c r="F616" s="48" t="s">
        <v>437</v>
      </c>
      <c r="G616" s="66">
        <v>71.90864864334776</v>
      </c>
      <c r="H616" s="66">
        <v>0.46586546245966076</v>
      </c>
      <c r="I616" s="66">
        <v>0.65208190627192852</v>
      </c>
      <c r="J616" s="66">
        <v>1.8896566808396784</v>
      </c>
      <c r="K616" s="66">
        <v>2.6987773286589078</v>
      </c>
      <c r="L616" s="66">
        <v>6.7356476502633456</v>
      </c>
      <c r="M616" s="66">
        <v>10.335027615159342</v>
      </c>
      <c r="N616" s="66">
        <v>17.222760710711782</v>
      </c>
      <c r="O616" s="66">
        <v>31.493976529973121</v>
      </c>
      <c r="P616" s="67">
        <v>0.49711875885042534</v>
      </c>
      <c r="Q616" s="67">
        <v>5.8883614138545051</v>
      </c>
      <c r="R616" s="68" t="s">
        <v>437</v>
      </c>
      <c r="S616" s="74" t="s">
        <v>1339</v>
      </c>
      <c r="T616" s="68" t="s">
        <v>73</v>
      </c>
      <c r="U616" s="75" t="s">
        <v>1339</v>
      </c>
      <c r="V616" s="76" t="s">
        <v>307</v>
      </c>
      <c r="W616" s="76" t="s">
        <v>325</v>
      </c>
      <c r="X616" s="76" t="s">
        <v>307</v>
      </c>
    </row>
    <row r="617" spans="1:24">
      <c r="A617" s="48">
        <v>4</v>
      </c>
      <c r="B617" s="48" t="s">
        <v>1267</v>
      </c>
      <c r="C617" s="48" t="s">
        <v>607</v>
      </c>
      <c r="D617" s="48" t="s">
        <v>1215</v>
      </c>
      <c r="E617" s="48" t="str">
        <f>IF(ISBLANK(Table_2!EK617) = TRUE, "Y", "-")</f>
        <v>-</v>
      </c>
      <c r="F617" s="48" t="s">
        <v>437</v>
      </c>
      <c r="G617" s="66">
        <v>36.576033738780303</v>
      </c>
      <c r="H617" s="66">
        <v>-2.2823173535897467E-3</v>
      </c>
      <c r="I617" s="66">
        <v>-6.239536423946479E-3</v>
      </c>
      <c r="J617" s="66">
        <v>-2.303181156000278E-2</v>
      </c>
      <c r="K617" s="66">
        <v>-6.2930053578347245E-2</v>
      </c>
      <c r="L617" s="66">
        <v>-1.9327346999975603</v>
      </c>
      <c r="M617" s="66">
        <v>-5.0189470563574812</v>
      </c>
      <c r="N617" s="66">
        <v>-0.14938811557599507</v>
      </c>
      <c r="O617" s="66">
        <v>-0.40677031885005821</v>
      </c>
      <c r="P617" s="67">
        <v>0.25285738000829217</v>
      </c>
      <c r="Q617" s="67">
        <v>2.9950904349138887</v>
      </c>
      <c r="R617" s="68" t="s">
        <v>72</v>
      </c>
      <c r="S617" s="74" t="s">
        <v>17</v>
      </c>
      <c r="T617" s="68" t="s">
        <v>1340</v>
      </c>
      <c r="U617" s="75" t="s">
        <v>17</v>
      </c>
      <c r="V617" s="76" t="s">
        <v>288</v>
      </c>
      <c r="W617" s="68" t="s">
        <v>318</v>
      </c>
      <c r="X617" s="76" t="s">
        <v>288</v>
      </c>
    </row>
    <row r="618" spans="1:24">
      <c r="A618" s="48">
        <v>4</v>
      </c>
      <c r="B618" s="48" t="s">
        <v>1267</v>
      </c>
      <c r="C618" s="48" t="s">
        <v>608</v>
      </c>
      <c r="D618" s="48" t="s">
        <v>1216</v>
      </c>
      <c r="E618" s="48" t="str">
        <f>IF(ISBLANK(Table_2!EK618) = TRUE, "Y", "-")</f>
        <v>-</v>
      </c>
      <c r="F618" s="48" t="s">
        <v>370</v>
      </c>
      <c r="G618" s="66">
        <v>14.402297277816682</v>
      </c>
      <c r="H618" s="66">
        <v>0.28280809168580667</v>
      </c>
      <c r="I618" s="66">
        <v>2.0029626281636403</v>
      </c>
      <c r="J618" s="66">
        <v>1.1196952609282373</v>
      </c>
      <c r="K618" s="66">
        <v>8.4297885271618966</v>
      </c>
      <c r="L618" s="66">
        <v>3.8227830678861086</v>
      </c>
      <c r="M618" s="66">
        <v>36.133824219431673</v>
      </c>
      <c r="N618" s="66">
        <v>5.5398183258659781</v>
      </c>
      <c r="O618" s="66">
        <v>62.508676814929068</v>
      </c>
      <c r="P618" s="67">
        <v>9.9565939319114491E-2</v>
      </c>
      <c r="Q618" s="67">
        <v>1.1793564913474825</v>
      </c>
      <c r="R618" s="68" t="s">
        <v>437</v>
      </c>
      <c r="S618" s="74" t="s">
        <v>88</v>
      </c>
      <c r="T618" s="68" t="s">
        <v>1340</v>
      </c>
      <c r="U618" s="75" t="s">
        <v>121</v>
      </c>
      <c r="V618" s="76" t="s">
        <v>339</v>
      </c>
      <c r="W618" s="76" t="s">
        <v>339</v>
      </c>
      <c r="X618" s="76" t="s">
        <v>339</v>
      </c>
    </row>
    <row r="619" spans="1:24">
      <c r="A619" s="48">
        <v>4</v>
      </c>
      <c r="B619" s="48" t="s">
        <v>1267</v>
      </c>
      <c r="C619" s="48" t="s">
        <v>609</v>
      </c>
      <c r="D619" s="48" t="s">
        <v>1217</v>
      </c>
      <c r="E619" s="48" t="str">
        <f>IF(ISBLANK(Table_2!EK619) = TRUE, "Y", "-")</f>
        <v>-</v>
      </c>
      <c r="F619" s="48" t="s">
        <v>370</v>
      </c>
      <c r="G619" s="66">
        <v>29.395805841732003</v>
      </c>
      <c r="H619" s="66">
        <v>0.44221743188657925</v>
      </c>
      <c r="I619" s="66">
        <v>1.5273320378354382</v>
      </c>
      <c r="J619" s="66">
        <v>1.7581054540510443</v>
      </c>
      <c r="K619" s="66">
        <v>6.3612580981400768</v>
      </c>
      <c r="L619" s="66">
        <v>5.3975074419449669</v>
      </c>
      <c r="M619" s="66">
        <v>22.491208968352794</v>
      </c>
      <c r="N619" s="66">
        <v>10.615658090157854</v>
      </c>
      <c r="O619" s="66">
        <v>56.525956188326852</v>
      </c>
      <c r="P619" s="67">
        <v>0.20321903958908225</v>
      </c>
      <c r="Q619" s="67">
        <v>2.4071253195998747</v>
      </c>
      <c r="R619" s="68" t="s">
        <v>370</v>
      </c>
      <c r="S619" s="74" t="s">
        <v>1290</v>
      </c>
      <c r="T619" s="68" t="s">
        <v>1340</v>
      </c>
      <c r="U619" s="75" t="s">
        <v>1290</v>
      </c>
      <c r="V619" s="76" t="s">
        <v>1282</v>
      </c>
      <c r="W619" s="76" t="s">
        <v>73</v>
      </c>
      <c r="X619" s="76" t="s">
        <v>1285</v>
      </c>
    </row>
    <row r="620" spans="1:24">
      <c r="A620" s="48">
        <v>4</v>
      </c>
      <c r="B620" s="48" t="s">
        <v>1267</v>
      </c>
      <c r="C620" s="48" t="s">
        <v>610</v>
      </c>
      <c r="D620" s="48" t="s">
        <v>1218</v>
      </c>
      <c r="E620" s="48" t="str">
        <f>IF(ISBLANK(Table_2!EK620) = TRUE, "Y", "-")</f>
        <v>-</v>
      </c>
      <c r="F620" s="48" t="s">
        <v>437</v>
      </c>
      <c r="G620" s="66">
        <v>6.5314022243231857</v>
      </c>
      <c r="H620" s="66">
        <v>-6.5190886071879284E-2</v>
      </c>
      <c r="I620" s="66">
        <v>-0.9882508285852909</v>
      </c>
      <c r="J620" s="66">
        <v>-0.26252446408124097</v>
      </c>
      <c r="K620" s="66">
        <v>-3.8641050473698257</v>
      </c>
      <c r="L620" s="66">
        <v>-1.4426289569818094</v>
      </c>
      <c r="M620" s="66">
        <v>-18.091589111966766</v>
      </c>
      <c r="N620" s="66">
        <v>-2.6696249154493685</v>
      </c>
      <c r="O620" s="66">
        <v>-29.014422791012006</v>
      </c>
      <c r="P620" s="67" t="s">
        <v>1292</v>
      </c>
      <c r="Q620" s="67">
        <v>0.53483492683638389</v>
      </c>
      <c r="R620" s="68" t="s">
        <v>1340</v>
      </c>
      <c r="S620" s="74" t="s">
        <v>370</v>
      </c>
      <c r="T620" s="68" t="s">
        <v>1340</v>
      </c>
      <c r="U620" s="75" t="s">
        <v>370</v>
      </c>
      <c r="V620" s="76" t="s">
        <v>371</v>
      </c>
      <c r="W620" s="76" t="s">
        <v>2</v>
      </c>
      <c r="X620" s="76" t="s">
        <v>371</v>
      </c>
    </row>
    <row r="621" spans="1:24">
      <c r="A621" s="48">
        <v>4</v>
      </c>
      <c r="B621" s="48" t="s">
        <v>1267</v>
      </c>
      <c r="C621" s="48" t="s">
        <v>611</v>
      </c>
      <c r="D621" s="48" t="s">
        <v>1219</v>
      </c>
      <c r="E621" s="48" t="str">
        <f>IF(ISBLANK(Table_2!EK621) = TRUE, "Y", "-")</f>
        <v>-</v>
      </c>
      <c r="F621" s="48" t="s">
        <v>370</v>
      </c>
      <c r="G621" s="66">
        <v>6.4208861936334198</v>
      </c>
      <c r="H621" s="66">
        <v>7.7137189766333769E-2</v>
      </c>
      <c r="I621" s="66">
        <v>1.2159558916866375</v>
      </c>
      <c r="J621" s="66">
        <v>0.31378442858235278</v>
      </c>
      <c r="K621" s="66">
        <v>5.138025214808728</v>
      </c>
      <c r="L621" s="66">
        <v>1.0265649928755609</v>
      </c>
      <c r="M621" s="66">
        <v>19.030475840618031</v>
      </c>
      <c r="N621" s="66">
        <v>2.1084618920070364</v>
      </c>
      <c r="O621" s="66">
        <v>48.89272818567165</v>
      </c>
      <c r="P621" s="67" t="s">
        <v>1292</v>
      </c>
      <c r="Q621" s="67">
        <v>0.52578513459298337</v>
      </c>
      <c r="R621" s="68" t="s">
        <v>1338</v>
      </c>
      <c r="S621" s="74" t="s">
        <v>511</v>
      </c>
      <c r="T621" s="68" t="s">
        <v>1340</v>
      </c>
      <c r="U621" s="75" t="s">
        <v>549</v>
      </c>
      <c r="V621" s="76" t="s">
        <v>371</v>
      </c>
      <c r="W621" s="76" t="s">
        <v>288</v>
      </c>
      <c r="X621" s="76" t="s">
        <v>381</v>
      </c>
    </row>
    <row r="622" spans="1:24">
      <c r="A622" s="48">
        <v>4</v>
      </c>
      <c r="B622" s="48" t="s">
        <v>1267</v>
      </c>
      <c r="C622" s="48" t="s">
        <v>612</v>
      </c>
      <c r="D622" s="48" t="s">
        <v>1220</v>
      </c>
      <c r="E622" s="48" t="str">
        <f>IF(ISBLANK(Table_2!EK622) = TRUE, "Y", "-")</f>
        <v>-</v>
      </c>
      <c r="F622" s="48" t="s">
        <v>370</v>
      </c>
      <c r="G622" s="66">
        <v>25.689668792098288</v>
      </c>
      <c r="H622" s="66">
        <v>0.39721709671273331</v>
      </c>
      <c r="I622" s="66">
        <v>1.5704966109916674</v>
      </c>
      <c r="J622" s="66">
        <v>1.4807634317530329</v>
      </c>
      <c r="K622" s="66">
        <v>6.1166063054571618</v>
      </c>
      <c r="L622" s="66">
        <v>1.0361380691194881</v>
      </c>
      <c r="M622" s="66">
        <v>4.2027978903392382</v>
      </c>
      <c r="N622" s="66">
        <v>1.3130569729530421</v>
      </c>
      <c r="O622" s="66">
        <v>5.3865442117012163</v>
      </c>
      <c r="P622" s="67">
        <v>0.17759777865590343</v>
      </c>
      <c r="Q622" s="67">
        <v>2.1036420139163297</v>
      </c>
      <c r="R622" s="68" t="s">
        <v>3</v>
      </c>
      <c r="S622" s="74" t="s">
        <v>69</v>
      </c>
      <c r="T622" s="68" t="s">
        <v>1340</v>
      </c>
      <c r="U622" s="75" t="s">
        <v>69</v>
      </c>
      <c r="V622" s="76" t="s">
        <v>318</v>
      </c>
      <c r="W622" s="76" t="s">
        <v>1281</v>
      </c>
      <c r="X622" s="76" t="s">
        <v>318</v>
      </c>
    </row>
    <row r="623" spans="1:24">
      <c r="A623" s="48">
        <v>4</v>
      </c>
      <c r="B623" s="48" t="s">
        <v>1267</v>
      </c>
      <c r="C623" s="48" t="s">
        <v>613</v>
      </c>
      <c r="D623" s="48" t="s">
        <v>1221</v>
      </c>
      <c r="E623" s="48" t="str">
        <f>IF(ISBLANK(Table_2!EK623) = TRUE, "Y", "-")</f>
        <v>-</v>
      </c>
      <c r="F623" s="48" t="s">
        <v>437</v>
      </c>
      <c r="G623" s="66">
        <v>6.8541807667717194</v>
      </c>
      <c r="H623" s="66">
        <v>-7.1828121060073968E-2</v>
      </c>
      <c r="I623" s="66">
        <v>-1.0370780953843139</v>
      </c>
      <c r="J623" s="66">
        <v>-0.32292822395602805</v>
      </c>
      <c r="K623" s="66">
        <v>-4.4994192560434243</v>
      </c>
      <c r="L623" s="66">
        <v>-1.5635543119818873</v>
      </c>
      <c r="M623" s="66">
        <v>-18.574525063497237</v>
      </c>
      <c r="N623" s="66">
        <v>-0.59911602632749705</v>
      </c>
      <c r="O623" s="66">
        <v>-8.0382687414541252</v>
      </c>
      <c r="P623" s="67" t="s">
        <v>1292</v>
      </c>
      <c r="Q623" s="67">
        <v>0.56126619415168155</v>
      </c>
      <c r="R623" s="68" t="s">
        <v>69</v>
      </c>
      <c r="S623" s="74" t="s">
        <v>511</v>
      </c>
      <c r="T623" s="68" t="s">
        <v>1340</v>
      </c>
      <c r="U623" s="75" t="s">
        <v>370</v>
      </c>
      <c r="V623" s="76" t="s">
        <v>1282</v>
      </c>
      <c r="W623" s="76" t="s">
        <v>223</v>
      </c>
      <c r="X623" s="76" t="s">
        <v>1282</v>
      </c>
    </row>
    <row r="624" spans="1:24" s="42" customFormat="1" ht="15.45">
      <c r="A624" s="42">
        <v>2</v>
      </c>
      <c r="B624" s="42" t="s">
        <v>1267</v>
      </c>
      <c r="C624" s="42" t="s">
        <v>615</v>
      </c>
      <c r="D624" s="42" t="s">
        <v>724</v>
      </c>
      <c r="E624" s="42" t="str">
        <f>IF(ISBLANK(Table_2!EK624) = TRUE, "Y", "-")</f>
        <v>-</v>
      </c>
      <c r="F624" s="42" t="s">
        <v>2</v>
      </c>
      <c r="G624" s="59">
        <v>175.88099968583532</v>
      </c>
      <c r="H624" s="59">
        <v>-1.389699685731415</v>
      </c>
      <c r="I624" s="59">
        <v>-0.7839421239144273</v>
      </c>
      <c r="J624" s="59">
        <v>-5.4940668745354628</v>
      </c>
      <c r="K624" s="59">
        <v>-3.0291191500165571</v>
      </c>
      <c r="L624" s="59">
        <v>-22.659136880257506</v>
      </c>
      <c r="M624" s="59">
        <v>-11.412874631883019</v>
      </c>
      <c r="N624" s="59">
        <v>-21.565720304638432</v>
      </c>
      <c r="O624" s="59">
        <v>-10.9222985855014</v>
      </c>
      <c r="P624" s="60">
        <v>1.2148717424747653</v>
      </c>
      <c r="Q624" s="60">
        <v>14.336656901442455</v>
      </c>
      <c r="R624" s="69" t="s">
        <v>1282</v>
      </c>
      <c r="S624" s="70" t="s">
        <v>208</v>
      </c>
      <c r="T624" s="69" t="s">
        <v>243</v>
      </c>
      <c r="U624" s="71" t="s">
        <v>121</v>
      </c>
      <c r="V624" s="62" t="s">
        <v>339</v>
      </c>
      <c r="W624" s="62" t="s">
        <v>434</v>
      </c>
      <c r="X624" s="62" t="s">
        <v>1285</v>
      </c>
    </row>
    <row r="625" spans="1:24" s="45" customFormat="1">
      <c r="A625" s="45">
        <v>3</v>
      </c>
      <c r="B625" s="45" t="s">
        <v>1268</v>
      </c>
      <c r="C625" s="45" t="s">
        <v>632</v>
      </c>
      <c r="D625" s="45" t="s">
        <v>837</v>
      </c>
      <c r="E625" s="45" t="str">
        <f>IF(ISBLANK(Table_2!EK625) = TRUE, "Y", "-")</f>
        <v>-</v>
      </c>
      <c r="F625" s="45" t="s">
        <v>2</v>
      </c>
      <c r="G625" s="63">
        <v>4.9639278853373652</v>
      </c>
      <c r="H625" s="63">
        <v>0.10681610532916963</v>
      </c>
      <c r="I625" s="63">
        <v>2.1991691805163471</v>
      </c>
      <c r="J625" s="63">
        <v>0.4280133144323699</v>
      </c>
      <c r="K625" s="63">
        <v>9.4360973457878305</v>
      </c>
      <c r="L625" s="63">
        <v>0.68668489523040321</v>
      </c>
      <c r="M625" s="63">
        <v>16.054381217496161</v>
      </c>
      <c r="N625" s="63">
        <v>-3.0317347077643335</v>
      </c>
      <c r="O625" s="63">
        <v>-37.91724166024688</v>
      </c>
      <c r="P625" s="64" t="s">
        <v>1292</v>
      </c>
      <c r="Q625" s="64">
        <v>0.4040091540766626</v>
      </c>
      <c r="R625" s="65" t="s">
        <v>2</v>
      </c>
      <c r="S625" s="65" t="s">
        <v>2</v>
      </c>
      <c r="T625" s="65" t="s">
        <v>2</v>
      </c>
      <c r="U625" s="65" t="s">
        <v>2</v>
      </c>
      <c r="V625" s="65" t="s">
        <v>2</v>
      </c>
      <c r="W625" s="65" t="s">
        <v>2</v>
      </c>
      <c r="X625" s="65" t="s">
        <v>2</v>
      </c>
    </row>
    <row r="626" spans="1:24">
      <c r="A626" s="48">
        <v>4</v>
      </c>
      <c r="B626" s="48" t="s">
        <v>1268</v>
      </c>
      <c r="C626" s="48" t="s">
        <v>633</v>
      </c>
      <c r="D626" s="48" t="s">
        <v>837</v>
      </c>
      <c r="E626" s="48" t="str">
        <f>IF(ISBLANK(Table_2!EK626) = TRUE, "Y", "-")</f>
        <v>-</v>
      </c>
      <c r="F626" s="48" t="s">
        <v>437</v>
      </c>
      <c r="G626" s="66">
        <v>4.9639278853373652</v>
      </c>
      <c r="H626" s="66">
        <v>0.10681610532916963</v>
      </c>
      <c r="I626" s="66">
        <v>2.1991691805163471</v>
      </c>
      <c r="J626" s="66">
        <v>0.4280133144323699</v>
      </c>
      <c r="K626" s="66">
        <v>9.4360973457878305</v>
      </c>
      <c r="L626" s="66">
        <v>0.68668489523040321</v>
      </c>
      <c r="M626" s="66">
        <v>16.054381217496161</v>
      </c>
      <c r="N626" s="66">
        <v>-3.0317347077643335</v>
      </c>
      <c r="O626" s="66">
        <v>-37.91724166024688</v>
      </c>
      <c r="P626" s="67" t="s">
        <v>1292</v>
      </c>
      <c r="Q626" s="67">
        <v>0.40647963732636394</v>
      </c>
      <c r="R626" s="68" t="s">
        <v>2</v>
      </c>
      <c r="S626" s="68" t="s">
        <v>2</v>
      </c>
      <c r="T626" s="68" t="s">
        <v>2</v>
      </c>
      <c r="U626" s="68" t="s">
        <v>2</v>
      </c>
      <c r="V626" s="68" t="s">
        <v>2</v>
      </c>
      <c r="W626" s="68" t="s">
        <v>2</v>
      </c>
      <c r="X626" s="68" t="s">
        <v>2</v>
      </c>
    </row>
    <row r="627" spans="1:24" s="45" customFormat="1">
      <c r="A627" s="45">
        <v>3</v>
      </c>
      <c r="B627" s="45" t="s">
        <v>1267</v>
      </c>
      <c r="C627" s="45" t="s">
        <v>616</v>
      </c>
      <c r="D627" s="45" t="s">
        <v>834</v>
      </c>
      <c r="E627" s="45" t="str">
        <f>IF(ISBLANK(Table_2!EK627) = TRUE, "Y", "-")</f>
        <v>-</v>
      </c>
      <c r="F627" s="45" t="s">
        <v>2</v>
      </c>
      <c r="G627" s="63">
        <v>48.617374969284583</v>
      </c>
      <c r="H627" s="63">
        <v>-0.48891287413795226</v>
      </c>
      <c r="I627" s="63">
        <v>-0.99562173320221214</v>
      </c>
      <c r="J627" s="63">
        <v>-1.9955406609881265</v>
      </c>
      <c r="K627" s="63">
        <v>-3.9427498616470769</v>
      </c>
      <c r="L627" s="63">
        <v>-9.9178260372712685</v>
      </c>
      <c r="M627" s="63">
        <v>-16.943353515025063</v>
      </c>
      <c r="N627" s="63">
        <v>-8.517300673694713</v>
      </c>
      <c r="O627" s="63">
        <v>-14.90741056607594</v>
      </c>
      <c r="P627" s="64">
        <v>0.33614024052003522</v>
      </c>
      <c r="Q627" s="64">
        <v>3.9569197999002852</v>
      </c>
      <c r="R627" s="65" t="s">
        <v>155</v>
      </c>
      <c r="S627" s="72" t="s">
        <v>1291</v>
      </c>
      <c r="T627" s="65" t="s">
        <v>88</v>
      </c>
      <c r="U627" s="73" t="s">
        <v>1290</v>
      </c>
      <c r="V627" s="65" t="s">
        <v>339</v>
      </c>
      <c r="W627" s="65" t="s">
        <v>1282</v>
      </c>
      <c r="X627" s="65" t="s">
        <v>434</v>
      </c>
    </row>
    <row r="628" spans="1:24">
      <c r="A628" s="48">
        <v>4</v>
      </c>
      <c r="B628" s="48" t="s">
        <v>1268</v>
      </c>
      <c r="C628" s="48" t="s">
        <v>620</v>
      </c>
      <c r="D628" s="48" t="s">
        <v>1226</v>
      </c>
      <c r="E628" s="48" t="str">
        <f>IF(ISBLANK(Table_2!EK628) = TRUE, "Y", "-")</f>
        <v>-</v>
      </c>
      <c r="F628" s="48" t="s">
        <v>437</v>
      </c>
      <c r="G628" s="66">
        <v>0.18183703732236486</v>
      </c>
      <c r="H628" s="66">
        <v>2.3803753397158844E-3</v>
      </c>
      <c r="I628" s="66">
        <v>1.3264346463471188</v>
      </c>
      <c r="J628" s="66">
        <v>9.3384610586441097E-3</v>
      </c>
      <c r="K628" s="66">
        <v>5.4136452954644643</v>
      </c>
      <c r="L628" s="66">
        <v>2.1112100960325508E-2</v>
      </c>
      <c r="M628" s="66">
        <v>13.135547873398856</v>
      </c>
      <c r="N628" s="66">
        <v>8.1837037322364858E-2</v>
      </c>
      <c r="O628" s="66">
        <v>81.83703732236485</v>
      </c>
      <c r="P628" s="67" t="s">
        <v>1292</v>
      </c>
      <c r="Q628" s="67" t="s">
        <v>1292</v>
      </c>
      <c r="R628" s="68" t="s">
        <v>2</v>
      </c>
      <c r="S628" s="68" t="s">
        <v>2</v>
      </c>
      <c r="T628" s="68" t="s">
        <v>2</v>
      </c>
      <c r="U628" s="68" t="s">
        <v>2</v>
      </c>
      <c r="V628" s="68" t="s">
        <v>2</v>
      </c>
      <c r="W628" s="68" t="s">
        <v>2</v>
      </c>
      <c r="X628" s="68" t="s">
        <v>2</v>
      </c>
    </row>
    <row r="629" spans="1:24">
      <c r="A629" s="48">
        <v>4</v>
      </c>
      <c r="B629" s="48" t="s">
        <v>1267</v>
      </c>
      <c r="C629" s="48" t="s">
        <v>617</v>
      </c>
      <c r="D629" s="48" t="s">
        <v>1223</v>
      </c>
      <c r="E629" s="48" t="str">
        <f>IF(ISBLANK(Table_2!EK629) = TRUE, "Y", "-")</f>
        <v>-</v>
      </c>
      <c r="F629" s="48" t="s">
        <v>437</v>
      </c>
      <c r="G629" s="66">
        <v>29.668120341336955</v>
      </c>
      <c r="H629" s="66">
        <v>-6.9189803393811644E-2</v>
      </c>
      <c r="I629" s="66">
        <v>-0.23267001304780877</v>
      </c>
      <c r="J629" s="66">
        <v>-0.26319185619579599</v>
      </c>
      <c r="K629" s="66">
        <v>-0.87931947139120448</v>
      </c>
      <c r="L629" s="66">
        <v>-0.95970458969236816</v>
      </c>
      <c r="M629" s="66">
        <v>-3.1334402356469115</v>
      </c>
      <c r="N629" s="66">
        <v>0.63743716757395674</v>
      </c>
      <c r="O629" s="66">
        <v>2.1957360209492238</v>
      </c>
      <c r="P629" s="67">
        <v>0.20510160376758613</v>
      </c>
      <c r="Q629" s="67">
        <v>2.4294242533464936</v>
      </c>
      <c r="R629" s="68" t="s">
        <v>174</v>
      </c>
      <c r="S629" s="74" t="s">
        <v>239</v>
      </c>
      <c r="T629" s="68" t="s">
        <v>174</v>
      </c>
      <c r="U629" s="75" t="s">
        <v>1289</v>
      </c>
      <c r="V629" s="76" t="s">
        <v>381</v>
      </c>
      <c r="W629" s="76" t="s">
        <v>1282</v>
      </c>
      <c r="X629" s="76" t="s">
        <v>403</v>
      </c>
    </row>
    <row r="630" spans="1:24">
      <c r="A630" s="48">
        <v>4</v>
      </c>
      <c r="B630" s="48" t="s">
        <v>1267</v>
      </c>
      <c r="C630" s="48" t="s">
        <v>618</v>
      </c>
      <c r="D630" s="48" t="s">
        <v>1224</v>
      </c>
      <c r="E630" s="48" t="str">
        <f>IF(ISBLANK(Table_2!EK630) = TRUE, "Y", "-")</f>
        <v>-</v>
      </c>
      <c r="F630" s="48" t="s">
        <v>370</v>
      </c>
      <c r="G630" s="66">
        <v>5.8363059122026124</v>
      </c>
      <c r="H630" s="66">
        <v>-0.16524839902160071</v>
      </c>
      <c r="I630" s="66">
        <v>-2.7534267033549997</v>
      </c>
      <c r="J630" s="66">
        <v>-0.68452473834599914</v>
      </c>
      <c r="K630" s="66">
        <v>-10.497508293493386</v>
      </c>
      <c r="L630" s="66">
        <v>-3.8774435144705146</v>
      </c>
      <c r="M630" s="66">
        <v>-39.917063372289441</v>
      </c>
      <c r="N630" s="66">
        <v>-4.4226767645968144</v>
      </c>
      <c r="O630" s="66">
        <v>-43.110285921416434</v>
      </c>
      <c r="P630" s="67" t="s">
        <v>1292</v>
      </c>
      <c r="Q630" s="67">
        <v>0.47791578872959384</v>
      </c>
      <c r="R630" s="68" t="s">
        <v>72</v>
      </c>
      <c r="S630" s="74" t="s">
        <v>72</v>
      </c>
      <c r="T630" s="68" t="s">
        <v>1340</v>
      </c>
      <c r="U630" s="75" t="s">
        <v>72</v>
      </c>
      <c r="V630" s="68" t="s">
        <v>288</v>
      </c>
      <c r="W630" s="68" t="s">
        <v>288</v>
      </c>
      <c r="X630" s="68" t="s">
        <v>288</v>
      </c>
    </row>
    <row r="631" spans="1:24">
      <c r="A631" s="48">
        <v>4</v>
      </c>
      <c r="B631" s="48" t="s">
        <v>1267</v>
      </c>
      <c r="C631" s="48" t="s">
        <v>619</v>
      </c>
      <c r="D631" s="48" t="s">
        <v>1225</v>
      </c>
      <c r="E631" s="48" t="str">
        <f>IF(ISBLANK(Table_2!EK631) = TRUE, "Y", "-")</f>
        <v>-</v>
      </c>
      <c r="F631" s="48" t="s">
        <v>437</v>
      </c>
      <c r="G631" s="66">
        <v>12.975822435184972</v>
      </c>
      <c r="H631" s="66">
        <v>-0.26671378232217791</v>
      </c>
      <c r="I631" s="66">
        <v>-2.0140687398654933</v>
      </c>
      <c r="J631" s="66">
        <v>-1.0856041410736665</v>
      </c>
      <c r="K631" s="66">
        <v>-7.7204409892990817</v>
      </c>
      <c r="L631" s="66">
        <v>-5.1057891223626246</v>
      </c>
      <c r="M631" s="66">
        <v>-28.237467142309967</v>
      </c>
      <c r="N631" s="66">
        <v>-4.3806434863103565</v>
      </c>
      <c r="O631" s="66">
        <v>-25.239259571184334</v>
      </c>
      <c r="P631" s="67">
        <v>8.9704435637998764E-2</v>
      </c>
      <c r="Q631" s="67">
        <v>1.0625471842661183</v>
      </c>
      <c r="R631" s="68" t="s">
        <v>265</v>
      </c>
      <c r="S631" s="74" t="s">
        <v>239</v>
      </c>
      <c r="T631" s="68" t="s">
        <v>1291</v>
      </c>
      <c r="U631" s="75" t="s">
        <v>73</v>
      </c>
      <c r="V631" s="76" t="s">
        <v>434</v>
      </c>
      <c r="W631" s="76" t="s">
        <v>434</v>
      </c>
      <c r="X631" s="76" t="s">
        <v>339</v>
      </c>
    </row>
    <row r="632" spans="1:24" s="45" customFormat="1">
      <c r="A632" s="45">
        <v>3</v>
      </c>
      <c r="B632" s="45" t="s">
        <v>1267</v>
      </c>
      <c r="C632" s="45" t="s">
        <v>621</v>
      </c>
      <c r="D632" s="45" t="s">
        <v>835</v>
      </c>
      <c r="E632" s="45" t="str">
        <f>IF(ISBLANK(Table_2!EK632) = TRUE, "Y", "-")</f>
        <v>-</v>
      </c>
      <c r="F632" s="45" t="s">
        <v>2</v>
      </c>
      <c r="G632" s="63">
        <v>84.051459876373642</v>
      </c>
      <c r="H632" s="63">
        <v>-0.53295655235586992</v>
      </c>
      <c r="I632" s="63">
        <v>-0.63008834825376558</v>
      </c>
      <c r="J632" s="63">
        <v>-2.1503315437770283</v>
      </c>
      <c r="K632" s="63">
        <v>-2.4945323158033106</v>
      </c>
      <c r="L632" s="63">
        <v>-8.132514173360434</v>
      </c>
      <c r="M632" s="63">
        <v>-8.8220477118646112</v>
      </c>
      <c r="N632" s="63">
        <v>-5.018784511873605</v>
      </c>
      <c r="O632" s="63">
        <v>-5.634636512275959</v>
      </c>
      <c r="P632" s="64">
        <v>0.58113129219243143</v>
      </c>
      <c r="Q632" s="64">
        <v>6.8408647321141309</v>
      </c>
      <c r="R632" s="65" t="s">
        <v>1280</v>
      </c>
      <c r="S632" s="72" t="s">
        <v>318</v>
      </c>
      <c r="T632" s="65" t="s">
        <v>325</v>
      </c>
      <c r="U632" s="73" t="s">
        <v>318</v>
      </c>
      <c r="V632" s="65" t="s">
        <v>339</v>
      </c>
      <c r="W632" s="65" t="s">
        <v>381</v>
      </c>
      <c r="X632" s="65" t="s">
        <v>1285</v>
      </c>
    </row>
    <row r="633" spans="1:24">
      <c r="A633" s="48">
        <v>4</v>
      </c>
      <c r="B633" s="48" t="s">
        <v>1268</v>
      </c>
      <c r="C633" s="48" t="s">
        <v>624</v>
      </c>
      <c r="D633" s="48" t="s">
        <v>1229</v>
      </c>
      <c r="E633" s="48" t="str">
        <f>IF(ISBLANK(Table_2!EK633) = TRUE, "Y", "-")</f>
        <v>-</v>
      </c>
      <c r="F633" s="48" t="s">
        <v>437</v>
      </c>
      <c r="G633" s="66">
        <v>0.1</v>
      </c>
      <c r="H633" s="66">
        <v>0</v>
      </c>
      <c r="I633" s="66">
        <v>0</v>
      </c>
      <c r="J633" s="66">
        <v>0</v>
      </c>
      <c r="K633" s="66">
        <v>0</v>
      </c>
      <c r="L633" s="66">
        <v>-6.4482123362376798E-2</v>
      </c>
      <c r="M633" s="66">
        <v>-39.203119490568461</v>
      </c>
      <c r="N633" s="66">
        <v>-3.4182059185616953E-2</v>
      </c>
      <c r="O633" s="66">
        <v>-25.474388597906493</v>
      </c>
      <c r="P633" s="67" t="s">
        <v>1292</v>
      </c>
      <c r="Q633" s="67" t="s">
        <v>1292</v>
      </c>
      <c r="R633" s="68" t="s">
        <v>2</v>
      </c>
      <c r="S633" s="68" t="s">
        <v>2</v>
      </c>
      <c r="T633" s="68" t="s">
        <v>2</v>
      </c>
      <c r="U633" s="68" t="s">
        <v>2</v>
      </c>
      <c r="V633" s="68" t="s">
        <v>2</v>
      </c>
      <c r="W633" s="68" t="s">
        <v>2</v>
      </c>
      <c r="X633" s="68" t="s">
        <v>2</v>
      </c>
    </row>
    <row r="634" spans="1:24">
      <c r="A634" s="48">
        <v>4</v>
      </c>
      <c r="B634" s="48" t="s">
        <v>1267</v>
      </c>
      <c r="C634" s="48" t="s">
        <v>622</v>
      </c>
      <c r="D634" s="48" t="s">
        <v>1227</v>
      </c>
      <c r="E634" s="48" t="str">
        <f>IF(ISBLANK(Table_2!EK634) = TRUE, "Y", "-")</f>
        <v>-</v>
      </c>
      <c r="F634" s="48" t="s">
        <v>437</v>
      </c>
      <c r="G634" s="66">
        <v>61.582568224932821</v>
      </c>
      <c r="H634" s="66">
        <v>-0.24476343029645165</v>
      </c>
      <c r="I634" s="66">
        <v>-0.39588224777569181</v>
      </c>
      <c r="J634" s="66">
        <v>-0.95729899253629469</v>
      </c>
      <c r="K634" s="66">
        <v>-1.5307019907917163</v>
      </c>
      <c r="L634" s="66">
        <v>-2.6976182721314004</v>
      </c>
      <c r="M634" s="66">
        <v>-4.1966559512931827</v>
      </c>
      <c r="N634" s="66">
        <v>0.38203421244637781</v>
      </c>
      <c r="O634" s="66">
        <v>0.62423346235578325</v>
      </c>
      <c r="P634" s="67">
        <v>0.42573251563436681</v>
      </c>
      <c r="Q634" s="67">
        <v>5.0427928398471273</v>
      </c>
      <c r="R634" s="68" t="s">
        <v>491</v>
      </c>
      <c r="S634" s="74" t="s">
        <v>371</v>
      </c>
      <c r="T634" s="68" t="s">
        <v>339</v>
      </c>
      <c r="U634" s="75" t="s">
        <v>415</v>
      </c>
      <c r="V634" s="76" t="s">
        <v>1282</v>
      </c>
      <c r="W634" s="76" t="s">
        <v>434</v>
      </c>
      <c r="X634" s="76" t="s">
        <v>265</v>
      </c>
    </row>
    <row r="635" spans="1:24">
      <c r="A635" s="48">
        <v>4</v>
      </c>
      <c r="B635" s="48" t="s">
        <v>1267</v>
      </c>
      <c r="C635" s="48" t="s">
        <v>623</v>
      </c>
      <c r="D635" s="48" t="s">
        <v>1228</v>
      </c>
      <c r="E635" s="48" t="str">
        <f>IF(ISBLANK(Table_2!EK635) = TRUE, "Y", "-")</f>
        <v>-</v>
      </c>
      <c r="F635" s="48" t="s">
        <v>437</v>
      </c>
      <c r="G635" s="66">
        <v>22.333358231569765</v>
      </c>
      <c r="H635" s="66">
        <v>-0.27485730991586621</v>
      </c>
      <c r="I635" s="66">
        <v>-1.2157408416931803</v>
      </c>
      <c r="J635" s="66">
        <v>-1.1404488223910647</v>
      </c>
      <c r="K635" s="66">
        <v>-4.8583888406743654</v>
      </c>
      <c r="L635" s="66">
        <v>-5.1758287935104406</v>
      </c>
      <c r="M635" s="66">
        <v>-18.814910047293012</v>
      </c>
      <c r="N635" s="66">
        <v>-5.3878671256761592</v>
      </c>
      <c r="O635" s="66">
        <v>-19.435890932822165</v>
      </c>
      <c r="P635" s="67">
        <v>0.15439493766744514</v>
      </c>
      <c r="Q635" s="67">
        <v>1.8288048424440935</v>
      </c>
      <c r="R635" s="68" t="s">
        <v>88</v>
      </c>
      <c r="S635" s="74" t="s">
        <v>1289</v>
      </c>
      <c r="T635" s="68" t="s">
        <v>1339</v>
      </c>
      <c r="U635" s="75" t="s">
        <v>239</v>
      </c>
      <c r="V635" s="76" t="s">
        <v>1279</v>
      </c>
      <c r="W635" s="76" t="s">
        <v>452</v>
      </c>
      <c r="X635" s="76" t="s">
        <v>415</v>
      </c>
    </row>
    <row r="636" spans="1:24" s="45" customFormat="1">
      <c r="A636" s="45">
        <v>3</v>
      </c>
      <c r="B636" s="45" t="s">
        <v>1267</v>
      </c>
      <c r="C636" s="45" t="s">
        <v>625</v>
      </c>
      <c r="D636" s="45" t="s">
        <v>836</v>
      </c>
      <c r="E636" s="45" t="str">
        <f>IF(ISBLANK(Table_2!EK636) = TRUE, "Y", "-")</f>
        <v>-</v>
      </c>
      <c r="F636" s="45" t="s">
        <v>2</v>
      </c>
      <c r="G636" s="63">
        <v>40.889627667710627</v>
      </c>
      <c r="H636" s="63">
        <v>-0.17833433451884417</v>
      </c>
      <c r="I636" s="63">
        <v>-0.43424198773039935</v>
      </c>
      <c r="J636" s="63">
        <v>-0.70847054015349897</v>
      </c>
      <c r="K636" s="63">
        <v>-1.7031320437133846</v>
      </c>
      <c r="L636" s="63">
        <v>-2.9939453061116623</v>
      </c>
      <c r="M636" s="63">
        <v>-6.8224738853821858</v>
      </c>
      <c r="N636" s="63">
        <v>-3.6483051570277638</v>
      </c>
      <c r="O636" s="63">
        <v>-8.1914559694187936</v>
      </c>
      <c r="P636" s="64">
        <v>0.28271064177534289</v>
      </c>
      <c r="Q636" s="64">
        <v>3.3279661320903187</v>
      </c>
      <c r="R636" s="65" t="s">
        <v>1288</v>
      </c>
      <c r="S636" s="72" t="s">
        <v>1291</v>
      </c>
      <c r="T636" s="65" t="s">
        <v>208</v>
      </c>
      <c r="U636" s="73" t="s">
        <v>1341</v>
      </c>
      <c r="V636" s="65" t="s">
        <v>1285</v>
      </c>
      <c r="W636" s="65" t="s">
        <v>1285</v>
      </c>
      <c r="X636" s="65" t="s">
        <v>1285</v>
      </c>
    </row>
    <row r="637" spans="1:24">
      <c r="A637" s="48">
        <v>4</v>
      </c>
      <c r="B637" s="48" t="s">
        <v>1268</v>
      </c>
      <c r="C637" s="48" t="s">
        <v>631</v>
      </c>
      <c r="D637" s="48" t="s">
        <v>1235</v>
      </c>
      <c r="E637" s="48" t="str">
        <f>IF(ISBLANK(Table_2!EK637) = TRUE, "Y", "-")</f>
        <v>-</v>
      </c>
      <c r="F637" s="48" t="s">
        <v>437</v>
      </c>
      <c r="G637" s="66">
        <v>0.51436072927177712</v>
      </c>
      <c r="H637" s="66">
        <v>-1.9289643868613315E-2</v>
      </c>
      <c r="I637" s="66">
        <v>-3.6146594923374464</v>
      </c>
      <c r="J637" s="66">
        <v>-7.4614926473432264E-2</v>
      </c>
      <c r="K637" s="66">
        <v>-12.668592622733232</v>
      </c>
      <c r="L637" s="66">
        <v>1.7157799554172348E-2</v>
      </c>
      <c r="M637" s="66">
        <v>3.4508645320970643</v>
      </c>
      <c r="N637" s="66">
        <v>0.41228271506921943</v>
      </c>
      <c r="O637" s="66">
        <v>403.88982709940791</v>
      </c>
      <c r="P637" s="67" t="s">
        <v>1292</v>
      </c>
      <c r="Q637" s="67" t="s">
        <v>1292</v>
      </c>
      <c r="R637" s="68" t="s">
        <v>2</v>
      </c>
      <c r="S637" s="68" t="s">
        <v>2</v>
      </c>
      <c r="T637" s="68" t="s">
        <v>2</v>
      </c>
      <c r="U637" s="68" t="s">
        <v>2</v>
      </c>
      <c r="V637" s="68" t="s">
        <v>2</v>
      </c>
      <c r="W637" s="68" t="s">
        <v>2</v>
      </c>
      <c r="X637" s="68" t="s">
        <v>2</v>
      </c>
    </row>
    <row r="638" spans="1:24">
      <c r="A638" s="48">
        <v>4</v>
      </c>
      <c r="B638" s="48" t="s">
        <v>1267</v>
      </c>
      <c r="C638" s="48" t="s">
        <v>626</v>
      </c>
      <c r="D638" s="48" t="s">
        <v>1230</v>
      </c>
      <c r="E638" s="48" t="str">
        <f>IF(ISBLANK(Table_2!EK638) = TRUE, "Y", "-")</f>
        <v>-</v>
      </c>
      <c r="F638" s="48" t="s">
        <v>437</v>
      </c>
      <c r="G638" s="66">
        <v>9.2428207011921266</v>
      </c>
      <c r="H638" s="66">
        <v>-2.3570022558335069E-2</v>
      </c>
      <c r="I638" s="66">
        <v>-0.25436033576614614</v>
      </c>
      <c r="J638" s="66">
        <v>-8.4222203711037835E-2</v>
      </c>
      <c r="K638" s="66">
        <v>-0.90298934581680701</v>
      </c>
      <c r="L638" s="66">
        <v>-0.42956110220292487</v>
      </c>
      <c r="M638" s="66">
        <v>-4.4411098624347778</v>
      </c>
      <c r="N638" s="66">
        <v>-2.372971898033903</v>
      </c>
      <c r="O638" s="66">
        <v>-20.42884183548539</v>
      </c>
      <c r="P638" s="67">
        <v>6.3897453810358995E-2</v>
      </c>
      <c r="Q638" s="67">
        <v>0.75686401843000284</v>
      </c>
      <c r="R638" s="68" t="s">
        <v>437</v>
      </c>
      <c r="S638" s="74" t="s">
        <v>549</v>
      </c>
      <c r="T638" s="68" t="s">
        <v>1340</v>
      </c>
      <c r="U638" s="75" t="s">
        <v>549</v>
      </c>
      <c r="V638" s="76" t="s">
        <v>1285</v>
      </c>
      <c r="W638" s="76" t="s">
        <v>367</v>
      </c>
      <c r="X638" s="76" t="s">
        <v>1285</v>
      </c>
    </row>
    <row r="639" spans="1:24">
      <c r="A639" s="48">
        <v>4</v>
      </c>
      <c r="B639" s="48" t="s">
        <v>1267</v>
      </c>
      <c r="C639" s="48" t="s">
        <v>627</v>
      </c>
      <c r="D639" s="48" t="s">
        <v>1231</v>
      </c>
      <c r="E639" s="48" t="str">
        <f>IF(ISBLANK(Table_2!EK639) = TRUE, "Y", "-")</f>
        <v>-</v>
      </c>
      <c r="F639" s="48" t="s">
        <v>437</v>
      </c>
      <c r="G639" s="66">
        <v>1.9724606185104387</v>
      </c>
      <c r="H639" s="66">
        <v>1.3236985870697104E-2</v>
      </c>
      <c r="I639" s="66">
        <v>0.67562404057275316</v>
      </c>
      <c r="J639" s="66">
        <v>3.1241153507063801E-2</v>
      </c>
      <c r="K639" s="66">
        <v>1.6093571113562577</v>
      </c>
      <c r="L639" s="66">
        <v>-0.4787511924715151</v>
      </c>
      <c r="M639" s="66">
        <v>-19.53120453836781</v>
      </c>
      <c r="N639" s="66">
        <v>-1.5597897465295523</v>
      </c>
      <c r="O639" s="66">
        <v>-44.158527435296705</v>
      </c>
      <c r="P639" s="67" t="s">
        <v>1292</v>
      </c>
      <c r="Q639" s="67">
        <v>0.16151827652874293</v>
      </c>
      <c r="R639" s="68" t="s">
        <v>1340</v>
      </c>
      <c r="S639" s="74" t="s">
        <v>1340</v>
      </c>
      <c r="T639" s="68" t="s">
        <v>1340</v>
      </c>
      <c r="U639" s="75" t="s">
        <v>1340</v>
      </c>
      <c r="V639" s="76" t="s">
        <v>438</v>
      </c>
      <c r="W639" s="76" t="s">
        <v>415</v>
      </c>
      <c r="X639" s="76" t="s">
        <v>452</v>
      </c>
    </row>
    <row r="640" spans="1:24">
      <c r="A640" s="48">
        <v>4</v>
      </c>
      <c r="B640" s="48" t="s">
        <v>1267</v>
      </c>
      <c r="C640" s="48" t="s">
        <v>628</v>
      </c>
      <c r="D640" s="48" t="s">
        <v>1232</v>
      </c>
      <c r="E640" s="48" t="str">
        <f>IF(ISBLANK(Table_2!EK640) = TRUE, "Y", "-")</f>
        <v>-</v>
      </c>
      <c r="F640" s="48" t="s">
        <v>370</v>
      </c>
      <c r="G640" s="66">
        <v>12.401174252127081</v>
      </c>
      <c r="H640" s="66">
        <v>-1.8653055198463164E-2</v>
      </c>
      <c r="I640" s="66">
        <v>-0.15018771788768426</v>
      </c>
      <c r="J640" s="66">
        <v>-4.6371111033890244E-2</v>
      </c>
      <c r="K640" s="66">
        <v>-0.37253217145227779</v>
      </c>
      <c r="L640" s="66">
        <v>-0.43529180584653915</v>
      </c>
      <c r="M640" s="66">
        <v>-3.3910564159997048</v>
      </c>
      <c r="N640" s="66">
        <v>-1.0994146843201253</v>
      </c>
      <c r="O640" s="66">
        <v>-8.1434572187592646</v>
      </c>
      <c r="P640" s="67">
        <v>8.5731778705530906E-2</v>
      </c>
      <c r="Q640" s="67">
        <v>1.0154911450900475</v>
      </c>
      <c r="R640" s="68" t="s">
        <v>459</v>
      </c>
      <c r="S640" s="74" t="s">
        <v>50</v>
      </c>
      <c r="T640" s="68" t="s">
        <v>1339</v>
      </c>
      <c r="U640" s="75" t="s">
        <v>10</v>
      </c>
      <c r="V640" s="76" t="s">
        <v>1285</v>
      </c>
      <c r="W640" s="76" t="s">
        <v>1285</v>
      </c>
      <c r="X640" s="76" t="s">
        <v>1282</v>
      </c>
    </row>
    <row r="641" spans="1:24">
      <c r="A641" s="48">
        <v>4</v>
      </c>
      <c r="B641" s="48" t="s">
        <v>1267</v>
      </c>
      <c r="C641" s="48" t="s">
        <v>629</v>
      </c>
      <c r="D641" s="48" t="s">
        <v>1233</v>
      </c>
      <c r="E641" s="48" t="str">
        <f>IF(ISBLANK(Table_2!EK641) = TRUE, "Y", "-")</f>
        <v>-</v>
      </c>
      <c r="F641" s="48" t="s">
        <v>437</v>
      </c>
      <c r="G641" s="66">
        <v>4.4566251779322741</v>
      </c>
      <c r="H641" s="66">
        <v>-8.7570955457398902E-2</v>
      </c>
      <c r="I641" s="66">
        <v>-1.9270945374463166</v>
      </c>
      <c r="J641" s="66">
        <v>-0.32487979583567572</v>
      </c>
      <c r="K641" s="66">
        <v>-6.7945092103430804</v>
      </c>
      <c r="L641" s="66">
        <v>-0.73746640778566253</v>
      </c>
      <c r="M641" s="66">
        <v>-14.198178750129387</v>
      </c>
      <c r="N641" s="66">
        <v>-1.5473974146492822</v>
      </c>
      <c r="O641" s="66">
        <v>-25.772678080212653</v>
      </c>
      <c r="P641" s="67" t="s">
        <v>1292</v>
      </c>
      <c r="Q641" s="67">
        <v>0.36493829641973846</v>
      </c>
      <c r="R641" s="68" t="s">
        <v>437</v>
      </c>
      <c r="S641" s="74" t="s">
        <v>17</v>
      </c>
      <c r="T641" s="68" t="s">
        <v>1340</v>
      </c>
      <c r="U641" s="75" t="s">
        <v>10</v>
      </c>
      <c r="V641" s="76" t="s">
        <v>1282</v>
      </c>
      <c r="W641" s="76" t="s">
        <v>1291</v>
      </c>
      <c r="X641" s="76" t="s">
        <v>339</v>
      </c>
    </row>
    <row r="642" spans="1:24">
      <c r="A642" s="48">
        <v>4</v>
      </c>
      <c r="B642" s="48" t="s">
        <v>1267</v>
      </c>
      <c r="C642" s="48" t="s">
        <v>630</v>
      </c>
      <c r="D642" s="48" t="s">
        <v>1234</v>
      </c>
      <c r="E642" s="48" t="str">
        <f>IF(ISBLANK(Table_2!EK642) = TRUE, "Y", "-")</f>
        <v>-</v>
      </c>
      <c r="F642" s="48" t="s">
        <v>437</v>
      </c>
      <c r="G642" s="66">
        <v>11.69441745701922</v>
      </c>
      <c r="H642" s="66">
        <v>-6.0771413562591192E-2</v>
      </c>
      <c r="I642" s="66">
        <v>-0.51697522031888266</v>
      </c>
      <c r="J642" s="66">
        <v>-0.27132039391230123</v>
      </c>
      <c r="K642" s="66">
        <v>-2.2674773364784961</v>
      </c>
      <c r="L642" s="66">
        <v>-1.0452419249191358</v>
      </c>
      <c r="M642" s="66">
        <v>-8.204630073556185</v>
      </c>
      <c r="N642" s="66">
        <v>2.3054407987569814</v>
      </c>
      <c r="O642" s="66">
        <v>24.554761212748446</v>
      </c>
      <c r="P642" s="67">
        <v>8.0845828720074939E-2</v>
      </c>
      <c r="Q642" s="67">
        <v>0.95761716859615598</v>
      </c>
      <c r="R642" s="68" t="s">
        <v>223</v>
      </c>
      <c r="S642" s="74" t="s">
        <v>1285</v>
      </c>
      <c r="T642" s="68" t="s">
        <v>1287</v>
      </c>
      <c r="U642" s="75" t="s">
        <v>243</v>
      </c>
      <c r="V642" s="76" t="s">
        <v>1285</v>
      </c>
      <c r="W642" s="76" t="s">
        <v>394</v>
      </c>
      <c r="X642" s="76" t="s">
        <v>1285</v>
      </c>
    </row>
    <row r="643" spans="1:24" s="42" customFormat="1" ht="15.45">
      <c r="A643" s="42">
        <v>2</v>
      </c>
      <c r="B643" s="42" t="s">
        <v>1267</v>
      </c>
      <c r="C643" s="42" t="s">
        <v>634</v>
      </c>
      <c r="D643" s="42" t="s">
        <v>725</v>
      </c>
      <c r="E643" s="42" t="str">
        <f>IF(ISBLANK(Table_2!EK643) = TRUE, "Y", "-")</f>
        <v>-</v>
      </c>
      <c r="F643" s="42" t="s">
        <v>2</v>
      </c>
      <c r="G643" s="59">
        <v>114.97842049178516</v>
      </c>
      <c r="H643" s="59">
        <v>0.27031537657187243</v>
      </c>
      <c r="I643" s="59">
        <v>0.23565499255728817</v>
      </c>
      <c r="J643" s="59">
        <v>1.1432903319643657</v>
      </c>
      <c r="K643" s="59">
        <v>1.0043387576042839</v>
      </c>
      <c r="L643" s="59">
        <v>0.3615072184704502</v>
      </c>
      <c r="M643" s="59">
        <v>0.31540477591505134</v>
      </c>
      <c r="N643" s="59">
        <v>1.6245271684897915</v>
      </c>
      <c r="O643" s="59">
        <v>1.4331463356591412</v>
      </c>
      <c r="P643" s="60">
        <v>0.7941962707703486</v>
      </c>
      <c r="Q643" s="60">
        <v>9.3722810798491256</v>
      </c>
      <c r="R643" s="69" t="s">
        <v>1288</v>
      </c>
      <c r="S643" s="70" t="s">
        <v>318</v>
      </c>
      <c r="T643" s="69" t="s">
        <v>1281</v>
      </c>
      <c r="U643" s="71" t="s">
        <v>1286</v>
      </c>
      <c r="V643" s="62" t="s">
        <v>339</v>
      </c>
      <c r="W643" s="62" t="s">
        <v>1282</v>
      </c>
      <c r="X643" s="62" t="s">
        <v>434</v>
      </c>
    </row>
    <row r="644" spans="1:24" s="45" customFormat="1">
      <c r="A644" s="45">
        <v>3</v>
      </c>
      <c r="B644" s="45" t="s">
        <v>1267</v>
      </c>
      <c r="C644" s="45" t="s">
        <v>635</v>
      </c>
      <c r="D644" s="45" t="s">
        <v>725</v>
      </c>
      <c r="E644" s="45" t="str">
        <f>IF(ISBLANK(Table_2!EK644) = TRUE, "Y", "-")</f>
        <v>-</v>
      </c>
      <c r="F644" s="45" t="s">
        <v>2</v>
      </c>
      <c r="G644" s="63">
        <v>114.97842049427615</v>
      </c>
      <c r="H644" s="63">
        <v>0.27031537621564894</v>
      </c>
      <c r="I644" s="63">
        <v>0.23565499224089681</v>
      </c>
      <c r="J644" s="63">
        <v>1.1432903306709363</v>
      </c>
      <c r="K644" s="63">
        <v>1.004338756434664</v>
      </c>
      <c r="L644" s="63">
        <v>0.36150721494260551</v>
      </c>
      <c r="M644" s="63">
        <v>0.31540477282054891</v>
      </c>
      <c r="N644" s="63">
        <v>1.6245271562716539</v>
      </c>
      <c r="O644" s="63">
        <v>1.4331463246944232</v>
      </c>
      <c r="P644" s="64">
        <v>0.79496011341577499</v>
      </c>
      <c r="Q644" s="64">
        <v>9.3579793006614658</v>
      </c>
      <c r="R644" s="65" t="s">
        <v>1288</v>
      </c>
      <c r="S644" s="72" t="s">
        <v>318</v>
      </c>
      <c r="T644" s="65" t="s">
        <v>1281</v>
      </c>
      <c r="U644" s="73" t="s">
        <v>1286</v>
      </c>
      <c r="V644" s="65" t="s">
        <v>339</v>
      </c>
      <c r="W644" s="65" t="s">
        <v>1282</v>
      </c>
      <c r="X644" s="65" t="s">
        <v>434</v>
      </c>
    </row>
    <row r="645" spans="1:24">
      <c r="A645" s="48">
        <v>4</v>
      </c>
      <c r="B645" s="48" t="s">
        <v>1268</v>
      </c>
      <c r="C645" s="48" t="s">
        <v>643</v>
      </c>
      <c r="D645" s="48" t="s">
        <v>1243</v>
      </c>
      <c r="E645" s="48" t="str">
        <f>IF(ISBLANK(Table_2!EK645) = TRUE, "Y", "-")</f>
        <v>-</v>
      </c>
      <c r="F645" s="48" t="s">
        <v>437</v>
      </c>
      <c r="G645" s="66">
        <v>7.0904451080584918</v>
      </c>
      <c r="H645" s="66">
        <v>0.11666595565013171</v>
      </c>
      <c r="I645" s="66">
        <v>1.67292300344557</v>
      </c>
      <c r="J645" s="66">
        <v>0.48284091978727073</v>
      </c>
      <c r="K645" s="66">
        <v>7.307352347834839</v>
      </c>
      <c r="L645" s="66">
        <v>1.6933054416898869</v>
      </c>
      <c r="M645" s="66">
        <v>31.374126784997692</v>
      </c>
      <c r="N645" s="66">
        <v>-0.51345381063195372</v>
      </c>
      <c r="O645" s="66">
        <v>-6.7525070509535601</v>
      </c>
      <c r="P645" s="67" t="s">
        <v>1292</v>
      </c>
      <c r="Q645" s="67">
        <v>0.58061309966235108</v>
      </c>
      <c r="R645" s="68" t="s">
        <v>2</v>
      </c>
      <c r="S645" s="68" t="s">
        <v>2</v>
      </c>
      <c r="T645" s="68" t="s">
        <v>2</v>
      </c>
      <c r="U645" s="68" t="s">
        <v>2</v>
      </c>
      <c r="V645" s="68" t="s">
        <v>2</v>
      </c>
      <c r="W645" s="68" t="s">
        <v>2</v>
      </c>
      <c r="X645" s="68" t="s">
        <v>2</v>
      </c>
    </row>
    <row r="646" spans="1:24">
      <c r="A646" s="48">
        <v>4</v>
      </c>
      <c r="B646" s="48" t="s">
        <v>1267</v>
      </c>
      <c r="C646" s="48" t="s">
        <v>636</v>
      </c>
      <c r="D646" s="48" t="s">
        <v>1236</v>
      </c>
      <c r="E646" s="48" t="str">
        <f>IF(ISBLANK(Table_2!EK646) = TRUE, "Y", "-")</f>
        <v>-</v>
      </c>
      <c r="F646" s="48" t="s">
        <v>437</v>
      </c>
      <c r="G646" s="66">
        <v>0.6386498137092792</v>
      </c>
      <c r="H646" s="66">
        <v>-3.6183706686900297E-2</v>
      </c>
      <c r="I646" s="66">
        <v>-5.3618715717704273</v>
      </c>
      <c r="J646" s="66">
        <v>-0.14045199387592511</v>
      </c>
      <c r="K646" s="66">
        <v>-18.027424979445318</v>
      </c>
      <c r="L646" s="66">
        <v>-0.62632919200002168</v>
      </c>
      <c r="M646" s="66">
        <v>-49.513010822565029</v>
      </c>
      <c r="N646" s="66">
        <v>-0.48827145916942227</v>
      </c>
      <c r="O646" s="66">
        <v>-43.327912155047088</v>
      </c>
      <c r="P646" s="67" t="s">
        <v>1292</v>
      </c>
      <c r="Q646" s="67">
        <v>5.229692103745269E-2</v>
      </c>
      <c r="R646" s="68" t="s">
        <v>1340</v>
      </c>
      <c r="S646" s="74" t="s">
        <v>1340</v>
      </c>
      <c r="T646" s="68" t="s">
        <v>1340</v>
      </c>
      <c r="U646" s="75" t="s">
        <v>1340</v>
      </c>
      <c r="V646" s="76" t="s">
        <v>265</v>
      </c>
      <c r="W646" s="76" t="s">
        <v>1285</v>
      </c>
      <c r="X646" s="76" t="s">
        <v>1286</v>
      </c>
    </row>
    <row r="647" spans="1:24">
      <c r="A647" s="48">
        <v>4</v>
      </c>
      <c r="B647" s="48" t="s">
        <v>1267</v>
      </c>
      <c r="C647" s="48" t="s">
        <v>637</v>
      </c>
      <c r="D647" s="48" t="s">
        <v>1237</v>
      </c>
      <c r="E647" s="48" t="str">
        <f>IF(ISBLANK(Table_2!EK647) = TRUE, "Y", "-")</f>
        <v>-</v>
      </c>
      <c r="F647" s="48" t="s">
        <v>437</v>
      </c>
      <c r="G647" s="66">
        <v>21.457884907444051</v>
      </c>
      <c r="H647" s="66">
        <v>-9.2161290910713234E-2</v>
      </c>
      <c r="I647" s="66">
        <v>-0.42766168602343946</v>
      </c>
      <c r="J647" s="66">
        <v>-0.41766664017789878</v>
      </c>
      <c r="K647" s="66">
        <v>-1.9092850722810861</v>
      </c>
      <c r="L647" s="66">
        <v>-2.6923937759104319</v>
      </c>
      <c r="M647" s="66">
        <v>-11.148499821520307</v>
      </c>
      <c r="N647" s="66">
        <v>-0.67965600863674425</v>
      </c>
      <c r="O647" s="66">
        <v>-3.0701513380062884</v>
      </c>
      <c r="P647" s="67">
        <v>0.14834261683390249</v>
      </c>
      <c r="Q647" s="67">
        <v>1.7571152273852839</v>
      </c>
      <c r="R647" s="68" t="s">
        <v>318</v>
      </c>
      <c r="S647" s="74" t="s">
        <v>325</v>
      </c>
      <c r="T647" s="68" t="s">
        <v>1282</v>
      </c>
      <c r="U647" s="75" t="s">
        <v>318</v>
      </c>
      <c r="V647" s="76" t="s">
        <v>339</v>
      </c>
      <c r="W647" s="76" t="s">
        <v>403</v>
      </c>
      <c r="X647" s="76" t="s">
        <v>1282</v>
      </c>
    </row>
    <row r="648" spans="1:24">
      <c r="A648" s="48">
        <v>4</v>
      </c>
      <c r="B648" s="48" t="s">
        <v>1267</v>
      </c>
      <c r="C648" s="48" t="s">
        <v>638</v>
      </c>
      <c r="D648" s="48" t="s">
        <v>1238</v>
      </c>
      <c r="E648" s="48" t="str">
        <f>IF(ISBLANK(Table_2!EK648) = TRUE, "Y", "-")</f>
        <v>-</v>
      </c>
      <c r="F648" s="48" t="s">
        <v>370</v>
      </c>
      <c r="G648" s="66">
        <v>2.3115091924862678</v>
      </c>
      <c r="H648" s="66">
        <v>3.4514016056228947E-2</v>
      </c>
      <c r="I648" s="66">
        <v>1.5157702753828994</v>
      </c>
      <c r="J648" s="66">
        <v>0.14197080787067495</v>
      </c>
      <c r="K648" s="66">
        <v>6.5438255841612891</v>
      </c>
      <c r="L648" s="66">
        <v>0.16466359735402447</v>
      </c>
      <c r="M648" s="66">
        <v>7.670025162842764</v>
      </c>
      <c r="N648" s="66">
        <v>-0.42600210746433742</v>
      </c>
      <c r="O648" s="66">
        <v>-15.561656584651329</v>
      </c>
      <c r="P648" s="67" t="s">
        <v>1292</v>
      </c>
      <c r="Q648" s="67">
        <v>0.18928184291591849</v>
      </c>
      <c r="R648" s="68" t="s">
        <v>1340</v>
      </c>
      <c r="S648" s="74" t="s">
        <v>1340</v>
      </c>
      <c r="T648" s="68" t="s">
        <v>1340</v>
      </c>
      <c r="U648" s="75" t="s">
        <v>1340</v>
      </c>
      <c r="V648" s="76" t="s">
        <v>1282</v>
      </c>
      <c r="W648" s="76" t="s">
        <v>2</v>
      </c>
      <c r="X648" s="76" t="s">
        <v>1282</v>
      </c>
    </row>
    <row r="649" spans="1:24">
      <c r="A649" s="48">
        <v>4</v>
      </c>
      <c r="B649" s="48" t="s">
        <v>1267</v>
      </c>
      <c r="C649" s="48" t="s">
        <v>639</v>
      </c>
      <c r="D649" s="48" t="s">
        <v>1239</v>
      </c>
      <c r="E649" s="48" t="str">
        <f>IF(ISBLANK(Table_2!EK649) = TRUE, "Y", "-")</f>
        <v>-</v>
      </c>
      <c r="F649" s="48" t="s">
        <v>437</v>
      </c>
      <c r="G649" s="66">
        <v>32.363073214100851</v>
      </c>
      <c r="H649" s="66">
        <v>-0.12367006954396942</v>
      </c>
      <c r="I649" s="66">
        <v>-0.38067856929885346</v>
      </c>
      <c r="J649" s="66">
        <v>-0.38492297600332392</v>
      </c>
      <c r="K649" s="66">
        <v>-1.1754092487638701</v>
      </c>
      <c r="L649" s="66">
        <v>0.55000712351924719</v>
      </c>
      <c r="M649" s="66">
        <v>1.728871784798125</v>
      </c>
      <c r="N649" s="66">
        <v>-1.3079025941065936</v>
      </c>
      <c r="O649" s="66">
        <v>-3.8843620142062774</v>
      </c>
      <c r="P649" s="67">
        <v>0.22373234780942558</v>
      </c>
      <c r="Q649" s="67">
        <v>2.6501050310766603</v>
      </c>
      <c r="R649" s="68" t="s">
        <v>73</v>
      </c>
      <c r="S649" s="74" t="s">
        <v>1282</v>
      </c>
      <c r="T649" s="68" t="s">
        <v>367</v>
      </c>
      <c r="U649" s="75" t="s">
        <v>339</v>
      </c>
      <c r="V649" s="76" t="s">
        <v>403</v>
      </c>
      <c r="W649" s="76" t="s">
        <v>371</v>
      </c>
      <c r="X649" s="76" t="s">
        <v>415</v>
      </c>
    </row>
    <row r="650" spans="1:24">
      <c r="A650" s="48">
        <v>4</v>
      </c>
      <c r="B650" s="48" t="s">
        <v>1267</v>
      </c>
      <c r="C650" s="48" t="s">
        <v>640</v>
      </c>
      <c r="D650" s="48" t="s">
        <v>1240</v>
      </c>
      <c r="E650" s="48" t="str">
        <f>IF(ISBLANK(Table_2!EK650) = TRUE, "Y", "-")</f>
        <v>-</v>
      </c>
      <c r="F650" s="48" t="s">
        <v>437</v>
      </c>
      <c r="G650" s="66">
        <v>31.733366878872797</v>
      </c>
      <c r="H650" s="66">
        <v>0.14517118152514641</v>
      </c>
      <c r="I650" s="66">
        <v>0.45957414888795345</v>
      </c>
      <c r="J650" s="66">
        <v>0.56568483753602905</v>
      </c>
      <c r="K650" s="66">
        <v>1.814972434542228</v>
      </c>
      <c r="L650" s="66">
        <v>-0.92654627520610333</v>
      </c>
      <c r="M650" s="66">
        <v>-2.8369526606974005</v>
      </c>
      <c r="N650" s="66">
        <v>-1.163995746068025E-2</v>
      </c>
      <c r="O650" s="66">
        <v>-3.6667049784211425E-2</v>
      </c>
      <c r="P650" s="67">
        <v>0.21937906294432641</v>
      </c>
      <c r="Q650" s="67">
        <v>2.598540461913259</v>
      </c>
      <c r="R650" s="68" t="s">
        <v>381</v>
      </c>
      <c r="S650" s="74" t="s">
        <v>434</v>
      </c>
      <c r="T650" s="68" t="s">
        <v>512</v>
      </c>
      <c r="U650" s="75" t="s">
        <v>174</v>
      </c>
      <c r="V650" s="76" t="s">
        <v>265</v>
      </c>
      <c r="W650" s="76" t="s">
        <v>1286</v>
      </c>
      <c r="X650" s="76" t="s">
        <v>318</v>
      </c>
    </row>
    <row r="651" spans="1:24">
      <c r="A651" s="48">
        <v>4</v>
      </c>
      <c r="B651" s="48" t="s">
        <v>1267</v>
      </c>
      <c r="C651" s="48" t="s">
        <v>641</v>
      </c>
      <c r="D651" s="48" t="s">
        <v>1241</v>
      </c>
      <c r="E651" s="48" t="str">
        <f>IF(ISBLANK(Table_2!EK651) = TRUE, "Y", "-")</f>
        <v>-</v>
      </c>
      <c r="F651" s="48" t="s">
        <v>437</v>
      </c>
      <c r="G651" s="66">
        <v>3.9068375531095314</v>
      </c>
      <c r="H651" s="66">
        <v>9.5386853442063213E-3</v>
      </c>
      <c r="I651" s="66">
        <v>0.24475118967910436</v>
      </c>
      <c r="J651" s="66">
        <v>4.1294259369150765E-2</v>
      </c>
      <c r="K651" s="66">
        <v>1.0682653441243417</v>
      </c>
      <c r="L651" s="66">
        <v>9.3580322252849513E-2</v>
      </c>
      <c r="M651" s="66">
        <v>2.4540784056108933</v>
      </c>
      <c r="N651" s="66">
        <v>-3.8185932401115785E-3</v>
      </c>
      <c r="O651" s="66">
        <v>-9.7645845024652012E-2</v>
      </c>
      <c r="P651" s="67" t="s">
        <v>1292</v>
      </c>
      <c r="Q651" s="67">
        <v>0.31991800613619359</v>
      </c>
      <c r="R651" s="68" t="s">
        <v>88</v>
      </c>
      <c r="S651" s="74" t="s">
        <v>223</v>
      </c>
      <c r="T651" s="68" t="s">
        <v>1340</v>
      </c>
      <c r="U651" s="75" t="s">
        <v>50</v>
      </c>
      <c r="V651" s="76" t="s">
        <v>1285</v>
      </c>
      <c r="W651" s="76" t="s">
        <v>1280</v>
      </c>
      <c r="X651" s="76" t="s">
        <v>1285</v>
      </c>
    </row>
    <row r="652" spans="1:24">
      <c r="A652" s="48">
        <v>4</v>
      </c>
      <c r="B652" s="48" t="s">
        <v>1267</v>
      </c>
      <c r="C652" s="48" t="s">
        <v>642</v>
      </c>
      <c r="D652" s="48" t="s">
        <v>1242</v>
      </c>
      <c r="E652" s="48" t="str">
        <f>IF(ISBLANK(Table_2!EK652) = TRUE, "Y", "-")</f>
        <v>-</v>
      </c>
      <c r="F652" s="48" t="s">
        <v>370</v>
      </c>
      <c r="G652" s="66">
        <v>13.513931320976189</v>
      </c>
      <c r="H652" s="66">
        <v>-6.9715785095043614E-2</v>
      </c>
      <c r="I652" s="66">
        <v>-0.51323318804331608</v>
      </c>
      <c r="J652" s="66">
        <v>-0.18502238693924511</v>
      </c>
      <c r="K652" s="66">
        <v>-1.3506315218244525</v>
      </c>
      <c r="L652" s="66">
        <v>-0.30709738244123663</v>
      </c>
      <c r="M652" s="66">
        <v>-2.2219574897873073</v>
      </c>
      <c r="N652" s="66">
        <v>2.0976163362835543</v>
      </c>
      <c r="O652" s="66">
        <v>18.37384777045925</v>
      </c>
      <c r="P652" s="67">
        <v>9.3424489156980609E-2</v>
      </c>
      <c r="Q652" s="67">
        <v>1.1066111412354773</v>
      </c>
      <c r="R652" s="68" t="s">
        <v>1339</v>
      </c>
      <c r="S652" s="74" t="s">
        <v>121</v>
      </c>
      <c r="T652" s="68" t="s">
        <v>546</v>
      </c>
      <c r="U652" s="75" t="s">
        <v>1339</v>
      </c>
      <c r="V652" s="76" t="s">
        <v>1282</v>
      </c>
      <c r="W652" s="76" t="s">
        <v>243</v>
      </c>
      <c r="X652" s="76" t="s">
        <v>1285</v>
      </c>
    </row>
    <row r="653" spans="1:24" s="42" customFormat="1" ht="15.45">
      <c r="A653" s="42">
        <v>2</v>
      </c>
      <c r="B653" s="42" t="s">
        <v>1267</v>
      </c>
      <c r="C653" s="42" t="s">
        <v>644</v>
      </c>
      <c r="D653" s="42" t="s">
        <v>726</v>
      </c>
      <c r="E653" s="42" t="str">
        <f>IF(ISBLANK(Table_2!EK653) = TRUE, "Y", "-")</f>
        <v>Y</v>
      </c>
      <c r="F653" s="42" t="s">
        <v>2</v>
      </c>
      <c r="G653" s="59">
        <v>209.00475841824027</v>
      </c>
      <c r="H653" s="59">
        <v>0.9409853887235613</v>
      </c>
      <c r="I653" s="59">
        <v>0.45225815865121977</v>
      </c>
      <c r="J653" s="59">
        <v>3.2521775268056956</v>
      </c>
      <c r="K653" s="59">
        <v>1.5806253864303788</v>
      </c>
      <c r="L653" s="59">
        <v>9.9189000852098559</v>
      </c>
      <c r="M653" s="59">
        <v>4.9822223277243172</v>
      </c>
      <c r="N653" s="59">
        <v>38.662435354886412</v>
      </c>
      <c r="O653" s="59">
        <v>22.696905067161175</v>
      </c>
      <c r="P653" s="60">
        <v>1.4436691598218951</v>
      </c>
      <c r="Q653" s="60">
        <v>17.036686836915315</v>
      </c>
      <c r="R653" s="69" t="s">
        <v>1280</v>
      </c>
      <c r="S653" s="70" t="s">
        <v>667</v>
      </c>
      <c r="T653" s="69" t="s">
        <v>1356</v>
      </c>
      <c r="U653" s="71" t="s">
        <v>615</v>
      </c>
      <c r="V653" s="62" t="s">
        <v>239</v>
      </c>
      <c r="W653" s="62" t="s">
        <v>174</v>
      </c>
      <c r="X653" s="62" t="s">
        <v>1291</v>
      </c>
    </row>
    <row r="654" spans="1:24" s="45" customFormat="1">
      <c r="A654" s="45">
        <v>3</v>
      </c>
      <c r="B654" s="45" t="s">
        <v>1267</v>
      </c>
      <c r="C654" s="45" t="s">
        <v>645</v>
      </c>
      <c r="D654" s="45" t="s">
        <v>726</v>
      </c>
      <c r="E654" s="45" t="str">
        <f>IF(ISBLANK(Table_2!EK654) = TRUE, "Y", "-")</f>
        <v>Y</v>
      </c>
      <c r="F654" s="45" t="s">
        <v>2</v>
      </c>
      <c r="G654" s="63">
        <v>209.00475869371922</v>
      </c>
      <c r="H654" s="63">
        <v>0.9409853912314361</v>
      </c>
      <c r="I654" s="63">
        <v>0.45225815926321911</v>
      </c>
      <c r="J654" s="63">
        <v>3.2521775366785164</v>
      </c>
      <c r="K654" s="63">
        <v>1.5806253891883282</v>
      </c>
      <c r="L654" s="63">
        <v>9.9189001089693249</v>
      </c>
      <c r="M654" s="63">
        <v>4.9822223333592097</v>
      </c>
      <c r="N654" s="63">
        <v>38.662435440205769</v>
      </c>
      <c r="O654" s="63">
        <v>22.696905091910757</v>
      </c>
      <c r="P654" s="64">
        <v>1.4450576548306906</v>
      </c>
      <c r="Q654" s="64">
        <v>17.010689459705493</v>
      </c>
      <c r="R654" s="65" t="s">
        <v>1280</v>
      </c>
      <c r="S654" s="72" t="s">
        <v>667</v>
      </c>
      <c r="T654" s="65" t="s">
        <v>1356</v>
      </c>
      <c r="U654" s="73" t="s">
        <v>615</v>
      </c>
      <c r="V654" s="65" t="s">
        <v>239</v>
      </c>
      <c r="W654" s="65" t="s">
        <v>174</v>
      </c>
      <c r="X654" s="65" t="s">
        <v>1291</v>
      </c>
    </row>
    <row r="655" spans="1:24">
      <c r="A655" s="48">
        <v>4</v>
      </c>
      <c r="B655" s="48" t="s">
        <v>1268</v>
      </c>
      <c r="C655" s="48" t="s">
        <v>649</v>
      </c>
      <c r="D655" s="48" t="s">
        <v>1247</v>
      </c>
      <c r="E655" s="48" t="str">
        <f>IF(ISBLANK(Table_2!EK655) = TRUE, "Y", "-")</f>
        <v>-</v>
      </c>
      <c r="F655" s="48" t="s">
        <v>437</v>
      </c>
      <c r="G655" s="66">
        <v>1.1647414780180456</v>
      </c>
      <c r="H655" s="66">
        <v>-7.9990284789475119E-3</v>
      </c>
      <c r="I655" s="66">
        <v>-0.68208000274850855</v>
      </c>
      <c r="J655" s="66">
        <v>-3.3364685158649099E-2</v>
      </c>
      <c r="K655" s="66">
        <v>-2.7847853707875903</v>
      </c>
      <c r="L655" s="66">
        <v>-0.24759480018199631</v>
      </c>
      <c r="M655" s="66">
        <v>-17.530867400612593</v>
      </c>
      <c r="N655" s="66">
        <v>0.63331499077398168</v>
      </c>
      <c r="O655" s="66">
        <v>119.17264306081235</v>
      </c>
      <c r="P655" s="67" t="s">
        <v>1292</v>
      </c>
      <c r="Q655" s="67">
        <v>9.5376827484183219E-2</v>
      </c>
      <c r="R655" s="68" t="s">
        <v>2</v>
      </c>
      <c r="S655" s="68" t="s">
        <v>2</v>
      </c>
      <c r="T655" s="68" t="s">
        <v>2</v>
      </c>
      <c r="U655" s="68" t="s">
        <v>2</v>
      </c>
      <c r="V655" s="68" t="s">
        <v>2</v>
      </c>
      <c r="W655" s="68" t="s">
        <v>2</v>
      </c>
      <c r="X655" s="68" t="s">
        <v>2</v>
      </c>
    </row>
    <row r="656" spans="1:24">
      <c r="A656" s="48">
        <v>4</v>
      </c>
      <c r="B656" s="48" t="s">
        <v>1267</v>
      </c>
      <c r="C656" s="48" t="s">
        <v>646</v>
      </c>
      <c r="D656" s="48" t="s">
        <v>1244</v>
      </c>
      <c r="E656" s="48" t="str">
        <f>IF(ISBLANK(Table_2!EK656) = TRUE, "Y", "-")</f>
        <v>-</v>
      </c>
      <c r="F656" s="48" t="s">
        <v>437</v>
      </c>
      <c r="G656" s="66">
        <v>48.95808533913555</v>
      </c>
      <c r="H656" s="66">
        <v>-0.2425046771820405</v>
      </c>
      <c r="I656" s="66">
        <v>-0.49288977449581939</v>
      </c>
      <c r="J656" s="66">
        <v>-1.0052605982815948</v>
      </c>
      <c r="K656" s="66">
        <v>-2.011996153221518</v>
      </c>
      <c r="L656" s="66">
        <v>-0.34847299399668685</v>
      </c>
      <c r="M656" s="66">
        <v>-0.70674775481647245</v>
      </c>
      <c r="N656" s="66">
        <v>10.248485510795739</v>
      </c>
      <c r="O656" s="66">
        <v>26.475307304243145</v>
      </c>
      <c r="P656" s="67">
        <v>0.33845696002709913</v>
      </c>
      <c r="Q656" s="67">
        <v>4.0090156892947073</v>
      </c>
      <c r="R656" s="68" t="s">
        <v>325</v>
      </c>
      <c r="S656" s="74" t="s">
        <v>634</v>
      </c>
      <c r="T656" s="68" t="s">
        <v>667</v>
      </c>
      <c r="U656" s="75" t="s">
        <v>644</v>
      </c>
      <c r="V656" s="76" t="s">
        <v>1291</v>
      </c>
      <c r="W656" s="76" t="s">
        <v>1291</v>
      </c>
      <c r="X656" s="76" t="s">
        <v>1290</v>
      </c>
    </row>
    <row r="657" spans="1:24">
      <c r="A657" s="48">
        <v>4</v>
      </c>
      <c r="B657" s="48" t="s">
        <v>1267</v>
      </c>
      <c r="C657" s="48" t="s">
        <v>647</v>
      </c>
      <c r="D657" s="48" t="s">
        <v>1245</v>
      </c>
      <c r="E657" s="48" t="str">
        <f>IF(ISBLANK(Table_2!EK657) = TRUE, "Y", "-")</f>
        <v>-</v>
      </c>
      <c r="F657" s="48" t="s">
        <v>437</v>
      </c>
      <c r="G657" s="66">
        <v>5.0903616862062675</v>
      </c>
      <c r="H657" s="66">
        <v>-5.8073734695227586E-2</v>
      </c>
      <c r="I657" s="66">
        <v>-1.1279880186407909</v>
      </c>
      <c r="J657" s="66">
        <v>-0.22104315333886326</v>
      </c>
      <c r="K657" s="66">
        <v>-4.1616702175124249</v>
      </c>
      <c r="L657" s="66">
        <v>-6.3734765261875381E-2</v>
      </c>
      <c r="M657" s="66">
        <v>-1.2365846441177997</v>
      </c>
      <c r="N657" s="66">
        <v>0.22434538273211668</v>
      </c>
      <c r="O657" s="66">
        <v>4.6104527552022878</v>
      </c>
      <c r="P657" s="67" t="s">
        <v>1292</v>
      </c>
      <c r="Q657" s="67">
        <v>0.41683288312487587</v>
      </c>
      <c r="R657" s="68" t="s">
        <v>1342</v>
      </c>
      <c r="S657" s="74" t="s">
        <v>1344</v>
      </c>
      <c r="T657" s="68" t="s">
        <v>512</v>
      </c>
      <c r="U657" s="75" t="s">
        <v>1340</v>
      </c>
      <c r="V657" s="76" t="s">
        <v>155</v>
      </c>
      <c r="W657" s="76" t="s">
        <v>155</v>
      </c>
      <c r="X657" s="76" t="s">
        <v>121</v>
      </c>
    </row>
    <row r="658" spans="1:24">
      <c r="A658" s="48">
        <v>4</v>
      </c>
      <c r="B658" s="48" t="s">
        <v>1267</v>
      </c>
      <c r="C658" s="48" t="s">
        <v>648</v>
      </c>
      <c r="D658" s="48" t="s">
        <v>1246</v>
      </c>
      <c r="E658" s="48" t="str">
        <f>IF(ISBLANK(Table_2!EK658) = TRUE, "Y", "-")</f>
        <v>Y</v>
      </c>
      <c r="F658" s="48" t="s">
        <v>437</v>
      </c>
      <c r="G658" s="66">
        <v>152.99165727442571</v>
      </c>
      <c r="H658" s="66">
        <v>0.80478328815269151</v>
      </c>
      <c r="I658" s="66">
        <v>0.52881254938272892</v>
      </c>
      <c r="J658" s="66">
        <v>3.1613606746797132</v>
      </c>
      <c r="K658" s="66">
        <v>2.1099609000474251</v>
      </c>
      <c r="L658" s="66">
        <v>12.026487986589757</v>
      </c>
      <c r="M658" s="66">
        <v>8.5315316168868236</v>
      </c>
      <c r="N658" s="66">
        <v>26.126434768797878</v>
      </c>
      <c r="O658" s="66">
        <v>20.593850901604572</v>
      </c>
      <c r="P658" s="67">
        <v>1.0576616890125352</v>
      </c>
      <c r="Q658" s="67">
        <v>12.527980824733802</v>
      </c>
      <c r="R658" s="68" t="s">
        <v>452</v>
      </c>
      <c r="S658" s="74" t="s">
        <v>667</v>
      </c>
      <c r="T658" s="68" t="s">
        <v>1356</v>
      </c>
      <c r="U658" s="75" t="s">
        <v>615</v>
      </c>
      <c r="V658" s="76" t="s">
        <v>73</v>
      </c>
      <c r="W658" s="76" t="s">
        <v>1288</v>
      </c>
      <c r="X658" s="76" t="s">
        <v>1289</v>
      </c>
    </row>
    <row r="659" spans="1:24" s="42" customFormat="1" ht="15.45">
      <c r="A659" s="42">
        <v>2</v>
      </c>
      <c r="B659" s="42" t="s">
        <v>1267</v>
      </c>
      <c r="C659" s="42" t="s">
        <v>650</v>
      </c>
      <c r="D659" s="42" t="s">
        <v>727</v>
      </c>
      <c r="E659" s="42" t="str">
        <f>IF(ISBLANK(Table_2!EK659) = TRUE, "Y", "-")</f>
        <v>-</v>
      </c>
      <c r="F659" s="42" t="s">
        <v>2</v>
      </c>
      <c r="G659" s="59">
        <v>243.9221530584677</v>
      </c>
      <c r="H659" s="59">
        <v>1.6454822871379804</v>
      </c>
      <c r="I659" s="59">
        <v>0.67917487965278855</v>
      </c>
      <c r="J659" s="59">
        <v>6.5947580876296854</v>
      </c>
      <c r="K659" s="59">
        <v>2.7787597333380099</v>
      </c>
      <c r="L659" s="59">
        <v>18.087267206039058</v>
      </c>
      <c r="M659" s="59">
        <v>8.0090669507359316</v>
      </c>
      <c r="N659" s="59">
        <v>30.234990003932438</v>
      </c>
      <c r="O659" s="59">
        <v>14.14918405567307</v>
      </c>
      <c r="P659" s="60">
        <v>1.6848558493734924</v>
      </c>
      <c r="Q659" s="60">
        <v>19.88292211954046</v>
      </c>
      <c r="R659" s="69" t="s">
        <v>121</v>
      </c>
      <c r="S659" s="70" t="s">
        <v>1281</v>
      </c>
      <c r="T659" s="69" t="s">
        <v>1342</v>
      </c>
      <c r="U659" s="71" t="s">
        <v>394</v>
      </c>
      <c r="V659" s="62" t="s">
        <v>1282</v>
      </c>
      <c r="W659" s="62" t="s">
        <v>1282</v>
      </c>
      <c r="X659" s="62" t="s">
        <v>1282</v>
      </c>
    </row>
    <row r="660" spans="1:24" s="45" customFormat="1">
      <c r="A660" s="45">
        <v>3</v>
      </c>
      <c r="B660" s="45" t="s">
        <v>1268</v>
      </c>
      <c r="C660" s="45" t="s">
        <v>664</v>
      </c>
      <c r="D660" s="45" t="s">
        <v>840</v>
      </c>
      <c r="E660" s="45" t="str">
        <f>IF(ISBLANK(Table_2!EK660) = TRUE, "Y", "-")</f>
        <v>-</v>
      </c>
      <c r="F660" s="45" t="s">
        <v>2</v>
      </c>
      <c r="G660" s="63">
        <v>0.48061374999622308</v>
      </c>
      <c r="H660" s="63">
        <v>2.3462718056151965E-2</v>
      </c>
      <c r="I660" s="63">
        <v>5.1323777957101413</v>
      </c>
      <c r="J660" s="63">
        <v>9.2201327146553325E-2</v>
      </c>
      <c r="K660" s="63">
        <v>23.737996449778521</v>
      </c>
      <c r="L660" s="63">
        <v>0.35034191034024664</v>
      </c>
      <c r="M660" s="63">
        <v>268.93142160687529</v>
      </c>
      <c r="N660" s="63">
        <v>0.36259110332363437</v>
      </c>
      <c r="O660" s="63">
        <v>307.22163376789257</v>
      </c>
      <c r="P660" s="64" t="s">
        <v>1292</v>
      </c>
      <c r="Q660" s="64" t="s">
        <v>1292</v>
      </c>
      <c r="R660" s="65" t="s">
        <v>2</v>
      </c>
      <c r="S660" s="65" t="s">
        <v>2</v>
      </c>
      <c r="T660" s="65" t="s">
        <v>2</v>
      </c>
      <c r="U660" s="65" t="s">
        <v>2</v>
      </c>
      <c r="V660" s="65" t="s">
        <v>2</v>
      </c>
      <c r="W660" s="65" t="s">
        <v>2</v>
      </c>
      <c r="X660" s="65" t="s">
        <v>2</v>
      </c>
    </row>
    <row r="661" spans="1:24">
      <c r="A661" s="48">
        <v>4</v>
      </c>
      <c r="B661" s="48" t="s">
        <v>1268</v>
      </c>
      <c r="C661" s="48" t="s">
        <v>665</v>
      </c>
      <c r="D661" s="48" t="s">
        <v>840</v>
      </c>
      <c r="E661" s="48" t="str">
        <f>IF(ISBLANK(Table_2!EK661) = TRUE, "Y", "-")</f>
        <v>-</v>
      </c>
      <c r="F661" s="48" t="s">
        <v>437</v>
      </c>
      <c r="G661" s="66">
        <v>0.48061374999622308</v>
      </c>
      <c r="H661" s="66">
        <v>2.3462718056151965E-2</v>
      </c>
      <c r="I661" s="66">
        <v>5.1323777957101413</v>
      </c>
      <c r="J661" s="66">
        <v>9.2201327146553325E-2</v>
      </c>
      <c r="K661" s="66">
        <v>23.737996449778521</v>
      </c>
      <c r="L661" s="66">
        <v>0.35034191034024664</v>
      </c>
      <c r="M661" s="66">
        <v>268.93142160687529</v>
      </c>
      <c r="N661" s="66">
        <v>0.36259110332363437</v>
      </c>
      <c r="O661" s="66">
        <v>307.22163376789257</v>
      </c>
      <c r="P661" s="67" t="s">
        <v>1292</v>
      </c>
      <c r="Q661" s="67" t="s">
        <v>1292</v>
      </c>
      <c r="R661" s="68" t="s">
        <v>2</v>
      </c>
      <c r="S661" s="68" t="s">
        <v>2</v>
      </c>
      <c r="T661" s="68" t="s">
        <v>2</v>
      </c>
      <c r="U661" s="68" t="s">
        <v>2</v>
      </c>
      <c r="V661" s="68" t="s">
        <v>2</v>
      </c>
      <c r="W661" s="68" t="s">
        <v>2</v>
      </c>
      <c r="X661" s="68" t="s">
        <v>2</v>
      </c>
    </row>
    <row r="662" spans="1:24" s="45" customFormat="1">
      <c r="A662" s="45">
        <v>3</v>
      </c>
      <c r="B662" s="45" t="s">
        <v>1267</v>
      </c>
      <c r="C662" s="45" t="s">
        <v>651</v>
      </c>
      <c r="D662" s="45" t="s">
        <v>838</v>
      </c>
      <c r="E662" s="45" t="str">
        <f>IF(ISBLANK(Table_2!EK662) = TRUE, "Y", "-")</f>
        <v>-</v>
      </c>
      <c r="F662" s="45" t="s">
        <v>2</v>
      </c>
      <c r="G662" s="63">
        <v>87.974732670113895</v>
      </c>
      <c r="H662" s="63">
        <v>0.47854838395511479</v>
      </c>
      <c r="I662" s="63">
        <v>0.546936289690092</v>
      </c>
      <c r="J662" s="63">
        <v>1.8916110653718903</v>
      </c>
      <c r="K662" s="63">
        <v>2.1974238737035856</v>
      </c>
      <c r="L662" s="63">
        <v>8.0446082409587518</v>
      </c>
      <c r="M662" s="63">
        <v>10.064551129391731</v>
      </c>
      <c r="N662" s="63">
        <v>12.965677258179468</v>
      </c>
      <c r="O662" s="63">
        <v>17.285482648694362</v>
      </c>
      <c r="P662" s="64">
        <v>0.60825677688482238</v>
      </c>
      <c r="Q662" s="64">
        <v>7.1601760031930137</v>
      </c>
      <c r="R662" s="65" t="s">
        <v>325</v>
      </c>
      <c r="S662" s="72" t="s">
        <v>576</v>
      </c>
      <c r="T662" s="65" t="s">
        <v>1349</v>
      </c>
      <c r="U662" s="73" t="s">
        <v>550</v>
      </c>
      <c r="V662" s="65" t="s">
        <v>121</v>
      </c>
      <c r="W662" s="65" t="s">
        <v>288</v>
      </c>
      <c r="X662" s="65" t="s">
        <v>88</v>
      </c>
    </row>
    <row r="663" spans="1:24">
      <c r="A663" s="48">
        <v>4</v>
      </c>
      <c r="B663" s="48" t="s">
        <v>1268</v>
      </c>
      <c r="C663" s="48" t="s">
        <v>654</v>
      </c>
      <c r="D663" s="48" t="s">
        <v>1250</v>
      </c>
      <c r="E663" s="48" t="str">
        <f>IF(ISBLANK(Table_2!EK663) = TRUE, "Y", "-")</f>
        <v>-</v>
      </c>
      <c r="F663" s="48" t="s">
        <v>437</v>
      </c>
      <c r="G663" s="66">
        <v>0.1</v>
      </c>
      <c r="H663" s="66">
        <v>0</v>
      </c>
      <c r="I663" s="66">
        <v>0</v>
      </c>
      <c r="J663" s="66">
        <v>0</v>
      </c>
      <c r="K663" s="66">
        <v>0</v>
      </c>
      <c r="L663" s="66">
        <v>0</v>
      </c>
      <c r="M663" s="66">
        <v>0</v>
      </c>
      <c r="N663" s="66">
        <v>-2.4810733882898575E-2</v>
      </c>
      <c r="O663" s="66">
        <v>-19.878686000017275</v>
      </c>
      <c r="P663" s="67" t="s">
        <v>1292</v>
      </c>
      <c r="Q663" s="67" t="s">
        <v>1292</v>
      </c>
      <c r="R663" s="68" t="s">
        <v>2</v>
      </c>
      <c r="S663" s="68" t="s">
        <v>2</v>
      </c>
      <c r="T663" s="68" t="s">
        <v>2</v>
      </c>
      <c r="U663" s="68" t="s">
        <v>2</v>
      </c>
      <c r="V663" s="68" t="s">
        <v>2</v>
      </c>
      <c r="W663" s="68" t="s">
        <v>2</v>
      </c>
      <c r="X663" s="68" t="s">
        <v>2</v>
      </c>
    </row>
    <row r="664" spans="1:24">
      <c r="A664" s="48">
        <v>4</v>
      </c>
      <c r="B664" s="48" t="s">
        <v>1267</v>
      </c>
      <c r="C664" s="48" t="s">
        <v>652</v>
      </c>
      <c r="D664" s="48" t="s">
        <v>1248</v>
      </c>
      <c r="E664" s="48" t="str">
        <f>IF(ISBLANK(Table_2!EK664) = TRUE, "Y", "-")</f>
        <v>-</v>
      </c>
      <c r="F664" s="48" t="s">
        <v>437</v>
      </c>
      <c r="G664" s="66">
        <v>15.61357573518749</v>
      </c>
      <c r="H664" s="66">
        <v>8.282249773583672E-2</v>
      </c>
      <c r="I664" s="66">
        <v>0.53328062373765306</v>
      </c>
      <c r="J664" s="66">
        <v>0.35097767337057917</v>
      </c>
      <c r="K664" s="66">
        <v>2.2995932406071562</v>
      </c>
      <c r="L664" s="66">
        <v>0.45893336013930508</v>
      </c>
      <c r="M664" s="66">
        <v>3.0283351383793011</v>
      </c>
      <c r="N664" s="66">
        <v>0.54374455715790049</v>
      </c>
      <c r="O664" s="66">
        <v>3.6081662145666771</v>
      </c>
      <c r="P664" s="67">
        <v>0.10793974768167978</v>
      </c>
      <c r="Q664" s="67">
        <v>1.2785440781590627</v>
      </c>
      <c r="R664" s="68" t="s">
        <v>50</v>
      </c>
      <c r="S664" s="74" t="s">
        <v>243</v>
      </c>
      <c r="T664" s="68" t="s">
        <v>339</v>
      </c>
      <c r="U664" s="75" t="s">
        <v>1286</v>
      </c>
      <c r="V664" s="76" t="s">
        <v>243</v>
      </c>
      <c r="W664" s="76" t="s">
        <v>434</v>
      </c>
      <c r="X664" s="76" t="s">
        <v>1286</v>
      </c>
    </row>
    <row r="665" spans="1:24">
      <c r="A665" s="48">
        <v>4</v>
      </c>
      <c r="B665" s="48" t="s">
        <v>1267</v>
      </c>
      <c r="C665" s="48" t="s">
        <v>653</v>
      </c>
      <c r="D665" s="48" t="s">
        <v>1249</v>
      </c>
      <c r="E665" s="48" t="str">
        <f>IF(ISBLANK(Table_2!EK665) = TRUE, "Y", "-")</f>
        <v>-</v>
      </c>
      <c r="F665" s="48" t="s">
        <v>437</v>
      </c>
      <c r="G665" s="66">
        <v>73.383519361506629</v>
      </c>
      <c r="H665" s="66">
        <v>0.4193374497316853</v>
      </c>
      <c r="I665" s="66">
        <v>0.57471685249446125</v>
      </c>
      <c r="J665" s="66">
        <v>1.6303969791918718</v>
      </c>
      <c r="K665" s="66">
        <v>2.2722314027044055</v>
      </c>
      <c r="L665" s="66">
        <v>7.7389409675114678</v>
      </c>
      <c r="M665" s="66">
        <v>11.78915480432028</v>
      </c>
      <c r="N665" s="66">
        <v>12.829808751255456</v>
      </c>
      <c r="O665" s="66">
        <v>21.187485658531212</v>
      </c>
      <c r="P665" s="67">
        <v>0.50731483282356349</v>
      </c>
      <c r="Q665" s="67">
        <v>6.0091336991230584</v>
      </c>
      <c r="R665" s="68" t="s">
        <v>434</v>
      </c>
      <c r="S665" s="74" t="s">
        <v>595</v>
      </c>
      <c r="T665" s="68" t="s">
        <v>1361</v>
      </c>
      <c r="U665" s="75" t="s">
        <v>615</v>
      </c>
      <c r="V665" s="76" t="s">
        <v>88</v>
      </c>
      <c r="W665" s="76" t="s">
        <v>265</v>
      </c>
      <c r="X665" s="76" t="s">
        <v>73</v>
      </c>
    </row>
    <row r="666" spans="1:24" s="45" customFormat="1">
      <c r="A666" s="45">
        <v>3</v>
      </c>
      <c r="B666" s="45" t="s">
        <v>1267</v>
      </c>
      <c r="C666" s="45" t="s">
        <v>655</v>
      </c>
      <c r="D666" s="45" t="s">
        <v>839</v>
      </c>
      <c r="E666" s="45" t="str">
        <f>IF(ISBLANK(Table_2!EK666) = TRUE, "Y", "-")</f>
        <v>-</v>
      </c>
      <c r="F666" s="45" t="s">
        <v>2</v>
      </c>
      <c r="G666" s="63">
        <v>154.70031914241974</v>
      </c>
      <c r="H666" s="63">
        <v>0.81025790922666374</v>
      </c>
      <c r="I666" s="63">
        <v>0.52651737398352605</v>
      </c>
      <c r="J666" s="63">
        <v>3.200543713043146</v>
      </c>
      <c r="K666" s="63">
        <v>2.1125732391168661</v>
      </c>
      <c r="L666" s="63">
        <v>10.038665056715189</v>
      </c>
      <c r="M666" s="63">
        <v>6.9394098388836367</v>
      </c>
      <c r="N666" s="63">
        <v>13.245078969183055</v>
      </c>
      <c r="O666" s="63">
        <v>9.3634417169432105</v>
      </c>
      <c r="P666" s="64">
        <v>1.0695970837156943</v>
      </c>
      <c r="Q666" s="64">
        <v>12.590905129128602</v>
      </c>
      <c r="R666" s="65" t="s">
        <v>1339</v>
      </c>
      <c r="S666" s="72" t="s">
        <v>318</v>
      </c>
      <c r="T666" s="65" t="s">
        <v>452</v>
      </c>
      <c r="U666" s="73" t="s">
        <v>265</v>
      </c>
      <c r="V666" s="65" t="s">
        <v>415</v>
      </c>
      <c r="W666" s="65" t="s">
        <v>371</v>
      </c>
      <c r="X666" s="65" t="s">
        <v>415</v>
      </c>
    </row>
    <row r="667" spans="1:24">
      <c r="A667" s="48">
        <v>4</v>
      </c>
      <c r="B667" s="48" t="s">
        <v>1268</v>
      </c>
      <c r="C667" s="48" t="s">
        <v>666</v>
      </c>
      <c r="D667" s="48" t="s">
        <v>1259</v>
      </c>
      <c r="E667" s="48" t="str">
        <f>IF(ISBLANK(Table_2!EK667) = TRUE, "Y", "-")</f>
        <v>-</v>
      </c>
      <c r="F667" s="48" t="s">
        <v>437</v>
      </c>
      <c r="G667" s="66">
        <v>0.57655519036184355</v>
      </c>
      <c r="H667" s="66">
        <v>2.7193123049049972E-2</v>
      </c>
      <c r="I667" s="66">
        <v>4.9499455217330901</v>
      </c>
      <c r="J667" s="66">
        <v>0.10803704985035723</v>
      </c>
      <c r="K667" s="66">
        <v>23.059309876969113</v>
      </c>
      <c r="L667" s="66">
        <v>0.32458894869732557</v>
      </c>
      <c r="M667" s="66">
        <v>128.82239563246793</v>
      </c>
      <c r="N667" s="66">
        <v>0.47441254102817232</v>
      </c>
      <c r="O667" s="66">
        <v>464.4607753206011</v>
      </c>
      <c r="P667" s="67" t="s">
        <v>1292</v>
      </c>
      <c r="Q667" s="67" t="s">
        <v>1292</v>
      </c>
      <c r="R667" s="68" t="s">
        <v>2</v>
      </c>
      <c r="S667" s="68" t="s">
        <v>2</v>
      </c>
      <c r="T667" s="68" t="s">
        <v>2</v>
      </c>
      <c r="U667" s="68" t="s">
        <v>2</v>
      </c>
      <c r="V667" s="68" t="s">
        <v>2</v>
      </c>
      <c r="W667" s="68" t="s">
        <v>2</v>
      </c>
      <c r="X667" s="68" t="s">
        <v>2</v>
      </c>
    </row>
    <row r="668" spans="1:24">
      <c r="A668" s="48">
        <v>4</v>
      </c>
      <c r="B668" s="48" t="s">
        <v>1267</v>
      </c>
      <c r="C668" s="48" t="s">
        <v>656</v>
      </c>
      <c r="D668" s="48" t="s">
        <v>1251</v>
      </c>
      <c r="E668" s="48" t="str">
        <f>IF(ISBLANK(Table_2!EK668) = TRUE, "Y", "-")</f>
        <v>-</v>
      </c>
      <c r="F668" s="48" t="s">
        <v>437</v>
      </c>
      <c r="G668" s="66">
        <v>7.2451012241540207</v>
      </c>
      <c r="H668" s="66">
        <v>8.2743137466512628E-2</v>
      </c>
      <c r="I668" s="66">
        <v>1.1552499395458105</v>
      </c>
      <c r="J668" s="66">
        <v>0.34267329681126046</v>
      </c>
      <c r="K668" s="66">
        <v>4.9645327762687597</v>
      </c>
      <c r="L668" s="66">
        <v>0.99306129851449754</v>
      </c>
      <c r="M668" s="66">
        <v>15.883796494036574</v>
      </c>
      <c r="N668" s="66">
        <v>0.60075906507257137</v>
      </c>
      <c r="O668" s="66">
        <v>9.0416635791619626</v>
      </c>
      <c r="P668" s="67">
        <v>5.008682260406145E-2</v>
      </c>
      <c r="Q668" s="67">
        <v>0.59327737751507859</v>
      </c>
      <c r="R668" s="68" t="s">
        <v>73</v>
      </c>
      <c r="S668" s="74" t="s">
        <v>438</v>
      </c>
      <c r="T668" s="68" t="s">
        <v>1340</v>
      </c>
      <c r="U668" s="75" t="s">
        <v>394</v>
      </c>
      <c r="V668" s="76" t="s">
        <v>1287</v>
      </c>
      <c r="W668" s="76" t="s">
        <v>522</v>
      </c>
      <c r="X668" s="76" t="s">
        <v>459</v>
      </c>
    </row>
    <row r="669" spans="1:24">
      <c r="A669" s="48">
        <v>4</v>
      </c>
      <c r="B669" s="48" t="s">
        <v>1267</v>
      </c>
      <c r="C669" s="48" t="s">
        <v>657</v>
      </c>
      <c r="D669" s="48" t="s">
        <v>1252</v>
      </c>
      <c r="E669" s="48" t="str">
        <f>IF(ISBLANK(Table_2!EK669) = TRUE, "Y", "-")</f>
        <v>-</v>
      </c>
      <c r="F669" s="48" t="s">
        <v>370</v>
      </c>
      <c r="G669" s="66">
        <v>6.3975535204911456</v>
      </c>
      <c r="H669" s="66">
        <v>-1.0692674960068871E-2</v>
      </c>
      <c r="I669" s="66">
        <v>-0.16685805498014572</v>
      </c>
      <c r="J669" s="66">
        <v>-3.7060460589639632E-2</v>
      </c>
      <c r="K669" s="66">
        <v>-0.57595468350712942</v>
      </c>
      <c r="L669" s="66">
        <v>-0.68643550331182901</v>
      </c>
      <c r="M669" s="66">
        <v>-9.6899571838032337</v>
      </c>
      <c r="N669" s="66">
        <v>-1.289875294904661</v>
      </c>
      <c r="O669" s="66">
        <v>-16.779020994918291</v>
      </c>
      <c r="P669" s="67" t="s">
        <v>1292</v>
      </c>
      <c r="Q669" s="67">
        <v>0.52387449915753692</v>
      </c>
      <c r="R669" s="68" t="s">
        <v>1290</v>
      </c>
      <c r="S669" s="74" t="s">
        <v>50</v>
      </c>
      <c r="T669" s="68" t="s">
        <v>1340</v>
      </c>
      <c r="U669" s="75" t="s">
        <v>17</v>
      </c>
      <c r="V669" s="76" t="s">
        <v>371</v>
      </c>
      <c r="W669" s="76" t="s">
        <v>1282</v>
      </c>
      <c r="X669" s="76" t="s">
        <v>403</v>
      </c>
    </row>
    <row r="670" spans="1:24">
      <c r="A670" s="48">
        <v>4</v>
      </c>
      <c r="B670" s="48" t="s">
        <v>1267</v>
      </c>
      <c r="C670" s="48" t="s">
        <v>658</v>
      </c>
      <c r="D670" s="48" t="s">
        <v>1253</v>
      </c>
      <c r="E670" s="48" t="str">
        <f>IF(ISBLANK(Table_2!EK670) = TRUE, "Y", "-")</f>
        <v>-</v>
      </c>
      <c r="F670" s="48" t="s">
        <v>437</v>
      </c>
      <c r="G670" s="66">
        <v>44.87025741270125</v>
      </c>
      <c r="H670" s="66">
        <v>0.1672068302585501</v>
      </c>
      <c r="I670" s="66">
        <v>0.37403897067422864</v>
      </c>
      <c r="J670" s="66">
        <v>0.65771261520579571</v>
      </c>
      <c r="K670" s="66">
        <v>1.4876153775320589</v>
      </c>
      <c r="L670" s="66">
        <v>3.1105645356266436</v>
      </c>
      <c r="M670" s="66">
        <v>7.4487246464743251</v>
      </c>
      <c r="N670" s="66">
        <v>4.931994558830894</v>
      </c>
      <c r="O670" s="66">
        <v>12.349046268928898</v>
      </c>
      <c r="P670" s="67">
        <v>0.3101969943133488</v>
      </c>
      <c r="Q670" s="67">
        <v>3.6742769800766002</v>
      </c>
      <c r="R670" s="68" t="s">
        <v>511</v>
      </c>
      <c r="S670" s="88" t="s">
        <v>1285</v>
      </c>
      <c r="T670" s="68" t="s">
        <v>394</v>
      </c>
      <c r="U670" s="74" t="s">
        <v>1285</v>
      </c>
      <c r="V670" s="76" t="s">
        <v>438</v>
      </c>
      <c r="W670" s="76" t="s">
        <v>481</v>
      </c>
      <c r="X670" s="76" t="s">
        <v>438</v>
      </c>
    </row>
    <row r="671" spans="1:24">
      <c r="A671" s="48">
        <v>4</v>
      </c>
      <c r="B671" s="48" t="s">
        <v>1267</v>
      </c>
      <c r="C671" s="48" t="s">
        <v>659</v>
      </c>
      <c r="D671" s="48" t="s">
        <v>1254</v>
      </c>
      <c r="E671" s="48" t="str">
        <f>IF(ISBLANK(Table_2!EK671) = TRUE, "Y", "-")</f>
        <v>-</v>
      </c>
      <c r="F671" s="48" t="s">
        <v>370</v>
      </c>
      <c r="G671" s="66">
        <v>14.475442029127009</v>
      </c>
      <c r="H671" s="66">
        <v>0.1670738883114069</v>
      </c>
      <c r="I671" s="66">
        <v>1.1676655693168669</v>
      </c>
      <c r="J671" s="66">
        <v>0.68552423750457159</v>
      </c>
      <c r="K671" s="66">
        <v>4.9711988705330556</v>
      </c>
      <c r="L671" s="66">
        <v>2.2117060860598396</v>
      </c>
      <c r="M671" s="66">
        <v>18.034521424200612</v>
      </c>
      <c r="N671" s="66">
        <v>1.4214921942995602</v>
      </c>
      <c r="O671" s="66">
        <v>10.889364615965302</v>
      </c>
      <c r="P671" s="67">
        <v>0.10007160350101504</v>
      </c>
      <c r="Q671" s="67">
        <v>1.1853460731205725</v>
      </c>
      <c r="R671" s="68" t="s">
        <v>72</v>
      </c>
      <c r="S671" s="74" t="s">
        <v>511</v>
      </c>
      <c r="T671" s="68" t="s">
        <v>1340</v>
      </c>
      <c r="U671" s="75" t="s">
        <v>437</v>
      </c>
      <c r="V671" s="68" t="s">
        <v>318</v>
      </c>
      <c r="W671" s="68" t="s">
        <v>318</v>
      </c>
      <c r="X671" s="68" t="s">
        <v>307</v>
      </c>
    </row>
    <row r="672" spans="1:24">
      <c r="A672" s="48">
        <v>4</v>
      </c>
      <c r="B672" s="48" t="s">
        <v>1267</v>
      </c>
      <c r="C672" s="48" t="s">
        <v>660</v>
      </c>
      <c r="D672" s="48" t="s">
        <v>1255</v>
      </c>
      <c r="E672" s="48" t="str">
        <f>IF(ISBLANK(Table_2!EK672) = TRUE, "Y", "-")</f>
        <v>-</v>
      </c>
      <c r="F672" s="48" t="s">
        <v>370</v>
      </c>
      <c r="G672" s="66">
        <v>2.3389721857221208</v>
      </c>
      <c r="H672" s="66">
        <v>-1.8995355603849795E-2</v>
      </c>
      <c r="I672" s="66">
        <v>-0.80558172540271533</v>
      </c>
      <c r="J672" s="66">
        <v>-6.6044780726548957E-2</v>
      </c>
      <c r="K672" s="66">
        <v>-2.7461253557837906</v>
      </c>
      <c r="L672" s="66">
        <v>-5.9869791355103619E-2</v>
      </c>
      <c r="M672" s="66">
        <v>-2.4957788769416789</v>
      </c>
      <c r="N672" s="66">
        <v>-1.4441009953913659</v>
      </c>
      <c r="O672" s="66">
        <v>-38.172695220405913</v>
      </c>
      <c r="P672" s="67" t="s">
        <v>1292</v>
      </c>
      <c r="Q672" s="67">
        <v>0.19153069660361607</v>
      </c>
      <c r="R672" s="68" t="s">
        <v>550</v>
      </c>
      <c r="S672" s="74" t="s">
        <v>288</v>
      </c>
      <c r="T672" s="68" t="s">
        <v>1279</v>
      </c>
      <c r="U672" s="75" t="s">
        <v>1340</v>
      </c>
      <c r="V672" s="76" t="s">
        <v>434</v>
      </c>
      <c r="W672" s="68" t="s">
        <v>434</v>
      </c>
      <c r="X672" s="76" t="s">
        <v>325</v>
      </c>
    </row>
    <row r="673" spans="1:24">
      <c r="A673" s="48">
        <v>4</v>
      </c>
      <c r="B673" s="48" t="s">
        <v>1267</v>
      </c>
      <c r="C673" s="48" t="s">
        <v>661</v>
      </c>
      <c r="D673" s="48" t="s">
        <v>1256</v>
      </c>
      <c r="E673" s="48" t="str">
        <f>IF(ISBLANK(Table_2!EK673) = TRUE, "Y", "-")</f>
        <v>-</v>
      </c>
      <c r="F673" s="48" t="s">
        <v>437</v>
      </c>
      <c r="G673" s="66">
        <v>3.7509603720604612</v>
      </c>
      <c r="H673" s="66">
        <v>-2.1917053592765079E-2</v>
      </c>
      <c r="I673" s="66">
        <v>-0.58091083064990556</v>
      </c>
      <c r="J673" s="66">
        <v>-3.9412418649901415E-2</v>
      </c>
      <c r="K673" s="66">
        <v>-1.0398032284976155</v>
      </c>
      <c r="L673" s="66">
        <v>0.87903384789428252</v>
      </c>
      <c r="M673" s="66">
        <v>30.607811185193778</v>
      </c>
      <c r="N673" s="66">
        <v>0.78507428040032412</v>
      </c>
      <c r="O673" s="66">
        <v>26.47014268713481</v>
      </c>
      <c r="P673" s="67" t="s">
        <v>1292</v>
      </c>
      <c r="Q673" s="67">
        <v>0.30715373931284995</v>
      </c>
      <c r="R673" s="68" t="s">
        <v>17</v>
      </c>
      <c r="S673" s="74" t="s">
        <v>1286</v>
      </c>
      <c r="T673" s="68" t="s">
        <v>1340</v>
      </c>
      <c r="U673" s="75" t="s">
        <v>367</v>
      </c>
      <c r="V673" s="76" t="s">
        <v>438</v>
      </c>
      <c r="W673" s="76" t="s">
        <v>403</v>
      </c>
      <c r="X673" s="76" t="s">
        <v>459</v>
      </c>
    </row>
    <row r="674" spans="1:24">
      <c r="A674" s="48">
        <v>4</v>
      </c>
      <c r="B674" s="48" t="s">
        <v>1267</v>
      </c>
      <c r="C674" s="48" t="s">
        <v>662</v>
      </c>
      <c r="D674" s="48" t="s">
        <v>1257</v>
      </c>
      <c r="E674" s="48" t="str">
        <f>IF(ISBLANK(Table_2!EK674) = TRUE, "Y", "-")</f>
        <v>-</v>
      </c>
      <c r="F674" s="48" t="s">
        <v>437</v>
      </c>
      <c r="G674" s="66">
        <v>3.8881973320707277</v>
      </c>
      <c r="H674" s="66">
        <v>-0.12634920423420093</v>
      </c>
      <c r="I674" s="66">
        <v>-3.1472845834910945</v>
      </c>
      <c r="J674" s="66">
        <v>-0.49904000026632156</v>
      </c>
      <c r="K674" s="66">
        <v>-11.374812039185645</v>
      </c>
      <c r="L674" s="66">
        <v>-1.4630946673886895</v>
      </c>
      <c r="M674" s="66">
        <v>-27.340961164826926</v>
      </c>
      <c r="N674" s="66">
        <v>-1.774247767386592</v>
      </c>
      <c r="O674" s="66">
        <v>-31.333597698927505</v>
      </c>
      <c r="P674" s="67" t="s">
        <v>1292</v>
      </c>
      <c r="Q674" s="67">
        <v>0.31839162008414856</v>
      </c>
      <c r="R674" s="68" t="s">
        <v>339</v>
      </c>
      <c r="S674" s="74" t="s">
        <v>508</v>
      </c>
      <c r="T674" s="68" t="s">
        <v>1340</v>
      </c>
      <c r="U674" s="75" t="s">
        <v>394</v>
      </c>
      <c r="V674" s="76" t="s">
        <v>208</v>
      </c>
      <c r="W674" s="76" t="s">
        <v>307</v>
      </c>
      <c r="X674" s="76" t="s">
        <v>155</v>
      </c>
    </row>
    <row r="675" spans="1:24" ht="15" customHeight="1">
      <c r="A675" s="48">
        <v>4</v>
      </c>
      <c r="B675" s="48" t="s">
        <v>1267</v>
      </c>
      <c r="C675" s="48" t="s">
        <v>663</v>
      </c>
      <c r="D675" s="48" t="s">
        <v>1258</v>
      </c>
      <c r="E675" s="48" t="str">
        <f>IF(ISBLANK(Table_2!EK675) = TRUE, "Y", "-")</f>
        <v>-</v>
      </c>
      <c r="F675" s="48" t="s">
        <v>437</v>
      </c>
      <c r="G675" s="66">
        <v>68.009506918496157</v>
      </c>
      <c r="H675" s="66">
        <v>0.27022950573442017</v>
      </c>
      <c r="I675" s="66">
        <v>0.39892587588115092</v>
      </c>
      <c r="J675" s="66">
        <v>1.0567409351792207</v>
      </c>
      <c r="K675" s="66">
        <v>1.5783379814995779</v>
      </c>
      <c r="L675" s="66">
        <v>2.5103361388469523</v>
      </c>
      <c r="M675" s="66">
        <v>3.8326227782213618</v>
      </c>
      <c r="N675" s="66">
        <v>7.2236449419904858</v>
      </c>
      <c r="O675" s="66">
        <v>11.883758339698304</v>
      </c>
      <c r="P675" s="67">
        <v>0.47016321829432489</v>
      </c>
      <c r="Q675" s="67">
        <v>5.5690735936419324</v>
      </c>
      <c r="R675" s="68" t="s">
        <v>239</v>
      </c>
      <c r="S675" s="74" t="s">
        <v>434</v>
      </c>
      <c r="T675" s="68" t="s">
        <v>1287</v>
      </c>
      <c r="U675" s="75" t="s">
        <v>318</v>
      </c>
      <c r="V675" s="76" t="s">
        <v>1285</v>
      </c>
      <c r="W675" s="76" t="s">
        <v>394</v>
      </c>
      <c r="X675" s="76" t="s">
        <v>1285</v>
      </c>
    </row>
    <row r="676" spans="1:24" s="82" customFormat="1" ht="17.25" customHeight="1">
      <c r="A676" s="39">
        <v>9</v>
      </c>
      <c r="B676" s="39" t="s">
        <v>1267</v>
      </c>
      <c r="C676" s="39" t="s">
        <v>1269</v>
      </c>
      <c r="D676" s="39" t="s">
        <v>1260</v>
      </c>
      <c r="E676" s="39" t="str">
        <f>IF(ISBLANK(Table_2!EK676) = TRUE, "Y", "-")</f>
        <v>-</v>
      </c>
      <c r="F676" s="39" t="s">
        <v>2</v>
      </c>
      <c r="G676" s="77">
        <v>5065.2292635036001</v>
      </c>
      <c r="H676" s="77">
        <v>29.481553099128178</v>
      </c>
      <c r="I676" s="77">
        <v>0.58544539549143515</v>
      </c>
      <c r="J676" s="77">
        <v>123.88974813121513</v>
      </c>
      <c r="K676" s="77">
        <v>2.5072097909037971</v>
      </c>
      <c r="L676" s="77">
        <v>929.27249534059865</v>
      </c>
      <c r="M676" s="77">
        <v>22.468138508936541</v>
      </c>
      <c r="N676" s="77">
        <v>1479.0539865082001</v>
      </c>
      <c r="O676" s="77">
        <v>41.243215187947911</v>
      </c>
      <c r="P676" s="78">
        <v>34.783979386883402</v>
      </c>
      <c r="Q676" s="78" t="s">
        <v>2</v>
      </c>
      <c r="R676" s="79" t="s">
        <v>2</v>
      </c>
      <c r="S676" s="79" t="s">
        <v>2</v>
      </c>
      <c r="T676" s="79" t="s">
        <v>2</v>
      </c>
      <c r="U676" s="79" t="s">
        <v>2</v>
      </c>
      <c r="V676" s="79" t="s">
        <v>2</v>
      </c>
      <c r="W676" s="79" t="s">
        <v>2</v>
      </c>
      <c r="X676" s="79" t="s">
        <v>2</v>
      </c>
    </row>
    <row r="677" spans="1:24" s="82" customFormat="1" ht="17.600000000000001">
      <c r="A677" s="39">
        <v>9</v>
      </c>
      <c r="B677" s="39" t="s">
        <v>1267</v>
      </c>
      <c r="C677" s="39" t="s">
        <v>1270</v>
      </c>
      <c r="D677" s="39" t="s">
        <v>1261</v>
      </c>
      <c r="E677" s="39" t="str">
        <f>IF(ISBLANK(Table_2!EK677) = TRUE, "Y", "-")</f>
        <v>Y</v>
      </c>
      <c r="F677" s="39" t="s">
        <v>2</v>
      </c>
      <c r="G677" s="77">
        <v>1771.8619372192725</v>
      </c>
      <c r="H677" s="77">
        <v>5.7357673515534771</v>
      </c>
      <c r="I677" s="77">
        <v>0.32476543575497008</v>
      </c>
      <c r="J677" s="77">
        <v>35.760933585421753</v>
      </c>
      <c r="K677" s="77">
        <v>2.0598417667272884</v>
      </c>
      <c r="L677" s="77">
        <v>185.40961808243037</v>
      </c>
      <c r="M677" s="77">
        <v>11.687058970880893</v>
      </c>
      <c r="N677" s="77">
        <v>340.17833366252034</v>
      </c>
      <c r="O677" s="77">
        <v>23.760720093281119</v>
      </c>
      <c r="P677" s="78">
        <v>12.167743234194212</v>
      </c>
      <c r="Q677" s="78" t="s">
        <v>2</v>
      </c>
      <c r="R677" s="79" t="s">
        <v>2</v>
      </c>
      <c r="S677" s="79" t="s">
        <v>2</v>
      </c>
      <c r="T677" s="79" t="s">
        <v>2</v>
      </c>
      <c r="U677" s="79" t="s">
        <v>2</v>
      </c>
      <c r="V677" s="79" t="s">
        <v>2</v>
      </c>
      <c r="W677" s="79" t="s">
        <v>2</v>
      </c>
      <c r="X677" s="79" t="s">
        <v>2</v>
      </c>
    </row>
    <row r="678" spans="1:24" s="82" customFormat="1" ht="17.600000000000001">
      <c r="A678" s="39">
        <v>9</v>
      </c>
      <c r="B678" s="39" t="s">
        <v>1267</v>
      </c>
      <c r="C678" s="39" t="s">
        <v>1271</v>
      </c>
      <c r="D678" s="39" t="s">
        <v>1262</v>
      </c>
      <c r="E678" s="39" t="str">
        <f>IF(ISBLANK(Table_2!EK678) = TRUE, "Y", "-")</f>
        <v>-</v>
      </c>
      <c r="F678" s="39" t="s">
        <v>2</v>
      </c>
      <c r="G678" s="77">
        <v>2166.0911219818977</v>
      </c>
      <c r="H678" s="77">
        <v>25.661765121832104</v>
      </c>
      <c r="I678" s="77">
        <v>1.1989073612537648</v>
      </c>
      <c r="J678" s="77">
        <v>73.825657964528091</v>
      </c>
      <c r="K678" s="77">
        <v>3.5285033966375945</v>
      </c>
      <c r="L678" s="77">
        <v>196.03545185757002</v>
      </c>
      <c r="M678" s="77">
        <v>9.9507569674515128</v>
      </c>
      <c r="N678" s="77">
        <v>249.35692705528459</v>
      </c>
      <c r="O678" s="77">
        <v>13.009468277620616</v>
      </c>
      <c r="P678" s="78">
        <v>14.874996770632535</v>
      </c>
      <c r="Q678" s="78" t="s">
        <v>2</v>
      </c>
      <c r="R678" s="79" t="s">
        <v>2</v>
      </c>
      <c r="S678" s="79" t="s">
        <v>2</v>
      </c>
      <c r="T678" s="79" t="s">
        <v>2</v>
      </c>
      <c r="U678" s="79" t="s">
        <v>2</v>
      </c>
      <c r="V678" s="79" t="s">
        <v>2</v>
      </c>
      <c r="W678" s="79" t="s">
        <v>2</v>
      </c>
      <c r="X678" s="79" t="s">
        <v>2</v>
      </c>
    </row>
    <row r="679" spans="1:24" s="82" customFormat="1" ht="17.600000000000001">
      <c r="A679" s="39">
        <v>9</v>
      </c>
      <c r="B679" s="39" t="s">
        <v>1267</v>
      </c>
      <c r="C679" s="39" t="s">
        <v>1272</v>
      </c>
      <c r="D679" s="39" t="s">
        <v>1263</v>
      </c>
      <c r="E679" s="39" t="str">
        <f>IF(ISBLANK(Table_2!EK679) = TRUE, "Y", "-")</f>
        <v>Y</v>
      </c>
      <c r="F679" s="39" t="s">
        <v>2</v>
      </c>
      <c r="G679" s="77">
        <v>3563.3892298536516</v>
      </c>
      <c r="H679" s="77">
        <v>27.57030483777362</v>
      </c>
      <c r="I679" s="77">
        <v>0.77974312097019993</v>
      </c>
      <c r="J679" s="77">
        <v>123.03646812374836</v>
      </c>
      <c r="K679" s="77">
        <v>3.576274778923616</v>
      </c>
      <c r="L679" s="77">
        <v>389.99729135009557</v>
      </c>
      <c r="M679" s="77">
        <v>12.289603645177305</v>
      </c>
      <c r="N679" s="77">
        <v>791.66237328225407</v>
      </c>
      <c r="O679" s="77">
        <v>28.562063083717181</v>
      </c>
      <c r="P679" s="78">
        <v>24.470532540700194</v>
      </c>
      <c r="Q679" s="78" t="s">
        <v>2</v>
      </c>
      <c r="R679" s="79" t="s">
        <v>2</v>
      </c>
      <c r="S679" s="79" t="s">
        <v>2</v>
      </c>
      <c r="T679" s="79" t="s">
        <v>2</v>
      </c>
      <c r="U679" s="79" t="s">
        <v>2</v>
      </c>
      <c r="V679" s="79" t="s">
        <v>2</v>
      </c>
      <c r="W679" s="79" t="s">
        <v>2</v>
      </c>
      <c r="X679" s="79" t="s">
        <v>2</v>
      </c>
    </row>
    <row r="680" spans="1:24" s="82" customFormat="1" ht="17.600000000000001">
      <c r="A680" s="91">
        <v>9</v>
      </c>
      <c r="B680" s="91" t="s">
        <v>1267</v>
      </c>
      <c r="C680" s="91" t="s">
        <v>1273</v>
      </c>
      <c r="D680" s="91" t="s">
        <v>1264</v>
      </c>
      <c r="E680" s="91" t="str">
        <f>IF(ISBLANK(Table_2!EK680) = TRUE, "Y", "-")</f>
        <v>Y</v>
      </c>
      <c r="F680" s="91" t="s">
        <v>2</v>
      </c>
      <c r="G680" s="92">
        <v>1995.3887314153969</v>
      </c>
      <c r="H680" s="92">
        <v>3.0538231103203088</v>
      </c>
      <c r="I680" s="92">
        <v>0.15327860278864236</v>
      </c>
      <c r="J680" s="92">
        <v>-3.4239077827537585</v>
      </c>
      <c r="K680" s="92">
        <v>-0.17129708485970063</v>
      </c>
      <c r="L680" s="92">
        <v>-5.4414258914930542</v>
      </c>
      <c r="M680" s="92">
        <v>-0.27195841044385105</v>
      </c>
      <c r="N680" s="92">
        <v>93.260612021676707</v>
      </c>
      <c r="O680" s="92">
        <v>4.9029616391666808</v>
      </c>
      <c r="P680" s="93">
        <v>13.702748067589665</v>
      </c>
      <c r="Q680" s="93" t="s">
        <v>2</v>
      </c>
      <c r="R680" s="94" t="s">
        <v>2</v>
      </c>
      <c r="S680" s="94" t="s">
        <v>2</v>
      </c>
      <c r="T680" s="94" t="s">
        <v>2</v>
      </c>
      <c r="U680" s="94" t="s">
        <v>2</v>
      </c>
      <c r="V680" s="94" t="s">
        <v>2</v>
      </c>
      <c r="W680" s="94" t="s">
        <v>2</v>
      </c>
      <c r="X680" s="94" t="s">
        <v>2</v>
      </c>
    </row>
    <row r="681" spans="1:24">
      <c r="A681" s="95"/>
      <c r="B681" s="95"/>
      <c r="C681" s="95"/>
      <c r="D681" s="95"/>
      <c r="E681" s="95"/>
      <c r="F681" s="4"/>
      <c r="G681" s="95"/>
      <c r="H681" s="95"/>
      <c r="I681" s="96"/>
      <c r="J681" s="95"/>
      <c r="K681" s="96"/>
      <c r="L681" s="96"/>
      <c r="M681" s="96"/>
      <c r="N681" s="96"/>
      <c r="O681" s="95"/>
      <c r="P681" s="95"/>
      <c r="Q681" s="97"/>
      <c r="R681" s="95"/>
      <c r="S681" s="95"/>
      <c r="T681" s="95"/>
      <c r="U681" s="95"/>
      <c r="V681" s="98"/>
      <c r="W681" s="98"/>
      <c r="X681" s="98"/>
    </row>
  </sheetData>
  <sheetProtection sort="0" autoFilter="0"/>
  <autoFilter ref="A8:X680" xr:uid="{00000000-0001-0000-0500-000000000000}"/>
  <conditionalFormatting sqref="A9:F9">
    <cfRule type="expression" dxfId="1487" priority="7005" stopIfTrue="1">
      <formula>AND($B$9&lt;&gt;"-",#REF!&gt;5)</formula>
    </cfRule>
  </conditionalFormatting>
  <conditionalFormatting sqref="A10:F10">
    <cfRule type="expression" dxfId="1486" priority="7006" stopIfTrue="1">
      <formula>AND($B$10&lt;&gt;"-",#REF!&gt;5)</formula>
    </cfRule>
  </conditionalFormatting>
  <conditionalFormatting sqref="A11:F11">
    <cfRule type="expression" dxfId="1485" priority="7007" stopIfTrue="1">
      <formula>AND($B$11&lt;&gt;"-",#REF!&gt;5)</formula>
    </cfRule>
  </conditionalFormatting>
  <conditionalFormatting sqref="A12:F12">
    <cfRule type="expression" dxfId="1484" priority="7008" stopIfTrue="1">
      <formula>AND($B$12&lt;&gt;"-",#REF!&gt;5)</formula>
    </cfRule>
  </conditionalFormatting>
  <conditionalFormatting sqref="A13:F13">
    <cfRule type="expression" dxfId="1483" priority="7009" stopIfTrue="1">
      <formula>AND($B$13&lt;&gt;"-",#REF!&gt;5)</formula>
    </cfRule>
  </conditionalFormatting>
  <conditionalFormatting sqref="A14:F14">
    <cfRule type="expression" dxfId="1482" priority="7010" stopIfTrue="1">
      <formula>AND($B$14&lt;&gt;"-",#REF!&gt;5)</formula>
    </cfRule>
  </conditionalFormatting>
  <conditionalFormatting sqref="A15:F15">
    <cfRule type="expression" dxfId="1481" priority="7011" stopIfTrue="1">
      <formula>AND($B$15&lt;&gt;"-",#REF!&gt;5)</formula>
    </cfRule>
  </conditionalFormatting>
  <conditionalFormatting sqref="A16:F16">
    <cfRule type="expression" dxfId="1480" priority="7012" stopIfTrue="1">
      <formula>AND($B$16&lt;&gt;"-",#REF!&gt;5)</formula>
    </cfRule>
  </conditionalFormatting>
  <conditionalFormatting sqref="A17:F17">
    <cfRule type="expression" dxfId="1479" priority="7013" stopIfTrue="1">
      <formula>AND($B$17&lt;&gt;"-",#REF!&gt;5)</formula>
    </cfRule>
  </conditionalFormatting>
  <conditionalFormatting sqref="A18:F18 V42:X45 V48:X51 V53:X53 V56:X58 V64:X68">
    <cfRule type="expression" dxfId="1478" priority="797" stopIfTrue="1">
      <formula>AND($B$18&lt;&gt;"-",#REF!&gt;5)</formula>
    </cfRule>
  </conditionalFormatting>
  <conditionalFormatting sqref="A19:F19">
    <cfRule type="expression" dxfId="1477" priority="7019" stopIfTrue="1">
      <formula>AND($B$19&lt;&gt;"-",#REF!&gt;5)</formula>
    </cfRule>
  </conditionalFormatting>
  <conditionalFormatting sqref="A20:F20">
    <cfRule type="expression" dxfId="1476" priority="7020" stopIfTrue="1">
      <formula>AND($B$20&lt;&gt;"-",#REF!&gt;5)</formula>
    </cfRule>
  </conditionalFormatting>
  <conditionalFormatting sqref="A21:F21">
    <cfRule type="expression" dxfId="1475" priority="7021" stopIfTrue="1">
      <formula>AND($B$21&lt;&gt;"-",#REF!&gt;5)</formula>
    </cfRule>
  </conditionalFormatting>
  <conditionalFormatting sqref="A22:F22 V22:X22">
    <cfRule type="expression" dxfId="1474" priority="6353" stopIfTrue="1">
      <formula>AND($B$22&lt;&gt;"-",#REF!&gt;5)</formula>
    </cfRule>
  </conditionalFormatting>
  <conditionalFormatting sqref="A23:F23">
    <cfRule type="expression" dxfId="1473" priority="7023" stopIfTrue="1">
      <formula>AND($B$23&lt;&gt;"-",#REF!&gt;5)</formula>
    </cfRule>
  </conditionalFormatting>
  <conditionalFormatting sqref="A24:F24 V24:X24">
    <cfRule type="expression" dxfId="1472" priority="6355" stopIfTrue="1">
      <formula>AND($B$24&lt;&gt;"-",#REF!&gt;5)</formula>
    </cfRule>
  </conditionalFormatting>
  <conditionalFormatting sqref="A25:F25 V25:X25">
    <cfRule type="expression" dxfId="1471" priority="6356" stopIfTrue="1">
      <formula>AND($B$25&lt;&gt;"-",#REF!&gt;5)</formula>
    </cfRule>
  </conditionalFormatting>
  <conditionalFormatting sqref="A26:F26">
    <cfRule type="expression" dxfId="1470" priority="7026" stopIfTrue="1">
      <formula>AND($B$26&lt;&gt;"-",#REF!&gt;5)</formula>
    </cfRule>
  </conditionalFormatting>
  <conditionalFormatting sqref="A27:F27">
    <cfRule type="expression" dxfId="1469" priority="7027" stopIfTrue="1">
      <formula>AND($B$27&lt;&gt;"-",#REF!&gt;5)</formula>
    </cfRule>
  </conditionalFormatting>
  <conditionalFormatting sqref="A28:F28">
    <cfRule type="expression" dxfId="1468" priority="7028" stopIfTrue="1">
      <formula>AND($B$28&lt;&gt;"-",#REF!&gt;5)</formula>
    </cfRule>
  </conditionalFormatting>
  <conditionalFormatting sqref="A29:F29">
    <cfRule type="expression" dxfId="1467" priority="7029" stopIfTrue="1">
      <formula>AND($B$29&lt;&gt;"-",#REF!&gt;5)</formula>
    </cfRule>
  </conditionalFormatting>
  <conditionalFormatting sqref="A30:F30 V30:X30">
    <cfRule type="expression" dxfId="1466" priority="6361" stopIfTrue="1">
      <formula>AND($B$30&lt;&gt;"-",#REF!&gt;5)</formula>
    </cfRule>
  </conditionalFormatting>
  <conditionalFormatting sqref="A31:F31">
    <cfRule type="expression" dxfId="1465" priority="7031" stopIfTrue="1">
      <formula>AND($B$31&lt;&gt;"-",#REF!&gt;5)</formula>
    </cfRule>
  </conditionalFormatting>
  <conditionalFormatting sqref="A32:F32">
    <cfRule type="expression" dxfId="1464" priority="7032" stopIfTrue="1">
      <formula>AND($B$32&lt;&gt;"-",#REF!&gt;5)</formula>
    </cfRule>
  </conditionalFormatting>
  <conditionalFormatting sqref="A33:F33 V33:X33">
    <cfRule type="expression" dxfId="1463" priority="6364" stopIfTrue="1">
      <formula>AND($B$33&lt;&gt;"-",#REF!&gt;5)</formula>
    </cfRule>
  </conditionalFormatting>
  <conditionalFormatting sqref="A34:F34 V34:X34">
    <cfRule type="expression" dxfId="1462" priority="6365" stopIfTrue="1">
      <formula>AND($B$34&lt;&gt;"-",#REF!&gt;5)</formula>
    </cfRule>
  </conditionalFormatting>
  <conditionalFormatting sqref="A35:F35 V35:X35">
    <cfRule type="expression" dxfId="1461" priority="6366" stopIfTrue="1">
      <formula>AND($B$35&lt;&gt;"-",#REF!&gt;5)</formula>
    </cfRule>
  </conditionalFormatting>
  <conditionalFormatting sqref="A36:F36 V36:X36">
    <cfRule type="expression" dxfId="1460" priority="6367" stopIfTrue="1">
      <formula>AND($B$36&lt;&gt;"-",#REF!&gt;5)</formula>
    </cfRule>
  </conditionalFormatting>
  <conditionalFormatting sqref="A37:F37 V37:X37">
    <cfRule type="expression" dxfId="1459" priority="6368" stopIfTrue="1">
      <formula>AND($B$37&lt;&gt;"-",#REF!&gt;5)</formula>
    </cfRule>
  </conditionalFormatting>
  <conditionalFormatting sqref="A38:F38">
    <cfRule type="expression" dxfId="1458" priority="7038" stopIfTrue="1">
      <formula>AND($B$38&lt;&gt;"-",#REF!&gt;5)</formula>
    </cfRule>
  </conditionalFormatting>
  <conditionalFormatting sqref="A39:F39">
    <cfRule type="expression" dxfId="1457" priority="7039" stopIfTrue="1">
      <formula>AND($B$39&lt;&gt;"-",#REF!&gt;5)</formula>
    </cfRule>
  </conditionalFormatting>
  <conditionalFormatting sqref="A40:F40 V40:X40">
    <cfRule type="expression" dxfId="1456" priority="6371" stopIfTrue="1">
      <formula>AND($B$40&lt;&gt;"-",#REF!&gt;5)</formula>
    </cfRule>
  </conditionalFormatting>
  <conditionalFormatting sqref="A41:F41 V41:X41">
    <cfRule type="expression" dxfId="1455" priority="6372" stopIfTrue="1">
      <formula>AND($B$41&lt;&gt;"-",#REF!&gt;5)</formula>
    </cfRule>
  </conditionalFormatting>
  <conditionalFormatting sqref="A42:F42">
    <cfRule type="expression" dxfId="1454" priority="7042" stopIfTrue="1">
      <formula>AND($B$42&lt;&gt;"-",#REF!&gt;5)</formula>
    </cfRule>
  </conditionalFormatting>
  <conditionalFormatting sqref="A43:F43">
    <cfRule type="expression" dxfId="1453" priority="7043" stopIfTrue="1">
      <formula>AND($B$43&lt;&gt;"-",#REF!&gt;5)</formula>
    </cfRule>
  </conditionalFormatting>
  <conditionalFormatting sqref="A44:F44">
    <cfRule type="expression" dxfId="1452" priority="7044" stopIfTrue="1">
      <formula>AND($B$44&lt;&gt;"-",#REF!&gt;5)</formula>
    </cfRule>
  </conditionalFormatting>
  <conditionalFormatting sqref="A45:F45">
    <cfRule type="expression" dxfId="1451" priority="7045" stopIfTrue="1">
      <formula>AND($B$45&lt;&gt;"-",#REF!&gt;5)</formula>
    </cfRule>
  </conditionalFormatting>
  <conditionalFormatting sqref="A46:F46">
    <cfRule type="expression" dxfId="1450" priority="7046" stopIfTrue="1">
      <formula>AND($B$46&lt;&gt;"-",#REF!&gt;5)</formula>
    </cfRule>
  </conditionalFormatting>
  <conditionalFormatting sqref="A47:F47">
    <cfRule type="expression" dxfId="1449" priority="7047" stopIfTrue="1">
      <formula>AND($B$47&lt;&gt;"-",#REF!&gt;5)</formula>
    </cfRule>
  </conditionalFormatting>
  <conditionalFormatting sqref="A48:F48">
    <cfRule type="expression" dxfId="1448" priority="7048" stopIfTrue="1">
      <formula>AND($B$48&lt;&gt;"-",#REF!&gt;5)</formula>
    </cfRule>
  </conditionalFormatting>
  <conditionalFormatting sqref="A49:F49">
    <cfRule type="expression" dxfId="1447" priority="7049" stopIfTrue="1">
      <formula>AND($B$49&lt;&gt;"-",#REF!&gt;5)</formula>
    </cfRule>
  </conditionalFormatting>
  <conditionalFormatting sqref="A50:F50">
    <cfRule type="expression" dxfId="1446" priority="7050" stopIfTrue="1">
      <formula>AND($B$50&lt;&gt;"-",#REF!&gt;5)</formula>
    </cfRule>
  </conditionalFormatting>
  <conditionalFormatting sqref="A51:F51">
    <cfRule type="expression" dxfId="1445" priority="7051" stopIfTrue="1">
      <formula>AND($B$51&lt;&gt;"-",#REF!&gt;5)</formula>
    </cfRule>
  </conditionalFormatting>
  <conditionalFormatting sqref="A52:F52">
    <cfRule type="expression" dxfId="1444" priority="7052" stopIfTrue="1">
      <formula>AND($B$52&lt;&gt;"-",#REF!&gt;5)</formula>
    </cfRule>
  </conditionalFormatting>
  <conditionalFormatting sqref="A53:F53">
    <cfRule type="expression" dxfId="1443" priority="7053" stopIfTrue="1">
      <formula>AND($B$53&lt;&gt;"-",#REF!&gt;5)</formula>
    </cfRule>
  </conditionalFormatting>
  <conditionalFormatting sqref="A54:F54">
    <cfRule type="expression" dxfId="1442" priority="7054" stopIfTrue="1">
      <formula>AND($B$54&lt;&gt;"-",#REF!&gt;5)</formula>
    </cfRule>
  </conditionalFormatting>
  <conditionalFormatting sqref="A55:F55">
    <cfRule type="expression" dxfId="1441" priority="7055" stopIfTrue="1">
      <formula>AND($B$55&lt;&gt;"-",#REF!&gt;5)</formula>
    </cfRule>
  </conditionalFormatting>
  <conditionalFormatting sqref="A56:F56">
    <cfRule type="expression" dxfId="1440" priority="7056" stopIfTrue="1">
      <formula>AND($B$56&lt;&gt;"-",#REF!&gt;5)</formula>
    </cfRule>
  </conditionalFormatting>
  <conditionalFormatting sqref="A57:F57">
    <cfRule type="expression" dxfId="1439" priority="7057" stopIfTrue="1">
      <formula>AND($B$57&lt;&gt;"-",#REF!&gt;5)</formula>
    </cfRule>
  </conditionalFormatting>
  <conditionalFormatting sqref="A58:F58">
    <cfRule type="expression" dxfId="1438" priority="7058" stopIfTrue="1">
      <formula>AND($B$58&lt;&gt;"-",#REF!&gt;5)</formula>
    </cfRule>
  </conditionalFormatting>
  <conditionalFormatting sqref="A59:F59">
    <cfRule type="expression" dxfId="1437" priority="7059" stopIfTrue="1">
      <formula>AND($B$59&lt;&gt;"-",#REF!&gt;5)</formula>
    </cfRule>
  </conditionalFormatting>
  <conditionalFormatting sqref="A60:F60">
    <cfRule type="expression" dxfId="1436" priority="7060" stopIfTrue="1">
      <formula>AND($B$60&lt;&gt;"-",#REF!&gt;5)</formula>
    </cfRule>
  </conditionalFormatting>
  <conditionalFormatting sqref="A61:F61">
    <cfRule type="expression" dxfId="1435" priority="7061" stopIfTrue="1">
      <formula>AND($B$61&lt;&gt;"-",#REF!&gt;5)</formula>
    </cfRule>
  </conditionalFormatting>
  <conditionalFormatting sqref="A62:F62">
    <cfRule type="expression" dxfId="1434" priority="7062" stopIfTrue="1">
      <formula>AND($B$62&lt;&gt;"-",#REF!&gt;5)</formula>
    </cfRule>
  </conditionalFormatting>
  <conditionalFormatting sqref="A63:F63">
    <cfRule type="expression" dxfId="1433" priority="7063" stopIfTrue="1">
      <formula>AND($B$63&lt;&gt;"-",#REF!&gt;5)</formula>
    </cfRule>
  </conditionalFormatting>
  <conditionalFormatting sqref="A64:F64">
    <cfRule type="expression" dxfId="1432" priority="7064" stopIfTrue="1">
      <formula>AND($B$64&lt;&gt;"-",#REF!&gt;5)</formula>
    </cfRule>
  </conditionalFormatting>
  <conditionalFormatting sqref="A65:F65">
    <cfRule type="expression" dxfId="1431" priority="7065" stopIfTrue="1">
      <formula>AND($B$65&lt;&gt;"-",#REF!&gt;5)</formula>
    </cfRule>
  </conditionalFormatting>
  <conditionalFormatting sqref="A66:F66">
    <cfRule type="expression" dxfId="1430" priority="7066" stopIfTrue="1">
      <formula>AND($B$66&lt;&gt;"-",#REF!&gt;5)</formula>
    </cfRule>
  </conditionalFormatting>
  <conditionalFormatting sqref="A67:F67">
    <cfRule type="expression" dxfId="1429" priority="7067" stopIfTrue="1">
      <formula>AND($B$67&lt;&gt;"-",#REF!&gt;5)</formula>
    </cfRule>
  </conditionalFormatting>
  <conditionalFormatting sqref="A68:F68">
    <cfRule type="expression" dxfId="1428" priority="7068" stopIfTrue="1">
      <formula>AND($B$68&lt;&gt;"-",#REF!&gt;5)</formula>
    </cfRule>
  </conditionalFormatting>
  <conditionalFormatting sqref="A69:F69 V73:X77 V87:X90 V93:X96 V102:X103 V106:X108 V111:X113 V116:X123 V126:X129 V135:X136 V139:X144 V147:X153 V156:X163 V169:X173 V176:X177 V180:X182 V188:X193 V196:X202">
    <cfRule type="expression" dxfId="1427" priority="848" stopIfTrue="1">
      <formula>AND($B$69&lt;&gt;"-",#REF!&gt;5)</formula>
    </cfRule>
  </conditionalFormatting>
  <conditionalFormatting sqref="A70:F70">
    <cfRule type="expression" dxfId="1426" priority="7086" stopIfTrue="1">
      <formula>AND($B$70&lt;&gt;"-",#REF!&gt;5)</formula>
    </cfRule>
  </conditionalFormatting>
  <conditionalFormatting sqref="A71:F71">
    <cfRule type="expression" dxfId="1425" priority="7087" stopIfTrue="1">
      <formula>AND($B$71&lt;&gt;"-",#REF!&gt;5)</formula>
    </cfRule>
  </conditionalFormatting>
  <conditionalFormatting sqref="A72:F72">
    <cfRule type="expression" dxfId="1424" priority="7088" stopIfTrue="1">
      <formula>AND($B$72&lt;&gt;"-",#REF!&gt;5)</formula>
    </cfRule>
  </conditionalFormatting>
  <conditionalFormatting sqref="A73:F73">
    <cfRule type="expression" dxfId="1423" priority="7089" stopIfTrue="1">
      <formula>AND($B$73&lt;&gt;"-",#REF!&gt;5)</formula>
    </cfRule>
  </conditionalFormatting>
  <conditionalFormatting sqref="A74:F74">
    <cfRule type="expression" dxfId="1422" priority="7090" stopIfTrue="1">
      <formula>AND($B$74&lt;&gt;"-",#REF!&gt;5)</formula>
    </cfRule>
  </conditionalFormatting>
  <conditionalFormatting sqref="A75:F75">
    <cfRule type="expression" dxfId="1421" priority="7091" stopIfTrue="1">
      <formula>AND($B$75&lt;&gt;"-",#REF!&gt;5)</formula>
    </cfRule>
  </conditionalFormatting>
  <conditionalFormatting sqref="A76:F76">
    <cfRule type="expression" dxfId="1420" priority="7092" stopIfTrue="1">
      <formula>AND($B$76&lt;&gt;"-",#REF!&gt;5)</formula>
    </cfRule>
  </conditionalFormatting>
  <conditionalFormatting sqref="A77:F77">
    <cfRule type="expression" dxfId="1419" priority="7093" stopIfTrue="1">
      <formula>AND($B$77&lt;&gt;"-",#REF!&gt;5)</formula>
    </cfRule>
  </conditionalFormatting>
  <conditionalFormatting sqref="A78:F78">
    <cfRule type="expression" dxfId="1418" priority="7094" stopIfTrue="1">
      <formula>AND($B$78&lt;&gt;"-",#REF!&gt;5)</formula>
    </cfRule>
  </conditionalFormatting>
  <conditionalFormatting sqref="A79:F79">
    <cfRule type="expression" dxfId="1417" priority="7095" stopIfTrue="1">
      <formula>AND($B$79&lt;&gt;"-",#REF!&gt;5)</formula>
    </cfRule>
  </conditionalFormatting>
  <conditionalFormatting sqref="A80:F80">
    <cfRule type="expression" dxfId="1416" priority="7096" stopIfTrue="1">
      <formula>AND($B$80&lt;&gt;"-",#REF!&gt;5)</formula>
    </cfRule>
  </conditionalFormatting>
  <conditionalFormatting sqref="A81:F81">
    <cfRule type="expression" dxfId="1415" priority="7097" stopIfTrue="1">
      <formula>AND($B$81&lt;&gt;"-",#REF!&gt;5)</formula>
    </cfRule>
  </conditionalFormatting>
  <conditionalFormatting sqref="A82:F82">
    <cfRule type="expression" dxfId="1414" priority="7098" stopIfTrue="1">
      <formula>AND($B$82&lt;&gt;"-",#REF!&gt;5)</formula>
    </cfRule>
  </conditionalFormatting>
  <conditionalFormatting sqref="A83:F83">
    <cfRule type="expression" dxfId="1413" priority="7099" stopIfTrue="1">
      <formula>AND($B$83&lt;&gt;"-",#REF!&gt;5)</formula>
    </cfRule>
  </conditionalFormatting>
  <conditionalFormatting sqref="A84:F84">
    <cfRule type="expression" dxfId="1412" priority="7100" stopIfTrue="1">
      <formula>AND($B$84&lt;&gt;"-",#REF!&gt;5)</formula>
    </cfRule>
  </conditionalFormatting>
  <conditionalFormatting sqref="A85:F85">
    <cfRule type="expression" dxfId="1411" priority="7101" stopIfTrue="1">
      <formula>AND($B$85&lt;&gt;"-",#REF!&gt;5)</formula>
    </cfRule>
  </conditionalFormatting>
  <conditionalFormatting sqref="A86:F86">
    <cfRule type="expression" dxfId="1410" priority="7102" stopIfTrue="1">
      <formula>AND($B$86&lt;&gt;"-",#REF!&gt;5)</formula>
    </cfRule>
  </conditionalFormatting>
  <conditionalFormatting sqref="A87:F87">
    <cfRule type="expression" dxfId="1409" priority="7103" stopIfTrue="1">
      <formula>AND($B$87&lt;&gt;"-",#REF!&gt;5)</formula>
    </cfRule>
  </conditionalFormatting>
  <conditionalFormatting sqref="A88:F88">
    <cfRule type="expression" dxfId="1408" priority="7104" stopIfTrue="1">
      <formula>AND($B$88&lt;&gt;"-",#REF!&gt;5)</formula>
    </cfRule>
  </conditionalFormatting>
  <conditionalFormatting sqref="A89:F89">
    <cfRule type="expression" dxfId="1407" priority="7105" stopIfTrue="1">
      <formula>AND($B$89&lt;&gt;"-",#REF!&gt;5)</formula>
    </cfRule>
  </conditionalFormatting>
  <conditionalFormatting sqref="A90:F90">
    <cfRule type="expression" dxfId="1406" priority="7106" stopIfTrue="1">
      <formula>AND($B$90&lt;&gt;"-",#REF!&gt;5)</formula>
    </cfRule>
  </conditionalFormatting>
  <conditionalFormatting sqref="A91:F91">
    <cfRule type="expression" dxfId="1405" priority="7107" stopIfTrue="1">
      <formula>AND($B$91&lt;&gt;"-",#REF!&gt;5)</formula>
    </cfRule>
  </conditionalFormatting>
  <conditionalFormatting sqref="A92:F92">
    <cfRule type="expression" dxfId="1404" priority="7108" stopIfTrue="1">
      <formula>AND($B$92&lt;&gt;"-",#REF!&gt;5)</formula>
    </cfRule>
  </conditionalFormatting>
  <conditionalFormatting sqref="A93:F93">
    <cfRule type="expression" dxfId="1403" priority="7109" stopIfTrue="1">
      <formula>AND($B$93&lt;&gt;"-",#REF!&gt;5)</formula>
    </cfRule>
  </conditionalFormatting>
  <conditionalFormatting sqref="A94:F94">
    <cfRule type="expression" dxfId="1402" priority="7110" stopIfTrue="1">
      <formula>AND($B$94&lt;&gt;"-",#REF!&gt;5)</formula>
    </cfRule>
  </conditionalFormatting>
  <conditionalFormatting sqref="A95:F95">
    <cfRule type="expression" dxfId="1401" priority="7111" stopIfTrue="1">
      <formula>AND($B$95&lt;&gt;"-",#REF!&gt;5)</formula>
    </cfRule>
  </conditionalFormatting>
  <conditionalFormatting sqref="A96:F96">
    <cfRule type="expression" dxfId="1400" priority="7112" stopIfTrue="1">
      <formula>AND($B$96&lt;&gt;"-",#REF!&gt;5)</formula>
    </cfRule>
  </conditionalFormatting>
  <conditionalFormatting sqref="A97:F97">
    <cfRule type="expression" dxfId="1399" priority="7113" stopIfTrue="1">
      <formula>AND($B$97&lt;&gt;"-",#REF!&gt;5)</formula>
    </cfRule>
  </conditionalFormatting>
  <conditionalFormatting sqref="A98:F98">
    <cfRule type="expression" dxfId="1398" priority="7114" stopIfTrue="1">
      <formula>AND($B$98&lt;&gt;"-",#REF!&gt;5)</formula>
    </cfRule>
  </conditionalFormatting>
  <conditionalFormatting sqref="A99:F99">
    <cfRule type="expression" dxfId="1397" priority="7115" stopIfTrue="1">
      <formula>AND($B$99&lt;&gt;"-",#REF!&gt;5)</formula>
    </cfRule>
  </conditionalFormatting>
  <conditionalFormatting sqref="A100:F100">
    <cfRule type="expression" dxfId="1396" priority="7116" stopIfTrue="1">
      <formula>AND($B$100&lt;&gt;"-",#REF!&gt;5)</formula>
    </cfRule>
  </conditionalFormatting>
  <conditionalFormatting sqref="A101:F101">
    <cfRule type="expression" dxfId="1395" priority="7117" stopIfTrue="1">
      <formula>AND($B$101&lt;&gt;"-",#REF!&gt;5)</formula>
    </cfRule>
  </conditionalFormatting>
  <conditionalFormatting sqref="A102:F102">
    <cfRule type="expression" dxfId="1394" priority="7118" stopIfTrue="1">
      <formula>AND($B$102&lt;&gt;"-",#REF!&gt;5)</formula>
    </cfRule>
  </conditionalFormatting>
  <conditionalFormatting sqref="A103:F103">
    <cfRule type="expression" dxfId="1393" priority="7119" stopIfTrue="1">
      <formula>AND($B$103&lt;&gt;"-",#REF!&gt;5)</formula>
    </cfRule>
  </conditionalFormatting>
  <conditionalFormatting sqref="A104:F104">
    <cfRule type="expression" dxfId="1392" priority="7120" stopIfTrue="1">
      <formula>AND($B$104&lt;&gt;"-",#REF!&gt;5)</formula>
    </cfRule>
  </conditionalFormatting>
  <conditionalFormatting sqref="A105:F105">
    <cfRule type="expression" dxfId="1391" priority="7121" stopIfTrue="1">
      <formula>AND($B$105&lt;&gt;"-",#REF!&gt;5)</formula>
    </cfRule>
  </conditionalFormatting>
  <conditionalFormatting sqref="A106:F106">
    <cfRule type="expression" dxfId="1390" priority="7122" stopIfTrue="1">
      <formula>AND($B$106&lt;&gt;"-",#REF!&gt;5)</formula>
    </cfRule>
  </conditionalFormatting>
  <conditionalFormatting sqref="A107:F107">
    <cfRule type="expression" dxfId="1389" priority="7123" stopIfTrue="1">
      <formula>AND($B$107&lt;&gt;"-",#REF!&gt;5)</formula>
    </cfRule>
  </conditionalFormatting>
  <conditionalFormatting sqref="A108:F108">
    <cfRule type="expression" dxfId="1388" priority="7124" stopIfTrue="1">
      <formula>AND($B$108&lt;&gt;"-",#REF!&gt;5)</formula>
    </cfRule>
  </conditionalFormatting>
  <conditionalFormatting sqref="A109:F109">
    <cfRule type="expression" dxfId="1387" priority="7125" stopIfTrue="1">
      <formula>AND($B$109&lt;&gt;"-",#REF!&gt;5)</formula>
    </cfRule>
  </conditionalFormatting>
  <conditionalFormatting sqref="A110:F110">
    <cfRule type="expression" dxfId="1386" priority="7126" stopIfTrue="1">
      <formula>AND($B$110&lt;&gt;"-",#REF!&gt;5)</formula>
    </cfRule>
  </conditionalFormatting>
  <conditionalFormatting sqref="A111:F111">
    <cfRule type="expression" dxfId="1385" priority="7127" stopIfTrue="1">
      <formula>AND($B$111&lt;&gt;"-",#REF!&gt;5)</formula>
    </cfRule>
  </conditionalFormatting>
  <conditionalFormatting sqref="A112:F112">
    <cfRule type="expression" dxfId="1384" priority="7128" stopIfTrue="1">
      <formula>AND($B$112&lt;&gt;"-",#REF!&gt;5)</formula>
    </cfRule>
  </conditionalFormatting>
  <conditionalFormatting sqref="A113:F113">
    <cfRule type="expression" dxfId="1383" priority="7129" stopIfTrue="1">
      <formula>AND($B$113&lt;&gt;"-",#REF!&gt;5)</formula>
    </cfRule>
  </conditionalFormatting>
  <conditionalFormatting sqref="A114:F114">
    <cfRule type="expression" dxfId="1382" priority="7130" stopIfTrue="1">
      <formula>AND($B$114&lt;&gt;"-",#REF!&gt;5)</formula>
    </cfRule>
  </conditionalFormatting>
  <conditionalFormatting sqref="A115:F115">
    <cfRule type="expression" dxfId="1381" priority="7131" stopIfTrue="1">
      <formula>AND($B$115&lt;&gt;"-",#REF!&gt;5)</formula>
    </cfRule>
  </conditionalFormatting>
  <conditionalFormatting sqref="A116:F116">
    <cfRule type="expression" dxfId="1380" priority="7132" stopIfTrue="1">
      <formula>AND($B$116&lt;&gt;"-",#REF!&gt;5)</formula>
    </cfRule>
  </conditionalFormatting>
  <conditionalFormatting sqref="A117:F117">
    <cfRule type="expression" dxfId="1379" priority="7133" stopIfTrue="1">
      <formula>AND($B$117&lt;&gt;"-",#REF!&gt;5)</formula>
    </cfRule>
  </conditionalFormatting>
  <conditionalFormatting sqref="A118:F118">
    <cfRule type="expression" dxfId="1378" priority="7134" stopIfTrue="1">
      <formula>AND($B$118&lt;&gt;"-",#REF!&gt;5)</formula>
    </cfRule>
  </conditionalFormatting>
  <conditionalFormatting sqref="A119:F119">
    <cfRule type="expression" dxfId="1377" priority="7135" stopIfTrue="1">
      <formula>AND($B$119&lt;&gt;"-",#REF!&gt;5)</formula>
    </cfRule>
  </conditionalFormatting>
  <conditionalFormatting sqref="A120:F120">
    <cfRule type="expression" dxfId="1376" priority="7136" stopIfTrue="1">
      <formula>AND($B$120&lt;&gt;"-",#REF!&gt;5)</formula>
    </cfRule>
  </conditionalFormatting>
  <conditionalFormatting sqref="A121:F121">
    <cfRule type="expression" dxfId="1375" priority="7137" stopIfTrue="1">
      <formula>AND($B$121&lt;&gt;"-",#REF!&gt;5)</formula>
    </cfRule>
  </conditionalFormatting>
  <conditionalFormatting sqref="A122:F122">
    <cfRule type="expression" dxfId="1374" priority="7138" stopIfTrue="1">
      <formula>AND($B$122&lt;&gt;"-",#REF!&gt;5)</formula>
    </cfRule>
  </conditionalFormatting>
  <conditionalFormatting sqref="A123:F123">
    <cfRule type="expression" dxfId="1373" priority="7139" stopIfTrue="1">
      <formula>AND($B$123&lt;&gt;"-",#REF!&gt;5)</formula>
    </cfRule>
  </conditionalFormatting>
  <conditionalFormatting sqref="A124:F124">
    <cfRule type="expression" dxfId="1372" priority="7140" stopIfTrue="1">
      <formula>AND($B$124&lt;&gt;"-",#REF!&gt;5)</formula>
    </cfRule>
  </conditionalFormatting>
  <conditionalFormatting sqref="A125:F125">
    <cfRule type="expression" dxfId="1371" priority="7141" stopIfTrue="1">
      <formula>AND($B$125&lt;&gt;"-",#REF!&gt;5)</formula>
    </cfRule>
  </conditionalFormatting>
  <conditionalFormatting sqref="A126:F126">
    <cfRule type="expression" dxfId="1370" priority="7142" stopIfTrue="1">
      <formula>AND($B$126&lt;&gt;"-",#REF!&gt;5)</formula>
    </cfRule>
  </conditionalFormatting>
  <conditionalFormatting sqref="A127:F127">
    <cfRule type="expression" dxfId="1369" priority="7143" stopIfTrue="1">
      <formula>AND($B$127&lt;&gt;"-",#REF!&gt;5)</formula>
    </cfRule>
  </conditionalFormatting>
  <conditionalFormatting sqref="A128:F128">
    <cfRule type="expression" dxfId="1368" priority="7144" stopIfTrue="1">
      <formula>AND($B$128&lt;&gt;"-",#REF!&gt;5)</formula>
    </cfRule>
  </conditionalFormatting>
  <conditionalFormatting sqref="A129:F129">
    <cfRule type="expression" dxfId="1367" priority="7145" stopIfTrue="1">
      <formula>AND($B$129&lt;&gt;"-",#REF!&gt;5)</formula>
    </cfRule>
  </conditionalFormatting>
  <conditionalFormatting sqref="A130:F130">
    <cfRule type="expression" dxfId="1366" priority="7146" stopIfTrue="1">
      <formula>AND($B$130&lt;&gt;"-",#REF!&gt;5)</formula>
    </cfRule>
  </conditionalFormatting>
  <conditionalFormatting sqref="A131:F131">
    <cfRule type="expression" dxfId="1365" priority="7147" stopIfTrue="1">
      <formula>AND($B$131&lt;&gt;"-",#REF!&gt;5)</formula>
    </cfRule>
  </conditionalFormatting>
  <conditionalFormatting sqref="A132:F132">
    <cfRule type="expression" dxfId="1364" priority="7148" stopIfTrue="1">
      <formula>AND($B$132&lt;&gt;"-",#REF!&gt;5)</formula>
    </cfRule>
  </conditionalFormatting>
  <conditionalFormatting sqref="A133:F133">
    <cfRule type="expression" dxfId="1363" priority="7149" stopIfTrue="1">
      <formula>AND($B$133&lt;&gt;"-",#REF!&gt;5)</formula>
    </cfRule>
  </conditionalFormatting>
  <conditionalFormatting sqref="A134:F134">
    <cfRule type="expression" dxfId="1362" priority="7150" stopIfTrue="1">
      <formula>AND($B$134&lt;&gt;"-",#REF!&gt;5)</formula>
    </cfRule>
  </conditionalFormatting>
  <conditionalFormatting sqref="A135:F135">
    <cfRule type="expression" dxfId="1361" priority="7151" stopIfTrue="1">
      <formula>AND($B$135&lt;&gt;"-",#REF!&gt;5)</formula>
    </cfRule>
  </conditionalFormatting>
  <conditionalFormatting sqref="A136:F136">
    <cfRule type="expression" dxfId="1360" priority="7152" stopIfTrue="1">
      <formula>AND($B$136&lt;&gt;"-",#REF!&gt;5)</formula>
    </cfRule>
  </conditionalFormatting>
  <conditionalFormatting sqref="A137:F137">
    <cfRule type="expression" dxfId="1359" priority="7153" stopIfTrue="1">
      <formula>AND($B$137&lt;&gt;"-",#REF!&gt;5)</formula>
    </cfRule>
  </conditionalFormatting>
  <conditionalFormatting sqref="A138:F138">
    <cfRule type="expression" dxfId="1358" priority="7154" stopIfTrue="1">
      <formula>AND($B$138&lt;&gt;"-",#REF!&gt;5)</formula>
    </cfRule>
  </conditionalFormatting>
  <conditionalFormatting sqref="A139:F139">
    <cfRule type="expression" dxfId="1357" priority="7155" stopIfTrue="1">
      <formula>AND($B$139&lt;&gt;"-",#REF!&gt;5)</formula>
    </cfRule>
  </conditionalFormatting>
  <conditionalFormatting sqref="A140:F140">
    <cfRule type="expression" dxfId="1356" priority="7156" stopIfTrue="1">
      <formula>AND($B$140&lt;&gt;"-",#REF!&gt;5)</formula>
    </cfRule>
  </conditionalFormatting>
  <conditionalFormatting sqref="A141:F141">
    <cfRule type="expression" dxfId="1355" priority="7157" stopIfTrue="1">
      <formula>AND($B$141&lt;&gt;"-",#REF!&gt;5)</formula>
    </cfRule>
  </conditionalFormatting>
  <conditionalFormatting sqref="A142:F142">
    <cfRule type="expression" dxfId="1354" priority="7158" stopIfTrue="1">
      <formula>AND($B$142&lt;&gt;"-",#REF!&gt;5)</formula>
    </cfRule>
  </conditionalFormatting>
  <conditionalFormatting sqref="A143:F143">
    <cfRule type="expression" dxfId="1353" priority="7159" stopIfTrue="1">
      <formula>AND($B$143&lt;&gt;"-",#REF!&gt;5)</formula>
    </cfRule>
  </conditionalFormatting>
  <conditionalFormatting sqref="A144:F144">
    <cfRule type="expression" dxfId="1352" priority="7160" stopIfTrue="1">
      <formula>AND($B$144&lt;&gt;"-",#REF!&gt;5)</formula>
    </cfRule>
  </conditionalFormatting>
  <conditionalFormatting sqref="A145:F145">
    <cfRule type="expression" dxfId="1351" priority="7161" stopIfTrue="1">
      <formula>AND($B$145&lt;&gt;"-",#REF!&gt;5)</formula>
    </cfRule>
  </conditionalFormatting>
  <conditionalFormatting sqref="A146:F146">
    <cfRule type="expression" dxfId="1350" priority="7162" stopIfTrue="1">
      <formula>AND($B$146&lt;&gt;"-",#REF!&gt;5)</formula>
    </cfRule>
  </conditionalFormatting>
  <conditionalFormatting sqref="A147:F147">
    <cfRule type="expression" dxfId="1349" priority="7163" stopIfTrue="1">
      <formula>AND($B$147&lt;&gt;"-",#REF!&gt;5)</formula>
    </cfRule>
  </conditionalFormatting>
  <conditionalFormatting sqref="A148:F148">
    <cfRule type="expression" dxfId="1348" priority="7164" stopIfTrue="1">
      <formula>AND($B$148&lt;&gt;"-",#REF!&gt;5)</formula>
    </cfRule>
  </conditionalFormatting>
  <conditionalFormatting sqref="A149:F149">
    <cfRule type="expression" dxfId="1347" priority="7165" stopIfTrue="1">
      <formula>AND($B$149&lt;&gt;"-",#REF!&gt;5)</formula>
    </cfRule>
  </conditionalFormatting>
  <conditionalFormatting sqref="A150:F150">
    <cfRule type="expression" dxfId="1346" priority="7166" stopIfTrue="1">
      <formula>AND($B$150&lt;&gt;"-",#REF!&gt;5)</formula>
    </cfRule>
  </conditionalFormatting>
  <conditionalFormatting sqref="A151:F151">
    <cfRule type="expression" dxfId="1345" priority="7167" stopIfTrue="1">
      <formula>AND($B$151&lt;&gt;"-",#REF!&gt;5)</formula>
    </cfRule>
  </conditionalFormatting>
  <conditionalFormatting sqref="A152:F152">
    <cfRule type="expression" dxfId="1344" priority="7168" stopIfTrue="1">
      <formula>AND($B$152&lt;&gt;"-",#REF!&gt;5)</formula>
    </cfRule>
  </conditionalFormatting>
  <conditionalFormatting sqref="A153:F153">
    <cfRule type="expression" dxfId="1343" priority="7169" stopIfTrue="1">
      <formula>AND($B$153&lt;&gt;"-",#REF!&gt;5)</formula>
    </cfRule>
  </conditionalFormatting>
  <conditionalFormatting sqref="A154:F154">
    <cfRule type="expression" dxfId="1342" priority="7170" stopIfTrue="1">
      <formula>AND($B$154&lt;&gt;"-",#REF!&gt;5)</formula>
    </cfRule>
  </conditionalFormatting>
  <conditionalFormatting sqref="A155:F155">
    <cfRule type="expression" dxfId="1341" priority="7171" stopIfTrue="1">
      <formula>AND($B$155&lt;&gt;"-",#REF!&gt;5)</formula>
    </cfRule>
  </conditionalFormatting>
  <conditionalFormatting sqref="A156:F156">
    <cfRule type="expression" dxfId="1340" priority="7172" stopIfTrue="1">
      <formula>AND($B$156&lt;&gt;"-",#REF!&gt;5)</formula>
    </cfRule>
  </conditionalFormatting>
  <conditionalFormatting sqref="A157:F157">
    <cfRule type="expression" dxfId="1339" priority="7173" stopIfTrue="1">
      <formula>AND($B$157&lt;&gt;"-",#REF!&gt;5)</formula>
    </cfRule>
  </conditionalFormatting>
  <conditionalFormatting sqref="A158:F158">
    <cfRule type="expression" dxfId="1338" priority="7174" stopIfTrue="1">
      <formula>AND($B$158&lt;&gt;"-",#REF!&gt;5)</formula>
    </cfRule>
  </conditionalFormatting>
  <conditionalFormatting sqref="A159:F159">
    <cfRule type="expression" dxfId="1337" priority="7175" stopIfTrue="1">
      <formula>AND($B$159&lt;&gt;"-",#REF!&gt;5)</formula>
    </cfRule>
  </conditionalFormatting>
  <conditionalFormatting sqref="A160:F160">
    <cfRule type="expression" dxfId="1336" priority="7176" stopIfTrue="1">
      <formula>AND($B$160&lt;&gt;"-",#REF!&gt;5)</formula>
    </cfRule>
  </conditionalFormatting>
  <conditionalFormatting sqref="A161:F161">
    <cfRule type="expression" dxfId="1335" priority="7177" stopIfTrue="1">
      <formula>AND($B$161&lt;&gt;"-",#REF!&gt;5)</formula>
    </cfRule>
  </conditionalFormatting>
  <conditionalFormatting sqref="A162:F162">
    <cfRule type="expression" dxfId="1334" priority="7178" stopIfTrue="1">
      <formula>AND($B$162&lt;&gt;"-",#REF!&gt;5)</formula>
    </cfRule>
  </conditionalFormatting>
  <conditionalFormatting sqref="A163:F163">
    <cfRule type="expression" dxfId="1333" priority="7179" stopIfTrue="1">
      <formula>AND($B$163&lt;&gt;"-",#REF!&gt;5)</formula>
    </cfRule>
  </conditionalFormatting>
  <conditionalFormatting sqref="A164:F164">
    <cfRule type="expression" dxfId="1332" priority="7180" stopIfTrue="1">
      <formula>AND($B$164&lt;&gt;"-",#REF!&gt;5)</formula>
    </cfRule>
  </conditionalFormatting>
  <conditionalFormatting sqref="A165:F165">
    <cfRule type="expression" dxfId="1331" priority="7181" stopIfTrue="1">
      <formula>AND($B$165&lt;&gt;"-",#REF!&gt;5)</formula>
    </cfRule>
  </conditionalFormatting>
  <conditionalFormatting sqref="A166:F166">
    <cfRule type="expression" dxfId="1330" priority="7182" stopIfTrue="1">
      <formula>AND($B$166&lt;&gt;"-",#REF!&gt;5)</formula>
    </cfRule>
  </conditionalFormatting>
  <conditionalFormatting sqref="A167:F167">
    <cfRule type="expression" dxfId="1329" priority="7183" stopIfTrue="1">
      <formula>AND($B$167&lt;&gt;"-",#REF!&gt;5)</formula>
    </cfRule>
  </conditionalFormatting>
  <conditionalFormatting sqref="A168:F168">
    <cfRule type="expression" dxfId="1328" priority="7184" stopIfTrue="1">
      <formula>AND($B$168&lt;&gt;"-",#REF!&gt;5)</formula>
    </cfRule>
  </conditionalFormatting>
  <conditionalFormatting sqref="A169:F169">
    <cfRule type="expression" dxfId="1327" priority="7185" stopIfTrue="1">
      <formula>AND($B$169&lt;&gt;"-",#REF!&gt;5)</formula>
    </cfRule>
  </conditionalFormatting>
  <conditionalFormatting sqref="A170:F170">
    <cfRule type="expression" dxfId="1326" priority="7186" stopIfTrue="1">
      <formula>AND($B$170&lt;&gt;"-",#REF!&gt;5)</formula>
    </cfRule>
  </conditionalFormatting>
  <conditionalFormatting sqref="A171:F171">
    <cfRule type="expression" dxfId="1325" priority="7187" stopIfTrue="1">
      <formula>AND($B$171&lt;&gt;"-",#REF!&gt;5)</formula>
    </cfRule>
  </conditionalFormatting>
  <conditionalFormatting sqref="A172:F172">
    <cfRule type="expression" dxfId="1324" priority="7188" stopIfTrue="1">
      <formula>AND($B$172&lt;&gt;"-",#REF!&gt;5)</formula>
    </cfRule>
  </conditionalFormatting>
  <conditionalFormatting sqref="A173:F173">
    <cfRule type="expression" dxfId="1323" priority="7189" stopIfTrue="1">
      <formula>AND($B$173&lt;&gt;"-",#REF!&gt;5)</formula>
    </cfRule>
  </conditionalFormatting>
  <conditionalFormatting sqref="A174:F174">
    <cfRule type="expression" dxfId="1322" priority="7190" stopIfTrue="1">
      <formula>AND($B$174&lt;&gt;"-",#REF!&gt;5)</formula>
    </cfRule>
  </conditionalFormatting>
  <conditionalFormatting sqref="A175:F175">
    <cfRule type="expression" dxfId="1321" priority="7191" stopIfTrue="1">
      <formula>AND($B$175&lt;&gt;"-",#REF!&gt;5)</formula>
    </cfRule>
  </conditionalFormatting>
  <conditionalFormatting sqref="A176:F176">
    <cfRule type="expression" dxfId="1320" priority="7192" stopIfTrue="1">
      <formula>AND($B$176&lt;&gt;"-",#REF!&gt;5)</formula>
    </cfRule>
  </conditionalFormatting>
  <conditionalFormatting sqref="A177:F177">
    <cfRule type="expression" dxfId="1319" priority="7193" stopIfTrue="1">
      <formula>AND($B$177&lt;&gt;"-",#REF!&gt;5)</formula>
    </cfRule>
  </conditionalFormatting>
  <conditionalFormatting sqref="A178:F178">
    <cfRule type="expression" dxfId="1318" priority="7194" stopIfTrue="1">
      <formula>AND($B$178&lt;&gt;"-",#REF!&gt;5)</formula>
    </cfRule>
  </conditionalFormatting>
  <conditionalFormatting sqref="A179:F179">
    <cfRule type="expression" dxfId="1317" priority="7195" stopIfTrue="1">
      <formula>AND($B$179&lt;&gt;"-",#REF!&gt;5)</formula>
    </cfRule>
  </conditionalFormatting>
  <conditionalFormatting sqref="A180:F180">
    <cfRule type="expression" dxfId="1316" priority="7196" stopIfTrue="1">
      <formula>AND($B$180&lt;&gt;"-",#REF!&gt;5)</formula>
    </cfRule>
  </conditionalFormatting>
  <conditionalFormatting sqref="A181:F181">
    <cfRule type="expression" dxfId="1315" priority="7197" stopIfTrue="1">
      <formula>AND($B$181&lt;&gt;"-",#REF!&gt;5)</formula>
    </cfRule>
  </conditionalFormatting>
  <conditionalFormatting sqref="A182:F182">
    <cfRule type="expression" dxfId="1314" priority="7198" stopIfTrue="1">
      <formula>AND($B$182&lt;&gt;"-",#REF!&gt;5)</formula>
    </cfRule>
  </conditionalFormatting>
  <conditionalFormatting sqref="A183:F183">
    <cfRule type="expression" dxfId="1313" priority="7199" stopIfTrue="1">
      <formula>AND($B$183&lt;&gt;"-",#REF!&gt;5)</formula>
    </cfRule>
  </conditionalFormatting>
  <conditionalFormatting sqref="A184:F184">
    <cfRule type="expression" dxfId="1312" priority="7200" stopIfTrue="1">
      <formula>AND($B$184&lt;&gt;"-",#REF!&gt;5)</formula>
    </cfRule>
  </conditionalFormatting>
  <conditionalFormatting sqref="A185:F185">
    <cfRule type="expression" dxfId="1311" priority="7201" stopIfTrue="1">
      <formula>AND($B$185&lt;&gt;"-",#REF!&gt;5)</formula>
    </cfRule>
  </conditionalFormatting>
  <conditionalFormatting sqref="A186:F186">
    <cfRule type="expression" dxfId="1310" priority="7202" stopIfTrue="1">
      <formula>AND($B$186&lt;&gt;"-",#REF!&gt;5)</formula>
    </cfRule>
  </conditionalFormatting>
  <conditionalFormatting sqref="A187:F187">
    <cfRule type="expression" dxfId="1309" priority="7203" stopIfTrue="1">
      <formula>AND($B$187&lt;&gt;"-",#REF!&gt;5)</formula>
    </cfRule>
  </conditionalFormatting>
  <conditionalFormatting sqref="A188:F188">
    <cfRule type="expression" dxfId="1308" priority="7204" stopIfTrue="1">
      <formula>AND($B$188&lt;&gt;"-",#REF!&gt;5)</formula>
    </cfRule>
  </conditionalFormatting>
  <conditionalFormatting sqref="A189:F189">
    <cfRule type="expression" dxfId="1307" priority="7205" stopIfTrue="1">
      <formula>AND($B$189&lt;&gt;"-",#REF!&gt;5)</formula>
    </cfRule>
  </conditionalFormatting>
  <conditionalFormatting sqref="A190:F190">
    <cfRule type="expression" dxfId="1306" priority="7206" stopIfTrue="1">
      <formula>AND($B$190&lt;&gt;"-",#REF!&gt;5)</formula>
    </cfRule>
  </conditionalFormatting>
  <conditionalFormatting sqref="A191:F191">
    <cfRule type="expression" dxfId="1305" priority="7207" stopIfTrue="1">
      <formula>AND($B$191&lt;&gt;"-",#REF!&gt;5)</formula>
    </cfRule>
  </conditionalFormatting>
  <conditionalFormatting sqref="A192:F192">
    <cfRule type="expression" dxfId="1304" priority="7208" stopIfTrue="1">
      <formula>AND($B$192&lt;&gt;"-",#REF!&gt;5)</formula>
    </cfRule>
  </conditionalFormatting>
  <conditionalFormatting sqref="A193:F193">
    <cfRule type="expression" dxfId="1303" priority="7209" stopIfTrue="1">
      <formula>AND($B$193&lt;&gt;"-",#REF!&gt;5)</formula>
    </cfRule>
  </conditionalFormatting>
  <conditionalFormatting sqref="A194:F194">
    <cfRule type="expression" dxfId="1302" priority="7210" stopIfTrue="1">
      <formula>AND($B$194&lt;&gt;"-",#REF!&gt;5)</formula>
    </cfRule>
  </conditionalFormatting>
  <conditionalFormatting sqref="A195:F195">
    <cfRule type="expression" dxfId="1301" priority="7211" stopIfTrue="1">
      <formula>AND($B$195&lt;&gt;"-",#REF!&gt;5)</formula>
    </cfRule>
  </conditionalFormatting>
  <conditionalFormatting sqref="A196:F196">
    <cfRule type="expression" dxfId="1300" priority="7212" stopIfTrue="1">
      <formula>AND($B$196&lt;&gt;"-",#REF!&gt;5)</formula>
    </cfRule>
  </conditionalFormatting>
  <conditionalFormatting sqref="A197:F197">
    <cfRule type="expression" dxfId="1299" priority="7213" stopIfTrue="1">
      <formula>AND($B$197&lt;&gt;"-",#REF!&gt;5)</formula>
    </cfRule>
  </conditionalFormatting>
  <conditionalFormatting sqref="A198:F198">
    <cfRule type="expression" dxfId="1298" priority="7214" stopIfTrue="1">
      <formula>AND($B$198&lt;&gt;"-",#REF!&gt;5)</formula>
    </cfRule>
  </conditionalFormatting>
  <conditionalFormatting sqref="A199:F199">
    <cfRule type="expression" dxfId="1297" priority="7215" stopIfTrue="1">
      <formula>AND($B$199&lt;&gt;"-",#REF!&gt;5)</formula>
    </cfRule>
  </conditionalFormatting>
  <conditionalFormatting sqref="A200:F200">
    <cfRule type="expression" dxfId="1296" priority="7216" stopIfTrue="1">
      <formula>AND($B$200&lt;&gt;"-",#REF!&gt;5)</formula>
    </cfRule>
  </conditionalFormatting>
  <conditionalFormatting sqref="A201:F201">
    <cfRule type="expression" dxfId="1295" priority="7217" stopIfTrue="1">
      <formula>AND($B$201&lt;&gt;"-",#REF!&gt;5)</formula>
    </cfRule>
  </conditionalFormatting>
  <conditionalFormatting sqref="A202:F202">
    <cfRule type="expression" dxfId="1294" priority="7218" stopIfTrue="1">
      <formula>AND($B$202&lt;&gt;"-",#REF!&gt;5)</formula>
    </cfRule>
  </conditionalFormatting>
  <conditionalFormatting sqref="A203:F203">
    <cfRule type="expression" dxfId="1293" priority="7219" stopIfTrue="1">
      <formula>AND($B$203&lt;&gt;"-",#REF!&gt;5)</formula>
    </cfRule>
  </conditionalFormatting>
  <conditionalFormatting sqref="A204:F204">
    <cfRule type="expression" dxfId="1292" priority="7220" stopIfTrue="1">
      <formula>AND($B$204&lt;&gt;"-",#REF!&gt;5)</formula>
    </cfRule>
  </conditionalFormatting>
  <conditionalFormatting sqref="A205:F205 V205:X205">
    <cfRule type="expression" dxfId="1291" priority="6536" stopIfTrue="1">
      <formula>AND($B$205&lt;&gt;"-",#REF!&gt;5)</formula>
    </cfRule>
  </conditionalFormatting>
  <conditionalFormatting sqref="A206:F206 V230:X230 V288:X288 V291:X291 V372:X372 V386:X386 V459:X459 V496:X496 V530:X530 V564:X566 V570:X570 V590:X590 V665:X665 V674:X680">
    <cfRule type="expression" dxfId="1290" priority="985" stopIfTrue="1">
      <formula>AND($B$206&lt;&gt;"-",#REF!&gt;5)</formula>
    </cfRule>
  </conditionalFormatting>
  <conditionalFormatting sqref="A207:F207 V207:X207">
    <cfRule type="expression" dxfId="1289" priority="6538" stopIfTrue="1">
      <formula>AND($B$207&lt;&gt;"-",#REF!&gt;5)</formula>
    </cfRule>
  </conditionalFormatting>
  <conditionalFormatting sqref="A208:F208 V208:X208">
    <cfRule type="expression" dxfId="1288" priority="6539" stopIfTrue="1">
      <formula>AND($B$208&lt;&gt;"-",#REF!&gt;5)</formula>
    </cfRule>
  </conditionalFormatting>
  <conditionalFormatting sqref="A209:F209 V209:X209">
    <cfRule type="expression" dxfId="1287" priority="6540" stopIfTrue="1">
      <formula>AND($B$209&lt;&gt;"-",#REF!&gt;5)</formula>
    </cfRule>
  </conditionalFormatting>
  <conditionalFormatting sqref="A210:F210 V210:X210">
    <cfRule type="expression" dxfId="1286" priority="6541" stopIfTrue="1">
      <formula>AND($B$210&lt;&gt;"-",#REF!&gt;5)</formula>
    </cfRule>
  </conditionalFormatting>
  <conditionalFormatting sqref="A211:F211">
    <cfRule type="expression" dxfId="1285" priority="7239" stopIfTrue="1">
      <formula>AND($B$211&lt;&gt;"-",#REF!&gt;5)</formula>
    </cfRule>
  </conditionalFormatting>
  <conditionalFormatting sqref="A212:F212">
    <cfRule type="expression" dxfId="1284" priority="7240" stopIfTrue="1">
      <formula>AND($B$212&lt;&gt;"-",#REF!&gt;5)</formula>
    </cfRule>
  </conditionalFormatting>
  <conditionalFormatting sqref="A213:F213 V213:X213">
    <cfRule type="expression" dxfId="1283" priority="6544" stopIfTrue="1">
      <formula>AND($B$213&lt;&gt;"-",#REF!&gt;5)</formula>
    </cfRule>
  </conditionalFormatting>
  <conditionalFormatting sqref="A214:F214">
    <cfRule type="expression" dxfId="1282" priority="7242" stopIfTrue="1">
      <formula>AND($B$214&lt;&gt;"-",#REF!&gt;5)</formula>
    </cfRule>
  </conditionalFormatting>
  <conditionalFormatting sqref="A215:F215 V215:X215">
    <cfRule type="expression" dxfId="1281" priority="6546" stopIfTrue="1">
      <formula>AND($B$215&lt;&gt;"-",#REF!&gt;5)</formula>
    </cfRule>
  </conditionalFormatting>
  <conditionalFormatting sqref="A216:F216 V216:X216">
    <cfRule type="expression" dxfId="1280" priority="6547" stopIfTrue="1">
      <formula>AND($B$216&lt;&gt;"-",#REF!&gt;5)</formula>
    </cfRule>
  </conditionalFormatting>
  <conditionalFormatting sqref="A217:F217">
    <cfRule type="expression" dxfId="1279" priority="7245" stopIfTrue="1">
      <formula>AND($B$217&lt;&gt;"-",#REF!&gt;5)</formula>
    </cfRule>
  </conditionalFormatting>
  <conditionalFormatting sqref="A218:F218">
    <cfRule type="expression" dxfId="1278" priority="7246" stopIfTrue="1">
      <formula>AND($B$218&lt;&gt;"-",#REF!&gt;5)</formula>
    </cfRule>
  </conditionalFormatting>
  <conditionalFormatting sqref="A219:F219">
    <cfRule type="expression" dxfId="1277" priority="7247" stopIfTrue="1">
      <formula>AND($B$219&lt;&gt;"-",#REF!&gt;5)</formula>
    </cfRule>
  </conditionalFormatting>
  <conditionalFormatting sqref="A220:F220">
    <cfRule type="expression" dxfId="1276" priority="7248" stopIfTrue="1">
      <formula>AND($B$220&lt;&gt;"-",#REF!&gt;5)</formula>
    </cfRule>
  </conditionalFormatting>
  <conditionalFormatting sqref="A221:F221">
    <cfRule type="expression" dxfId="1275" priority="7249" stopIfTrue="1">
      <formula>AND($B$221&lt;&gt;"-",#REF!&gt;5)</formula>
    </cfRule>
  </conditionalFormatting>
  <conditionalFormatting sqref="A222:F222 V222:X222">
    <cfRule type="expression" dxfId="1274" priority="6553" stopIfTrue="1">
      <formula>AND($B$222&lt;&gt;"-",#REF!&gt;5)</formula>
    </cfRule>
  </conditionalFormatting>
  <conditionalFormatting sqref="A223:F223 V223:X223">
    <cfRule type="expression" dxfId="1273" priority="6554" stopIfTrue="1">
      <formula>AND($B$223&lt;&gt;"-",#REF!&gt;5)</formula>
    </cfRule>
  </conditionalFormatting>
  <conditionalFormatting sqref="A224:F224 V224:X224">
    <cfRule type="expression" dxfId="1272" priority="6555" stopIfTrue="1">
      <formula>AND($B$224&lt;&gt;"-",#REF!&gt;5)</formula>
    </cfRule>
  </conditionalFormatting>
  <conditionalFormatting sqref="A225:F225">
    <cfRule type="expression" dxfId="1271" priority="7253" stopIfTrue="1">
      <formula>AND($B$225&lt;&gt;"-",#REF!&gt;5)</formula>
    </cfRule>
  </conditionalFormatting>
  <conditionalFormatting sqref="A226:F226 V226:X226">
    <cfRule type="expression" dxfId="1270" priority="6557" stopIfTrue="1">
      <formula>AND($B$226&lt;&gt;"-",#REF!&gt;5)</formula>
    </cfRule>
  </conditionalFormatting>
  <conditionalFormatting sqref="A227:F227">
    <cfRule type="expression" dxfId="1269" priority="7255" stopIfTrue="1">
      <formula>AND($B$227&lt;&gt;"-",#REF!&gt;5)</formula>
    </cfRule>
  </conditionalFormatting>
  <conditionalFormatting sqref="A228:F228">
    <cfRule type="expression" dxfId="1268" priority="7256" stopIfTrue="1">
      <formula>AND($B$228&lt;&gt;"-",#REF!&gt;5)</formula>
    </cfRule>
  </conditionalFormatting>
  <conditionalFormatting sqref="A229:F229">
    <cfRule type="expression" dxfId="1267" priority="7257" stopIfTrue="1">
      <formula>AND($B$229&lt;&gt;"-",#REF!&gt;5)</formula>
    </cfRule>
  </conditionalFormatting>
  <conditionalFormatting sqref="A230:F230">
    <cfRule type="expression" dxfId="1266" priority="7258" stopIfTrue="1">
      <formula>AND($B$230&lt;&gt;"-",#REF!&gt;5)</formula>
    </cfRule>
  </conditionalFormatting>
  <conditionalFormatting sqref="A231:F231 V231:X231">
    <cfRule type="expression" dxfId="1265" priority="6562" stopIfTrue="1">
      <formula>AND($B$231&lt;&gt;"-",#REF!&gt;5)</formula>
    </cfRule>
  </conditionalFormatting>
  <conditionalFormatting sqref="A232:F232">
    <cfRule type="expression" dxfId="1264" priority="7260" stopIfTrue="1">
      <formula>AND($B$232&lt;&gt;"-",#REF!&gt;5)</formula>
    </cfRule>
  </conditionalFormatting>
  <conditionalFormatting sqref="A233:F233">
    <cfRule type="expression" dxfId="1263" priority="7261" stopIfTrue="1">
      <formula>AND($B$233&lt;&gt;"-",#REF!&gt;5)</formula>
    </cfRule>
  </conditionalFormatting>
  <conditionalFormatting sqref="A234:F234">
    <cfRule type="expression" dxfId="1262" priority="7262" stopIfTrue="1">
      <formula>AND($B$234&lt;&gt;"-",#REF!&gt;5)</formula>
    </cfRule>
  </conditionalFormatting>
  <conditionalFormatting sqref="A235:F235">
    <cfRule type="expression" dxfId="1261" priority="7263" stopIfTrue="1">
      <formula>AND($B$235&lt;&gt;"-",#REF!&gt;5)</formula>
    </cfRule>
  </conditionalFormatting>
  <conditionalFormatting sqref="A236:F236">
    <cfRule type="expression" dxfId="1260" priority="7264" stopIfTrue="1">
      <formula>AND($B$236&lt;&gt;"-",#REF!&gt;5)</formula>
    </cfRule>
  </conditionalFormatting>
  <conditionalFormatting sqref="A237:F237 V237:X237">
    <cfRule type="expression" dxfId="1259" priority="6568" stopIfTrue="1">
      <formula>AND($B$237&lt;&gt;"-",#REF!&gt;5)</formula>
    </cfRule>
  </conditionalFormatting>
  <conditionalFormatting sqref="A238:F238 V238:X238">
    <cfRule type="expression" dxfId="1258" priority="6569" stopIfTrue="1">
      <formula>AND($B$238&lt;&gt;"-",#REF!&gt;5)</formula>
    </cfRule>
  </conditionalFormatting>
  <conditionalFormatting sqref="A239:F239 V239:X239">
    <cfRule type="expression" dxfId="1257" priority="6570" stopIfTrue="1">
      <formula>AND($B$239&lt;&gt;"-",#REF!&gt;5)</formula>
    </cfRule>
  </conditionalFormatting>
  <conditionalFormatting sqref="A240:F240">
    <cfRule type="expression" dxfId="1256" priority="7268" stopIfTrue="1">
      <formula>AND($B$240&lt;&gt;"-",#REF!&gt;5)</formula>
    </cfRule>
  </conditionalFormatting>
  <conditionalFormatting sqref="A241:F241">
    <cfRule type="expression" dxfId="1255" priority="7269" stopIfTrue="1">
      <formula>AND($B$241&lt;&gt;"-",#REF!&gt;5)</formula>
    </cfRule>
  </conditionalFormatting>
  <conditionalFormatting sqref="A242:F242 V242:W242">
    <cfRule type="expression" dxfId="1254" priority="1898" stopIfTrue="1">
      <formula>AND($B$242&lt;&gt;"-",#REF!&gt;5)</formula>
    </cfRule>
  </conditionalFormatting>
  <conditionalFormatting sqref="A243:F243 V243:X243">
    <cfRule type="expression" dxfId="1253" priority="6574" stopIfTrue="1">
      <formula>AND($B$243&lt;&gt;"-",#REF!&gt;5)</formula>
    </cfRule>
  </conditionalFormatting>
  <conditionalFormatting sqref="A244:F244 V244:X244">
    <cfRule type="expression" dxfId="1252" priority="6575" stopIfTrue="1">
      <formula>AND($B$244&lt;&gt;"-",#REF!&gt;5)</formula>
    </cfRule>
  </conditionalFormatting>
  <conditionalFormatting sqref="A245:F245">
    <cfRule type="expression" dxfId="1251" priority="7273" stopIfTrue="1">
      <formula>AND($B$245&lt;&gt;"-",#REF!&gt;5)</formula>
    </cfRule>
  </conditionalFormatting>
  <conditionalFormatting sqref="A246:F246 V246:X246">
    <cfRule type="expression" dxfId="1250" priority="6577" stopIfTrue="1">
      <formula>AND($B$246&lt;&gt;"-",#REF!&gt;5)</formula>
    </cfRule>
  </conditionalFormatting>
  <conditionalFormatting sqref="A247:F247 V247:X247">
    <cfRule type="expression" dxfId="1249" priority="6578" stopIfTrue="1">
      <formula>AND($B$247&lt;&gt;"-",#REF!&gt;5)</formula>
    </cfRule>
  </conditionalFormatting>
  <conditionalFormatting sqref="A248:F248">
    <cfRule type="expression" dxfId="1248" priority="7276" stopIfTrue="1">
      <formula>AND($B$248&lt;&gt;"-",#REF!&gt;5)</formula>
    </cfRule>
  </conditionalFormatting>
  <conditionalFormatting sqref="A249:F249">
    <cfRule type="expression" dxfId="1247" priority="7277" stopIfTrue="1">
      <formula>AND($B$249&lt;&gt;"-",#REF!&gt;5)</formula>
    </cfRule>
  </conditionalFormatting>
  <conditionalFormatting sqref="A250:F250">
    <cfRule type="expression" dxfId="1246" priority="7278" stopIfTrue="1">
      <formula>AND($B$250&lt;&gt;"-",#REF!&gt;5)</formula>
    </cfRule>
  </conditionalFormatting>
  <conditionalFormatting sqref="A251:F251">
    <cfRule type="expression" dxfId="1245" priority="7279" stopIfTrue="1">
      <formula>AND($B$251&lt;&gt;"-",#REF!&gt;5)</formula>
    </cfRule>
  </conditionalFormatting>
  <conditionalFormatting sqref="A252:F252">
    <cfRule type="expression" dxfId="1244" priority="7280" stopIfTrue="1">
      <formula>AND($B$252&lt;&gt;"-",#REF!&gt;5)</formula>
    </cfRule>
  </conditionalFormatting>
  <conditionalFormatting sqref="A253:F253">
    <cfRule type="expression" dxfId="1243" priority="7281" stopIfTrue="1">
      <formula>AND($B$253&lt;&gt;"-",#REF!&gt;5)</formula>
    </cfRule>
  </conditionalFormatting>
  <conditionalFormatting sqref="A254:F254">
    <cfRule type="expression" dxfId="1242" priority="7282" stopIfTrue="1">
      <formula>AND($B$254&lt;&gt;"-",#REF!&gt;5)</formula>
    </cfRule>
  </conditionalFormatting>
  <conditionalFormatting sqref="A255:F255">
    <cfRule type="expression" dxfId="1241" priority="7283" stopIfTrue="1">
      <formula>AND($B$255&lt;&gt;"-",#REF!&gt;5)</formula>
    </cfRule>
  </conditionalFormatting>
  <conditionalFormatting sqref="A256:F256">
    <cfRule type="expression" dxfId="1240" priority="7284" stopIfTrue="1">
      <formula>AND($B$256&lt;&gt;"-",#REF!&gt;5)</formula>
    </cfRule>
  </conditionalFormatting>
  <conditionalFormatting sqref="A257:F257 V257:X257">
    <cfRule type="expression" dxfId="1239" priority="6588" stopIfTrue="1">
      <formula>AND($B$257&lt;&gt;"-",#REF!&gt;5)</formula>
    </cfRule>
  </conditionalFormatting>
  <conditionalFormatting sqref="A258:F258 V258:X258">
    <cfRule type="expression" dxfId="1238" priority="6589" stopIfTrue="1">
      <formula>AND($B$258&lt;&gt;"-",#REF!&gt;5)</formula>
    </cfRule>
  </conditionalFormatting>
  <conditionalFormatting sqref="A259:F259 V259:X259">
    <cfRule type="expression" dxfId="1237" priority="6590" stopIfTrue="1">
      <formula>AND($B$259&lt;&gt;"-",#REF!&gt;5)</formula>
    </cfRule>
  </conditionalFormatting>
  <conditionalFormatting sqref="A260:F260 V260:X260">
    <cfRule type="expression" dxfId="1236" priority="6591" stopIfTrue="1">
      <formula>AND($B$260&lt;&gt;"-",#REF!&gt;5)</formula>
    </cfRule>
  </conditionalFormatting>
  <conditionalFormatting sqref="A261:F261">
    <cfRule type="expression" dxfId="1235" priority="7289" stopIfTrue="1">
      <formula>AND($B$261&lt;&gt;"-",#REF!&gt;5)</formula>
    </cfRule>
  </conditionalFormatting>
  <conditionalFormatting sqref="A262:F262">
    <cfRule type="expression" dxfId="1234" priority="7290" stopIfTrue="1">
      <formula>AND($B$262&lt;&gt;"-",#REF!&gt;5)</formula>
    </cfRule>
  </conditionalFormatting>
  <conditionalFormatting sqref="A263:F263 V263:X263">
    <cfRule type="expression" dxfId="1233" priority="6594" stopIfTrue="1">
      <formula>AND($B$263&lt;&gt;"-",#REF!&gt;5)</formula>
    </cfRule>
  </conditionalFormatting>
  <conditionalFormatting sqref="A264:F264 V264:X264">
    <cfRule type="expression" dxfId="1232" priority="6595" stopIfTrue="1">
      <formula>AND($B$264&lt;&gt;"-",#REF!&gt;5)</formula>
    </cfRule>
  </conditionalFormatting>
  <conditionalFormatting sqref="A265:F265 V265">
    <cfRule type="expression" dxfId="1231" priority="1921" stopIfTrue="1">
      <formula>AND($B$265&lt;&gt;"-",#REF!&gt;5)</formula>
    </cfRule>
  </conditionalFormatting>
  <conditionalFormatting sqref="A266:F266 V266:X266">
    <cfRule type="expression" dxfId="1230" priority="6597" stopIfTrue="1">
      <formula>AND($B$266&lt;&gt;"-",#REF!&gt;5)</formula>
    </cfRule>
  </conditionalFormatting>
  <conditionalFormatting sqref="A267:F267 V267:X267">
    <cfRule type="expression" dxfId="1229" priority="6598" stopIfTrue="1">
      <formula>AND($B$267&lt;&gt;"-",#REF!&gt;5)</formula>
    </cfRule>
  </conditionalFormatting>
  <conditionalFormatting sqref="A268:F268 V268:X268">
    <cfRule type="expression" dxfId="1228" priority="6599" stopIfTrue="1">
      <formula>AND($B$268&lt;&gt;"-",#REF!&gt;5)</formula>
    </cfRule>
  </conditionalFormatting>
  <conditionalFormatting sqref="A269:F269 V269:X269">
    <cfRule type="expression" dxfId="1227" priority="6600" stopIfTrue="1">
      <formula>AND($B$269&lt;&gt;"-",#REF!&gt;5)</formula>
    </cfRule>
  </conditionalFormatting>
  <conditionalFormatting sqref="A270:F270">
    <cfRule type="expression" dxfId="1226" priority="7298" stopIfTrue="1">
      <formula>AND($B$270&lt;&gt;"-",#REF!&gt;5)</formula>
    </cfRule>
  </conditionalFormatting>
  <conditionalFormatting sqref="A271:F271">
    <cfRule type="expression" dxfId="1225" priority="7299" stopIfTrue="1">
      <formula>AND($B$271&lt;&gt;"-",#REF!&gt;5)</formula>
    </cfRule>
  </conditionalFormatting>
  <conditionalFormatting sqref="A272:F272 V272:X272">
    <cfRule type="expression" dxfId="1224" priority="6603" stopIfTrue="1">
      <formula>AND($B$272&lt;&gt;"-",#REF!&gt;5)</formula>
    </cfRule>
  </conditionalFormatting>
  <conditionalFormatting sqref="A273:F273 V273:W273">
    <cfRule type="expression" dxfId="1223" priority="1929" stopIfTrue="1">
      <formula>AND($B$273&lt;&gt;"-",#REF!&gt;5)</formula>
    </cfRule>
  </conditionalFormatting>
  <conditionalFormatting sqref="A274:F274">
    <cfRule type="expression" dxfId="1222" priority="7302" stopIfTrue="1">
      <formula>AND($B$274&lt;&gt;"-",#REF!&gt;5)</formula>
    </cfRule>
  </conditionalFormatting>
  <conditionalFormatting sqref="A275:F275">
    <cfRule type="expression" dxfId="1221" priority="7303" stopIfTrue="1">
      <formula>AND($B$275&lt;&gt;"-",#REF!&gt;5)</formula>
    </cfRule>
  </conditionalFormatting>
  <conditionalFormatting sqref="A276:F276">
    <cfRule type="expression" dxfId="1220" priority="7304" stopIfTrue="1">
      <formula>AND($B$276&lt;&gt;"-",#REF!&gt;5)</formula>
    </cfRule>
  </conditionalFormatting>
  <conditionalFormatting sqref="A277:F277">
    <cfRule type="expression" dxfId="1219" priority="7305" stopIfTrue="1">
      <formula>AND($B$277&lt;&gt;"-",#REF!&gt;5)</formula>
    </cfRule>
  </conditionalFormatting>
  <conditionalFormatting sqref="A278:F278">
    <cfRule type="expression" dxfId="1218" priority="7306" stopIfTrue="1">
      <formula>AND($B$278&lt;&gt;"-",#REF!&gt;5)</formula>
    </cfRule>
  </conditionalFormatting>
  <conditionalFormatting sqref="A279:F279 V279:X279">
    <cfRule type="expression" dxfId="1217" priority="6610" stopIfTrue="1">
      <formula>AND($B$279&lt;&gt;"-",#REF!&gt;5)</formula>
    </cfRule>
  </conditionalFormatting>
  <conditionalFormatting sqref="A280:F280 V280:X280">
    <cfRule type="expression" dxfId="1216" priority="6611" stopIfTrue="1">
      <formula>AND($B$280&lt;&gt;"-",#REF!&gt;5)</formula>
    </cfRule>
  </conditionalFormatting>
  <conditionalFormatting sqref="A281:F281">
    <cfRule type="expression" dxfId="1215" priority="7309" stopIfTrue="1">
      <formula>AND($B$281&lt;&gt;"-",#REF!&gt;5)</formula>
    </cfRule>
  </conditionalFormatting>
  <conditionalFormatting sqref="A282:F282">
    <cfRule type="expression" dxfId="1214" priority="7310" stopIfTrue="1">
      <formula>AND($B$282&lt;&gt;"-",#REF!&gt;5)</formula>
    </cfRule>
  </conditionalFormatting>
  <conditionalFormatting sqref="A283:F283 V283:X283">
    <cfRule type="expression" dxfId="1213" priority="6614" stopIfTrue="1">
      <formula>AND($B$283&lt;&gt;"-",#REF!&gt;5)</formula>
    </cfRule>
  </conditionalFormatting>
  <conditionalFormatting sqref="A284:F284 V284:X284">
    <cfRule type="expression" dxfId="1212" priority="6615" stopIfTrue="1">
      <formula>AND($B$284&lt;&gt;"-",#REF!&gt;5)</formula>
    </cfRule>
  </conditionalFormatting>
  <conditionalFormatting sqref="A285:F285 V285:X285">
    <cfRule type="expression" dxfId="1211" priority="6616" stopIfTrue="1">
      <formula>AND($B$285&lt;&gt;"-",#REF!&gt;5)</formula>
    </cfRule>
  </conditionalFormatting>
  <conditionalFormatting sqref="A286:F286">
    <cfRule type="expression" dxfId="1210" priority="7314" stopIfTrue="1">
      <formula>AND($B$286&lt;&gt;"-",#REF!&gt;5)</formula>
    </cfRule>
  </conditionalFormatting>
  <conditionalFormatting sqref="A287:F287">
    <cfRule type="expression" dxfId="1209" priority="7315" stopIfTrue="1">
      <formula>AND($B$287&lt;&gt;"-",#REF!&gt;5)</formula>
    </cfRule>
  </conditionalFormatting>
  <conditionalFormatting sqref="A288:F288">
    <cfRule type="expression" dxfId="1208" priority="7316" stopIfTrue="1">
      <formula>AND($B$288&lt;&gt;"-",#REF!&gt;5)</formula>
    </cfRule>
  </conditionalFormatting>
  <conditionalFormatting sqref="A289:F289 V289:X289">
    <cfRule type="expression" dxfId="1207" priority="6620" stopIfTrue="1">
      <formula>AND($B$289&lt;&gt;"-",#REF!&gt;5)</formula>
    </cfRule>
  </conditionalFormatting>
  <conditionalFormatting sqref="A290:F290 V290:X290">
    <cfRule type="expression" dxfId="1206" priority="6621" stopIfTrue="1">
      <formula>AND($B$290&lt;&gt;"-",#REF!&gt;5)</formula>
    </cfRule>
  </conditionalFormatting>
  <conditionalFormatting sqref="A291:F291">
    <cfRule type="expression" dxfId="1205" priority="7319" stopIfTrue="1">
      <formula>AND($B$291&lt;&gt;"-",#REF!&gt;5)</formula>
    </cfRule>
  </conditionalFormatting>
  <conditionalFormatting sqref="A292:F292">
    <cfRule type="expression" dxfId="1204" priority="7320" stopIfTrue="1">
      <formula>AND($B$292&lt;&gt;"-",#REF!&gt;5)</formula>
    </cfRule>
  </conditionalFormatting>
  <conditionalFormatting sqref="A293:F293">
    <cfRule type="expression" dxfId="1203" priority="7321" stopIfTrue="1">
      <formula>AND($B$293&lt;&gt;"-",#REF!&gt;5)</formula>
    </cfRule>
  </conditionalFormatting>
  <conditionalFormatting sqref="A294:F294">
    <cfRule type="expression" dxfId="1202" priority="7322" stopIfTrue="1">
      <formula>AND($B$294&lt;&gt;"-",#REF!&gt;5)</formula>
    </cfRule>
  </conditionalFormatting>
  <conditionalFormatting sqref="A295:F295 V295:X295">
    <cfRule type="expression" dxfId="1201" priority="6626" stopIfTrue="1">
      <formula>AND($B$295&lt;&gt;"-",#REF!&gt;5)</formula>
    </cfRule>
  </conditionalFormatting>
  <conditionalFormatting sqref="A296:F296 V296:X296">
    <cfRule type="expression" dxfId="1200" priority="6627" stopIfTrue="1">
      <formula>AND($B$296&lt;&gt;"-",#REF!&gt;5)</formula>
    </cfRule>
  </conditionalFormatting>
  <conditionalFormatting sqref="A297:F297">
    <cfRule type="expression" dxfId="1199" priority="7325" stopIfTrue="1">
      <formula>AND($B$297&lt;&gt;"-",#REF!&gt;5)</formula>
    </cfRule>
  </conditionalFormatting>
  <conditionalFormatting sqref="A298:F298">
    <cfRule type="expression" dxfId="1198" priority="7326" stopIfTrue="1">
      <formula>AND($B$298&lt;&gt;"-",#REF!&gt;5)</formula>
    </cfRule>
  </conditionalFormatting>
  <conditionalFormatting sqref="A299:F299">
    <cfRule type="expression" dxfId="1197" priority="7327" stopIfTrue="1">
      <formula>AND($B$299&lt;&gt;"-",#REF!&gt;5)</formula>
    </cfRule>
  </conditionalFormatting>
  <conditionalFormatting sqref="A300:F300">
    <cfRule type="expression" dxfId="1196" priority="7328" stopIfTrue="1">
      <formula>AND($B$300&lt;&gt;"-",#REF!&gt;5)</formula>
    </cfRule>
  </conditionalFormatting>
  <conditionalFormatting sqref="A301:F301">
    <cfRule type="expression" dxfId="1195" priority="7329" stopIfTrue="1">
      <formula>AND($B$301&lt;&gt;"-",#REF!&gt;5)</formula>
    </cfRule>
  </conditionalFormatting>
  <conditionalFormatting sqref="A302:F302 V302:X302">
    <cfRule type="expression" dxfId="1194" priority="6633" stopIfTrue="1">
      <formula>AND($B$302&lt;&gt;"-",#REF!&gt;5)</formula>
    </cfRule>
  </conditionalFormatting>
  <conditionalFormatting sqref="A303:F303 V303:X303">
    <cfRule type="expression" dxfId="1193" priority="6634" stopIfTrue="1">
      <formula>AND($B$303&lt;&gt;"-",#REF!&gt;5)</formula>
    </cfRule>
  </conditionalFormatting>
  <conditionalFormatting sqref="A304:F304">
    <cfRule type="expression" dxfId="1192" priority="7332" stopIfTrue="1">
      <formula>AND($B$304&lt;&gt;"-",#REF!&gt;5)</formula>
    </cfRule>
  </conditionalFormatting>
  <conditionalFormatting sqref="A305:F305">
    <cfRule type="expression" dxfId="1191" priority="7333" stopIfTrue="1">
      <formula>AND($B$305&lt;&gt;"-",#REF!&gt;5)</formula>
    </cfRule>
  </conditionalFormatting>
  <conditionalFormatting sqref="A306:F306 V306:X306">
    <cfRule type="expression" dxfId="1190" priority="6637" stopIfTrue="1">
      <formula>AND($B$306&lt;&gt;"-",#REF!&gt;5)</formula>
    </cfRule>
  </conditionalFormatting>
  <conditionalFormatting sqref="A307:F307 V307:X307">
    <cfRule type="expression" dxfId="1189" priority="6638" stopIfTrue="1">
      <formula>AND($B$307&lt;&gt;"-",#REF!&gt;5)</formula>
    </cfRule>
  </conditionalFormatting>
  <conditionalFormatting sqref="A308:F308">
    <cfRule type="expression" dxfId="1188" priority="7336" stopIfTrue="1">
      <formula>AND($B$308&lt;&gt;"-",#REF!&gt;5)</formula>
    </cfRule>
  </conditionalFormatting>
  <conditionalFormatting sqref="A309:F309">
    <cfRule type="expression" dxfId="1187" priority="7337" stopIfTrue="1">
      <formula>AND($B$309&lt;&gt;"-",#REF!&gt;5)</formula>
    </cfRule>
  </conditionalFormatting>
  <conditionalFormatting sqref="A310:F310 V310:X310">
    <cfRule type="expression" dxfId="1186" priority="6641" stopIfTrue="1">
      <formula>AND($B$310&lt;&gt;"-",#REF!&gt;5)</formula>
    </cfRule>
  </conditionalFormatting>
  <conditionalFormatting sqref="A311:F311 V311:X311">
    <cfRule type="expression" dxfId="1185" priority="6642" stopIfTrue="1">
      <formula>AND($B$311&lt;&gt;"-",#REF!&gt;5)</formula>
    </cfRule>
  </conditionalFormatting>
  <conditionalFormatting sqref="A312:F312 V312:X312">
    <cfRule type="expression" dxfId="1184" priority="6643" stopIfTrue="1">
      <formula>AND($B$312&lt;&gt;"-",#REF!&gt;5)</formula>
    </cfRule>
  </conditionalFormatting>
  <conditionalFormatting sqref="A313:F313">
    <cfRule type="expression" dxfId="1183" priority="7341" stopIfTrue="1">
      <formula>AND($B$313&lt;&gt;"-",#REF!&gt;5)</formula>
    </cfRule>
  </conditionalFormatting>
  <conditionalFormatting sqref="A314:F314">
    <cfRule type="expression" dxfId="1182" priority="7342" stopIfTrue="1">
      <formula>AND($B$314&lt;&gt;"-",#REF!&gt;5)</formula>
    </cfRule>
  </conditionalFormatting>
  <conditionalFormatting sqref="A315:F315 V315:X315">
    <cfRule type="expression" dxfId="1181" priority="6646" stopIfTrue="1">
      <formula>AND($B$315&lt;&gt;"-",#REF!&gt;5)</formula>
    </cfRule>
  </conditionalFormatting>
  <conditionalFormatting sqref="A316:F316">
    <cfRule type="expression" dxfId="1180" priority="7344" stopIfTrue="1">
      <formula>AND($B$316&lt;&gt;"-",#REF!&gt;5)</formula>
    </cfRule>
  </conditionalFormatting>
  <conditionalFormatting sqref="A317:F317">
    <cfRule type="expression" dxfId="1179" priority="7345" stopIfTrue="1">
      <formula>AND($B$317&lt;&gt;"-",#REF!&gt;5)</formula>
    </cfRule>
  </conditionalFormatting>
  <conditionalFormatting sqref="A318:F318">
    <cfRule type="expression" dxfId="1178" priority="7346" stopIfTrue="1">
      <formula>AND($B$318&lt;&gt;"-",#REF!&gt;5)</formula>
    </cfRule>
  </conditionalFormatting>
  <conditionalFormatting sqref="A319:F319">
    <cfRule type="expression" dxfId="1177" priority="7347" stopIfTrue="1">
      <formula>AND($B$319&lt;&gt;"-",#REF!&gt;5)</formula>
    </cfRule>
  </conditionalFormatting>
  <conditionalFormatting sqref="A320:F320 V320:X320">
    <cfRule type="expression" dxfId="1176" priority="6651" stopIfTrue="1">
      <formula>AND($B$320&lt;&gt;"-",#REF!&gt;5)</formula>
    </cfRule>
  </conditionalFormatting>
  <conditionalFormatting sqref="A321:F321">
    <cfRule type="expression" dxfId="1175" priority="7349" stopIfTrue="1">
      <formula>AND($B$321&lt;&gt;"-",#REF!&gt;5)</formula>
    </cfRule>
  </conditionalFormatting>
  <conditionalFormatting sqref="A322:F322">
    <cfRule type="expression" dxfId="1174" priority="7350" stopIfTrue="1">
      <formula>AND($B$322&lt;&gt;"-",#REF!&gt;5)</formula>
    </cfRule>
  </conditionalFormatting>
  <conditionalFormatting sqref="A323:F323 V323:X323">
    <cfRule type="expression" dxfId="1173" priority="6654" stopIfTrue="1">
      <formula>AND($B$323&lt;&gt;"-",#REF!&gt;5)</formula>
    </cfRule>
  </conditionalFormatting>
  <conditionalFormatting sqref="A324:F324">
    <cfRule type="expression" dxfId="1172" priority="7352" stopIfTrue="1">
      <formula>AND($B$324&lt;&gt;"-",#REF!&gt;5)</formula>
    </cfRule>
  </conditionalFormatting>
  <conditionalFormatting sqref="A325:F325 V325:X325">
    <cfRule type="expression" dxfId="1171" priority="6656" stopIfTrue="1">
      <formula>AND($B$325&lt;&gt;"-",#REF!&gt;5)</formula>
    </cfRule>
  </conditionalFormatting>
  <conditionalFormatting sqref="A326:F326 V326:X326">
    <cfRule type="expression" dxfId="1170" priority="6657" stopIfTrue="1">
      <formula>AND($B$326&lt;&gt;"-",#REF!&gt;5)</formula>
    </cfRule>
  </conditionalFormatting>
  <conditionalFormatting sqref="A327:F327">
    <cfRule type="expression" dxfId="1169" priority="7355" stopIfTrue="1">
      <formula>AND($B$327&lt;&gt;"-",#REF!&gt;5)</formula>
    </cfRule>
  </conditionalFormatting>
  <conditionalFormatting sqref="A328:F328">
    <cfRule type="expression" dxfId="1168" priority="7356" stopIfTrue="1">
      <formula>AND($B$328&lt;&gt;"-",#REF!&gt;5)</formula>
    </cfRule>
  </conditionalFormatting>
  <conditionalFormatting sqref="A329:F329">
    <cfRule type="expression" dxfId="1167" priority="7357" stopIfTrue="1">
      <formula>AND($B$329&lt;&gt;"-",#REF!&gt;5)</formula>
    </cfRule>
  </conditionalFormatting>
  <conditionalFormatting sqref="A330:F330 V330:X330">
    <cfRule type="expression" dxfId="1166" priority="6661" stopIfTrue="1">
      <formula>AND($B$330&lt;&gt;"-",#REF!&gt;5)</formula>
    </cfRule>
  </conditionalFormatting>
  <conditionalFormatting sqref="A331:F331">
    <cfRule type="expression" dxfId="1165" priority="7359" stopIfTrue="1">
      <formula>AND($B$331&lt;&gt;"-",#REF!&gt;5)</formula>
    </cfRule>
  </conditionalFormatting>
  <conditionalFormatting sqref="A332:F332 V332:X332">
    <cfRule type="expression" dxfId="1164" priority="6663" stopIfTrue="1">
      <formula>AND($B$332&lt;&gt;"-",#REF!&gt;5)</formula>
    </cfRule>
  </conditionalFormatting>
  <conditionalFormatting sqref="A333:F333 V333:X333">
    <cfRule type="expression" dxfId="1163" priority="6664" stopIfTrue="1">
      <formula>AND($B$333&lt;&gt;"-",#REF!&gt;5)</formula>
    </cfRule>
  </conditionalFormatting>
  <conditionalFormatting sqref="A334:F334">
    <cfRule type="expression" dxfId="1162" priority="7362" stopIfTrue="1">
      <formula>AND($B$334&lt;&gt;"-",#REF!&gt;5)</formula>
    </cfRule>
  </conditionalFormatting>
  <conditionalFormatting sqref="A335:F335">
    <cfRule type="expression" dxfId="1161" priority="7363" stopIfTrue="1">
      <formula>AND($B$335&lt;&gt;"-",#REF!&gt;5)</formula>
    </cfRule>
  </conditionalFormatting>
  <conditionalFormatting sqref="A336:F336">
    <cfRule type="expression" dxfId="1160" priority="7364" stopIfTrue="1">
      <formula>AND($B$336&lt;&gt;"-",#REF!&gt;5)</formula>
    </cfRule>
  </conditionalFormatting>
  <conditionalFormatting sqref="A337:F337">
    <cfRule type="expression" dxfId="1159" priority="7365" stopIfTrue="1">
      <formula>AND($B$337&lt;&gt;"-",#REF!&gt;5)</formula>
    </cfRule>
  </conditionalFormatting>
  <conditionalFormatting sqref="A338:F338">
    <cfRule type="expression" dxfId="1158" priority="7366" stopIfTrue="1">
      <formula>AND($B$338&lt;&gt;"-",#REF!&gt;5)</formula>
    </cfRule>
  </conditionalFormatting>
  <conditionalFormatting sqref="A339:F339 V339:X339">
    <cfRule type="expression" dxfId="1157" priority="6670" stopIfTrue="1">
      <formula>AND($B$339&lt;&gt;"-",#REF!&gt;5)</formula>
    </cfRule>
  </conditionalFormatting>
  <conditionalFormatting sqref="A340:F340 V340:X340">
    <cfRule type="expression" dxfId="1156" priority="6671" stopIfTrue="1">
      <formula>AND($B$340&lt;&gt;"-",#REF!&gt;5)</formula>
    </cfRule>
  </conditionalFormatting>
  <conditionalFormatting sqref="A341:F341 V341:X341">
    <cfRule type="expression" dxfId="1155" priority="6672" stopIfTrue="1">
      <formula>AND($B$341&lt;&gt;"-",#REF!&gt;5)</formula>
    </cfRule>
  </conditionalFormatting>
  <conditionalFormatting sqref="A342:F342">
    <cfRule type="expression" dxfId="1154" priority="7370" stopIfTrue="1">
      <formula>AND($B$342&lt;&gt;"-",#REF!&gt;5)</formula>
    </cfRule>
  </conditionalFormatting>
  <conditionalFormatting sqref="A343:F343">
    <cfRule type="expression" dxfId="1153" priority="7371" stopIfTrue="1">
      <formula>AND($B$343&lt;&gt;"-",#REF!&gt;5)</formula>
    </cfRule>
  </conditionalFormatting>
  <conditionalFormatting sqref="A344:F344 V344:X344">
    <cfRule type="expression" dxfId="1152" priority="6675" stopIfTrue="1">
      <formula>AND($B$344&lt;&gt;"-",#REF!&gt;5)</formula>
    </cfRule>
  </conditionalFormatting>
  <conditionalFormatting sqref="A345:F345">
    <cfRule type="expression" dxfId="1151" priority="7373" stopIfTrue="1">
      <formula>AND($B$345&lt;&gt;"-",#REF!&gt;5)</formula>
    </cfRule>
  </conditionalFormatting>
  <conditionalFormatting sqref="A346:F346 V346:X346">
    <cfRule type="expression" dxfId="1150" priority="6677" stopIfTrue="1">
      <formula>AND($B$346&lt;&gt;"-",#REF!&gt;5)</formula>
    </cfRule>
  </conditionalFormatting>
  <conditionalFormatting sqref="A347:F347 V347:X347">
    <cfRule type="expression" dxfId="1149" priority="6678" stopIfTrue="1">
      <formula>AND($B$347&lt;&gt;"-",#REF!&gt;5)</formula>
    </cfRule>
  </conditionalFormatting>
  <conditionalFormatting sqref="A348:F348">
    <cfRule type="expression" dxfId="1148" priority="7376" stopIfTrue="1">
      <formula>AND($B$348&lt;&gt;"-",#REF!&gt;5)</formula>
    </cfRule>
  </conditionalFormatting>
  <conditionalFormatting sqref="A349:F349">
    <cfRule type="expression" dxfId="1147" priority="7377" stopIfTrue="1">
      <formula>AND($B$349&lt;&gt;"-",#REF!&gt;5)</formula>
    </cfRule>
  </conditionalFormatting>
  <conditionalFormatting sqref="A350:F350">
    <cfRule type="expression" dxfId="1146" priority="7378" stopIfTrue="1">
      <formula>AND($B$350&lt;&gt;"-",#REF!&gt;5)</formula>
    </cfRule>
  </conditionalFormatting>
  <conditionalFormatting sqref="A351:F351">
    <cfRule type="expression" dxfId="1145" priority="7379" stopIfTrue="1">
      <formula>AND($B$351&lt;&gt;"-",#REF!&gt;5)</formula>
    </cfRule>
  </conditionalFormatting>
  <conditionalFormatting sqref="A352:F352 V352:X352">
    <cfRule type="expression" dxfId="1144" priority="6683" stopIfTrue="1">
      <formula>AND($B$352&lt;&gt;"-",#REF!&gt;5)</formula>
    </cfRule>
  </conditionalFormatting>
  <conditionalFormatting sqref="A353:F353">
    <cfRule type="expression" dxfId="1143" priority="7381" stopIfTrue="1">
      <formula>AND($B$353&lt;&gt;"-",#REF!&gt;5)</formula>
    </cfRule>
  </conditionalFormatting>
  <conditionalFormatting sqref="A354:F354">
    <cfRule type="expression" dxfId="1142" priority="7382" stopIfTrue="1">
      <formula>AND($B$354&lt;&gt;"-",#REF!&gt;5)</formula>
    </cfRule>
  </conditionalFormatting>
  <conditionalFormatting sqref="A355:F355 V355:X355">
    <cfRule type="expression" dxfId="1141" priority="6686" stopIfTrue="1">
      <formula>AND($B$355&lt;&gt;"-",#REF!&gt;5)</formula>
    </cfRule>
  </conditionalFormatting>
  <conditionalFormatting sqref="A356:F356 V356:X356">
    <cfRule type="expression" dxfId="1140" priority="6687" stopIfTrue="1">
      <formula>AND($B$356&lt;&gt;"-",#REF!&gt;5)</formula>
    </cfRule>
  </conditionalFormatting>
  <conditionalFormatting sqref="A357:F357 V357:W357">
    <cfRule type="expression" dxfId="1139" priority="2013" stopIfTrue="1">
      <formula>AND($B$357&lt;&gt;"-",#REF!&gt;5)</formula>
    </cfRule>
  </conditionalFormatting>
  <conditionalFormatting sqref="A358:F358">
    <cfRule type="expression" dxfId="1138" priority="7386" stopIfTrue="1">
      <formula>AND($B$358&lt;&gt;"-",#REF!&gt;5)</formula>
    </cfRule>
  </conditionalFormatting>
  <conditionalFormatting sqref="A359:F359">
    <cfRule type="expression" dxfId="1137" priority="7387" stopIfTrue="1">
      <formula>AND($B$359&lt;&gt;"-",#REF!&gt;5)</formula>
    </cfRule>
  </conditionalFormatting>
  <conditionalFormatting sqref="A360:F360 V360:X360">
    <cfRule type="expression" dxfId="1136" priority="6691" stopIfTrue="1">
      <formula>AND($B$360&lt;&gt;"-",#REF!&gt;5)</formula>
    </cfRule>
  </conditionalFormatting>
  <conditionalFormatting sqref="A361:F361 V361:X361">
    <cfRule type="expression" dxfId="1135" priority="6692" stopIfTrue="1">
      <formula>AND($B$361&lt;&gt;"-",#REF!&gt;5)</formula>
    </cfRule>
  </conditionalFormatting>
  <conditionalFormatting sqref="A362:F362 V362">
    <cfRule type="expression" dxfId="1134" priority="2018" stopIfTrue="1">
      <formula>AND($B$362&lt;&gt;"-",#REF!&gt;5)</formula>
    </cfRule>
  </conditionalFormatting>
  <conditionalFormatting sqref="A363:F363">
    <cfRule type="expression" dxfId="1133" priority="7391" stopIfTrue="1">
      <formula>AND($B$363&lt;&gt;"-",#REF!&gt;5)</formula>
    </cfRule>
  </conditionalFormatting>
  <conditionalFormatting sqref="A364:F364">
    <cfRule type="expression" dxfId="1132" priority="7392" stopIfTrue="1">
      <formula>AND($B$364&lt;&gt;"-",#REF!&gt;5)</formula>
    </cfRule>
  </conditionalFormatting>
  <conditionalFormatting sqref="A365:F365 V365:X365">
    <cfRule type="expression" dxfId="1131" priority="6696" stopIfTrue="1">
      <formula>AND($B$365&lt;&gt;"-",#REF!&gt;5)</formula>
    </cfRule>
  </conditionalFormatting>
  <conditionalFormatting sqref="A366:F366 V366:X366">
    <cfRule type="expression" dxfId="1130" priority="6697" stopIfTrue="1">
      <formula>AND($B$366&lt;&gt;"-",#REF!&gt;5)</formula>
    </cfRule>
  </conditionalFormatting>
  <conditionalFormatting sqref="A367:F367">
    <cfRule type="expression" dxfId="1129" priority="7395" stopIfTrue="1">
      <formula>AND($B$367&lt;&gt;"-",#REF!&gt;5)</formula>
    </cfRule>
  </conditionalFormatting>
  <conditionalFormatting sqref="A368:F368">
    <cfRule type="expression" dxfId="1128" priority="7396" stopIfTrue="1">
      <formula>AND($B$368&lt;&gt;"-",#REF!&gt;5)</formula>
    </cfRule>
  </conditionalFormatting>
  <conditionalFormatting sqref="A369:F369 V369:X369">
    <cfRule type="expression" dxfId="1127" priority="6700" stopIfTrue="1">
      <formula>AND($B$369&lt;&gt;"-",#REF!&gt;5)</formula>
    </cfRule>
  </conditionalFormatting>
  <conditionalFormatting sqref="A370:F370 V370:X370">
    <cfRule type="expression" dxfId="1126" priority="6701" stopIfTrue="1">
      <formula>AND($B$370&lt;&gt;"-",#REF!&gt;5)</formula>
    </cfRule>
  </conditionalFormatting>
  <conditionalFormatting sqref="A371:F371 V371:X371">
    <cfRule type="expression" dxfId="1125" priority="6702" stopIfTrue="1">
      <formula>AND($B$371&lt;&gt;"-",#REF!&gt;5)</formula>
    </cfRule>
  </conditionalFormatting>
  <conditionalFormatting sqref="A372:F372">
    <cfRule type="expression" dxfId="1124" priority="7400" stopIfTrue="1">
      <formula>AND($B$372&lt;&gt;"-",#REF!&gt;5)</formula>
    </cfRule>
  </conditionalFormatting>
  <conditionalFormatting sqref="A373:F373">
    <cfRule type="expression" dxfId="1123" priority="7401" stopIfTrue="1">
      <formula>AND($B$373&lt;&gt;"-",#REF!&gt;5)</formula>
    </cfRule>
  </conditionalFormatting>
  <conditionalFormatting sqref="A374:F374 V374:X374">
    <cfRule type="expression" dxfId="1122" priority="6705" stopIfTrue="1">
      <formula>AND($B$374&lt;&gt;"-",#REF!&gt;5)</formula>
    </cfRule>
  </conditionalFormatting>
  <conditionalFormatting sqref="A375:F375 V375:X375">
    <cfRule type="expression" dxfId="1121" priority="6706" stopIfTrue="1">
      <formula>AND($B$375&lt;&gt;"-",#REF!&gt;5)</formula>
    </cfRule>
  </conditionalFormatting>
  <conditionalFormatting sqref="A376:F376">
    <cfRule type="expression" dxfId="1120" priority="7404" stopIfTrue="1">
      <formula>AND($B$376&lt;&gt;"-",#REF!&gt;5)</formula>
    </cfRule>
  </conditionalFormatting>
  <conditionalFormatting sqref="A377:F377">
    <cfRule type="expression" dxfId="1119" priority="7405" stopIfTrue="1">
      <formula>AND($B$377&lt;&gt;"-",#REF!&gt;5)</formula>
    </cfRule>
  </conditionalFormatting>
  <conditionalFormatting sqref="A378:F378">
    <cfRule type="expression" dxfId="1118" priority="7406" stopIfTrue="1">
      <formula>AND($B$378&lt;&gt;"-",#REF!&gt;5)</formula>
    </cfRule>
  </conditionalFormatting>
  <conditionalFormatting sqref="A379:F379">
    <cfRule type="expression" dxfId="1117" priority="7407" stopIfTrue="1">
      <formula>AND($B$379&lt;&gt;"-",#REF!&gt;5)</formula>
    </cfRule>
  </conditionalFormatting>
  <conditionalFormatting sqref="A380:F380">
    <cfRule type="expression" dxfId="1116" priority="7408" stopIfTrue="1">
      <formula>AND($B$380&lt;&gt;"-",#REF!&gt;5)</formula>
    </cfRule>
  </conditionalFormatting>
  <conditionalFormatting sqref="A381:F381">
    <cfRule type="expression" dxfId="1115" priority="7409" stopIfTrue="1">
      <formula>AND($B$381&lt;&gt;"-",#REF!&gt;5)</formula>
    </cfRule>
  </conditionalFormatting>
  <conditionalFormatting sqref="A382:F382">
    <cfRule type="expression" dxfId="1114" priority="7410" stopIfTrue="1">
      <formula>AND($B$382&lt;&gt;"-",#REF!&gt;5)</formula>
    </cfRule>
  </conditionalFormatting>
  <conditionalFormatting sqref="A383:F383 V383:X383">
    <cfRule type="expression" dxfId="1113" priority="6714" stopIfTrue="1">
      <formula>AND($B$383&lt;&gt;"-",#REF!&gt;5)</formula>
    </cfRule>
  </conditionalFormatting>
  <conditionalFormatting sqref="A384:F384 V384:X384">
    <cfRule type="expression" dxfId="1112" priority="6715" stopIfTrue="1">
      <formula>AND($B$384&lt;&gt;"-",#REF!&gt;5)</formula>
    </cfRule>
  </conditionalFormatting>
  <conditionalFormatting sqref="A385:F385 V385:X385">
    <cfRule type="expression" dxfId="1111" priority="6716" stopIfTrue="1">
      <formula>AND($B$385&lt;&gt;"-",#REF!&gt;5)</formula>
    </cfRule>
  </conditionalFormatting>
  <conditionalFormatting sqref="A386:F386">
    <cfRule type="expression" dxfId="1110" priority="7414" stopIfTrue="1">
      <formula>AND($B$386&lt;&gt;"-",#REF!&gt;5)</formula>
    </cfRule>
  </conditionalFormatting>
  <conditionalFormatting sqref="A387:F387">
    <cfRule type="expression" dxfId="1109" priority="7415" stopIfTrue="1">
      <formula>AND($B$387&lt;&gt;"-",#REF!&gt;5)</formula>
    </cfRule>
  </conditionalFormatting>
  <conditionalFormatting sqref="A388:F388 V388:X388">
    <cfRule type="expression" dxfId="1108" priority="6719" stopIfTrue="1">
      <formula>AND($B$388&lt;&gt;"-",#REF!&gt;5)</formula>
    </cfRule>
  </conditionalFormatting>
  <conditionalFormatting sqref="A389:F389 V389:X389">
    <cfRule type="expression" dxfId="1107" priority="6720" stopIfTrue="1">
      <formula>AND($B$389&lt;&gt;"-",#REF!&gt;5)</formula>
    </cfRule>
  </conditionalFormatting>
  <conditionalFormatting sqref="A390:F390">
    <cfRule type="expression" dxfId="1106" priority="7418" stopIfTrue="1">
      <formula>AND($B$390&lt;&gt;"-",#REF!&gt;5)</formula>
    </cfRule>
  </conditionalFormatting>
  <conditionalFormatting sqref="A391:F391">
    <cfRule type="expression" dxfId="1105" priority="7419" stopIfTrue="1">
      <formula>AND($B$391&lt;&gt;"-",#REF!&gt;5)</formula>
    </cfRule>
  </conditionalFormatting>
  <conditionalFormatting sqref="A392:F392">
    <cfRule type="expression" dxfId="1104" priority="7420" stopIfTrue="1">
      <formula>AND($B$392&lt;&gt;"-",#REF!&gt;5)</formula>
    </cfRule>
  </conditionalFormatting>
  <conditionalFormatting sqref="A393:F393">
    <cfRule type="expression" dxfId="1103" priority="7421" stopIfTrue="1">
      <formula>AND($B$393&lt;&gt;"-",#REF!&gt;5)</formula>
    </cfRule>
  </conditionalFormatting>
  <conditionalFormatting sqref="A394:F394 V394:X394">
    <cfRule type="expression" dxfId="1102" priority="6725" stopIfTrue="1">
      <formula>AND($B$394&lt;&gt;"-",#REF!&gt;5)</formula>
    </cfRule>
  </conditionalFormatting>
  <conditionalFormatting sqref="A395:F395">
    <cfRule type="expression" dxfId="1101" priority="7423" stopIfTrue="1">
      <formula>AND($B$395&lt;&gt;"-",#REF!&gt;5)</formula>
    </cfRule>
  </conditionalFormatting>
  <conditionalFormatting sqref="A396:F396 V396:X396">
    <cfRule type="expression" dxfId="1100" priority="6727" stopIfTrue="1">
      <formula>AND($B$396&lt;&gt;"-",#REF!&gt;5)</formula>
    </cfRule>
  </conditionalFormatting>
  <conditionalFormatting sqref="A397:F397">
    <cfRule type="expression" dxfId="1099" priority="7425" stopIfTrue="1">
      <formula>AND($B$397&lt;&gt;"-",#REF!&gt;5)</formula>
    </cfRule>
  </conditionalFormatting>
  <conditionalFormatting sqref="A398:F398">
    <cfRule type="expression" dxfId="1098" priority="7426" stopIfTrue="1">
      <formula>AND($B$398&lt;&gt;"-",#REF!&gt;5)</formula>
    </cfRule>
  </conditionalFormatting>
  <conditionalFormatting sqref="A399:F399 V399">
    <cfRule type="expression" dxfId="1097" priority="2055" stopIfTrue="1">
      <formula>AND($B$399&lt;&gt;"-",#REF!&gt;5)</formula>
    </cfRule>
  </conditionalFormatting>
  <conditionalFormatting sqref="A400:F400">
    <cfRule type="expression" dxfId="1096" priority="7428" stopIfTrue="1">
      <formula>AND($B$400&lt;&gt;"-",#REF!&gt;5)</formula>
    </cfRule>
  </conditionalFormatting>
  <conditionalFormatting sqref="A401:F401 V401">
    <cfRule type="expression" dxfId="1095" priority="2057" stopIfTrue="1">
      <formula>AND($B$401&lt;&gt;"-",#REF!&gt;5)</formula>
    </cfRule>
  </conditionalFormatting>
  <conditionalFormatting sqref="A402:F402 V402:X402">
    <cfRule type="expression" dxfId="1094" priority="6733" stopIfTrue="1">
      <formula>AND($B$402&lt;&gt;"-",#REF!&gt;5)</formula>
    </cfRule>
  </conditionalFormatting>
  <conditionalFormatting sqref="A403:F403">
    <cfRule type="expression" dxfId="1093" priority="7431" stopIfTrue="1">
      <formula>AND($B$403&lt;&gt;"-",#REF!&gt;5)</formula>
    </cfRule>
  </conditionalFormatting>
  <conditionalFormatting sqref="A404:F404">
    <cfRule type="expression" dxfId="1092" priority="7432" stopIfTrue="1">
      <formula>AND($B$404&lt;&gt;"-",#REF!&gt;5)</formula>
    </cfRule>
  </conditionalFormatting>
  <conditionalFormatting sqref="A405:F405">
    <cfRule type="expression" dxfId="1091" priority="7433" stopIfTrue="1">
      <formula>AND($B$405&lt;&gt;"-",#REF!&gt;5)</formula>
    </cfRule>
  </conditionalFormatting>
  <conditionalFormatting sqref="A406:F406 V406:X406">
    <cfRule type="expression" dxfId="1090" priority="6737" stopIfTrue="1">
      <formula>AND($B$406&lt;&gt;"-",#REF!&gt;5)</formula>
    </cfRule>
  </conditionalFormatting>
  <conditionalFormatting sqref="A407:F407 V407:X407">
    <cfRule type="expression" dxfId="1089" priority="6738" stopIfTrue="1">
      <formula>AND($B$407&lt;&gt;"-",#REF!&gt;5)</formula>
    </cfRule>
  </conditionalFormatting>
  <conditionalFormatting sqref="A408:F408 V408:X408">
    <cfRule type="expression" dxfId="1088" priority="6739" stopIfTrue="1">
      <formula>AND($B$408&lt;&gt;"-",#REF!&gt;5)</formula>
    </cfRule>
  </conditionalFormatting>
  <conditionalFormatting sqref="A409:F409 V409">
    <cfRule type="expression" dxfId="1087" priority="2065" stopIfTrue="1">
      <formula>AND($B$409&lt;&gt;"-",#REF!&gt;5)</formula>
    </cfRule>
  </conditionalFormatting>
  <conditionalFormatting sqref="A410:F410 V410">
    <cfRule type="expression" dxfId="1086" priority="2066" stopIfTrue="1">
      <formula>AND($B$410&lt;&gt;"-",#REF!&gt;5)</formula>
    </cfRule>
  </conditionalFormatting>
  <conditionalFormatting sqref="A411:F411 V411:X411">
    <cfRule type="expression" dxfId="1085" priority="6742" stopIfTrue="1">
      <formula>AND($B$411&lt;&gt;"-",#REF!&gt;5)</formula>
    </cfRule>
  </conditionalFormatting>
  <conditionalFormatting sqref="A412:F412">
    <cfRule type="expression" dxfId="1084" priority="7440" stopIfTrue="1">
      <formula>AND($B$412&lt;&gt;"-",#REF!&gt;5)</formula>
    </cfRule>
  </conditionalFormatting>
  <conditionalFormatting sqref="A413:F413">
    <cfRule type="expression" dxfId="1083" priority="7441" stopIfTrue="1">
      <formula>AND($B$413&lt;&gt;"-",#REF!&gt;5)</formula>
    </cfRule>
  </conditionalFormatting>
  <conditionalFormatting sqref="A414:F414">
    <cfRule type="expression" dxfId="1082" priority="7442" stopIfTrue="1">
      <formula>AND($B$414&lt;&gt;"-",#REF!&gt;5)</formula>
    </cfRule>
  </conditionalFormatting>
  <conditionalFormatting sqref="A415:F415">
    <cfRule type="expression" dxfId="1081" priority="7443" stopIfTrue="1">
      <formula>AND($B$415&lt;&gt;"-",#REF!&gt;5)</formula>
    </cfRule>
  </conditionalFormatting>
  <conditionalFormatting sqref="A416:F416">
    <cfRule type="expression" dxfId="1080" priority="7444" stopIfTrue="1">
      <formula>AND($B$416&lt;&gt;"-",#REF!&gt;5)</formula>
    </cfRule>
  </conditionalFormatting>
  <conditionalFormatting sqref="A417:F417 V417:X417">
    <cfRule type="expression" dxfId="1079" priority="6748" stopIfTrue="1">
      <formula>AND($B$417&lt;&gt;"-",#REF!&gt;5)</formula>
    </cfRule>
  </conditionalFormatting>
  <conditionalFormatting sqref="A418:F418 V418">
    <cfRule type="expression" dxfId="1078" priority="2074" stopIfTrue="1">
      <formula>AND($B$418&lt;&gt;"-",#REF!&gt;5)</formula>
    </cfRule>
  </conditionalFormatting>
  <conditionalFormatting sqref="A419:F419 V419:X419">
    <cfRule type="expression" dxfId="1077" priority="6750" stopIfTrue="1">
      <formula>AND($B$419&lt;&gt;"-",#REF!&gt;5)</formula>
    </cfRule>
  </conditionalFormatting>
  <conditionalFormatting sqref="A420:F420">
    <cfRule type="expression" dxfId="1076" priority="7448" stopIfTrue="1">
      <formula>AND($B$420&lt;&gt;"-",#REF!&gt;5)</formula>
    </cfRule>
  </conditionalFormatting>
  <conditionalFormatting sqref="A421:F421">
    <cfRule type="expression" dxfId="1075" priority="7449" stopIfTrue="1">
      <formula>AND($B$421&lt;&gt;"-",#REF!&gt;5)</formula>
    </cfRule>
  </conditionalFormatting>
  <conditionalFormatting sqref="A422:F422 V422:X422">
    <cfRule type="expression" dxfId="1074" priority="6753" stopIfTrue="1">
      <formula>AND($B$422&lt;&gt;"-",#REF!&gt;5)</formula>
    </cfRule>
  </conditionalFormatting>
  <conditionalFormatting sqref="A423:F423 V423:X423">
    <cfRule type="expression" dxfId="1073" priority="6754" stopIfTrue="1">
      <formula>AND($B$423&lt;&gt;"-",#REF!&gt;5)</formula>
    </cfRule>
  </conditionalFormatting>
  <conditionalFormatting sqref="A424:F424">
    <cfRule type="expression" dxfId="1072" priority="7452" stopIfTrue="1">
      <formula>AND($B$424&lt;&gt;"-",#REF!&gt;5)</formula>
    </cfRule>
  </conditionalFormatting>
  <conditionalFormatting sqref="A425:F425">
    <cfRule type="expression" dxfId="1071" priority="7453" stopIfTrue="1">
      <formula>AND($B$425&lt;&gt;"-",#REF!&gt;5)</formula>
    </cfRule>
  </conditionalFormatting>
  <conditionalFormatting sqref="A426:F426">
    <cfRule type="expression" dxfId="1070" priority="7454" stopIfTrue="1">
      <formula>AND($B$426&lt;&gt;"-",#REF!&gt;5)</formula>
    </cfRule>
  </conditionalFormatting>
  <conditionalFormatting sqref="A427:F427">
    <cfRule type="expression" dxfId="1069" priority="7455" stopIfTrue="1">
      <formula>AND($B$427&lt;&gt;"-",#REF!&gt;5)</formula>
    </cfRule>
  </conditionalFormatting>
  <conditionalFormatting sqref="A428:F428">
    <cfRule type="expression" dxfId="1068" priority="7456" stopIfTrue="1">
      <formula>AND($B$428&lt;&gt;"-",#REF!&gt;5)</formula>
    </cfRule>
  </conditionalFormatting>
  <conditionalFormatting sqref="A429:F429 V429:X429">
    <cfRule type="expression" dxfId="1067" priority="6760" stopIfTrue="1">
      <formula>AND($B$429&lt;&gt;"-",#REF!&gt;5)</formula>
    </cfRule>
  </conditionalFormatting>
  <conditionalFormatting sqref="A430:F430 V430:X430">
    <cfRule type="expression" dxfId="1066" priority="6761" stopIfTrue="1">
      <formula>AND($B$430&lt;&gt;"-",#REF!&gt;5)</formula>
    </cfRule>
  </conditionalFormatting>
  <conditionalFormatting sqref="A431:F431 V431:X431">
    <cfRule type="expression" dxfId="1065" priority="6762" stopIfTrue="1">
      <formula>AND($B$431&lt;&gt;"-",#REF!&gt;5)</formula>
    </cfRule>
  </conditionalFormatting>
  <conditionalFormatting sqref="A432:F432 V432:X432">
    <cfRule type="expression" dxfId="1064" priority="6763" stopIfTrue="1">
      <formula>AND($B$432&lt;&gt;"-",#REF!&gt;5)</formula>
    </cfRule>
  </conditionalFormatting>
  <conditionalFormatting sqref="A433:F433 V433:X433">
    <cfRule type="expression" dxfId="1063" priority="6764" stopIfTrue="1">
      <formula>AND($B$433&lt;&gt;"-",#REF!&gt;5)</formula>
    </cfRule>
  </conditionalFormatting>
  <conditionalFormatting sqref="A434:F434 V434">
    <cfRule type="expression" dxfId="1062" priority="2090" stopIfTrue="1">
      <formula>AND($B$434&lt;&gt;"-",#REF!&gt;5)</formula>
    </cfRule>
  </conditionalFormatting>
  <conditionalFormatting sqref="A435:F435 V435:X435">
    <cfRule type="expression" dxfId="1061" priority="6766" stopIfTrue="1">
      <formula>AND($B$435&lt;&gt;"-",#REF!&gt;5)</formula>
    </cfRule>
  </conditionalFormatting>
  <conditionalFormatting sqref="A436:F436 V436:X436">
    <cfRule type="expression" dxfId="1060" priority="6767" stopIfTrue="1">
      <formula>AND($B$436&lt;&gt;"-",#REF!&gt;5)</formula>
    </cfRule>
  </conditionalFormatting>
  <conditionalFormatting sqref="A437:F437">
    <cfRule type="expression" dxfId="1059" priority="7465" stopIfTrue="1">
      <formula>AND($B$437&lt;&gt;"-",#REF!&gt;5)</formula>
    </cfRule>
  </conditionalFormatting>
  <conditionalFormatting sqref="A438:F438">
    <cfRule type="expression" dxfId="1058" priority="7466" stopIfTrue="1">
      <formula>AND($B$438&lt;&gt;"-",#REF!&gt;5)</formula>
    </cfRule>
  </conditionalFormatting>
  <conditionalFormatting sqref="A439:F439 V439:X439">
    <cfRule type="expression" dxfId="1057" priority="6770" stopIfTrue="1">
      <formula>AND($B$439&lt;&gt;"-",#REF!&gt;5)</formula>
    </cfRule>
  </conditionalFormatting>
  <conditionalFormatting sqref="A440:F440 V440">
    <cfRule type="expression" dxfId="1056" priority="2096" stopIfTrue="1">
      <formula>AND($B$440&lt;&gt;"-",#REF!&gt;5)</formula>
    </cfRule>
  </conditionalFormatting>
  <conditionalFormatting sqref="A441:F441 V441:X441">
    <cfRule type="expression" dxfId="1055" priority="6772" stopIfTrue="1">
      <formula>AND($B$441&lt;&gt;"-",#REF!&gt;5)</formula>
    </cfRule>
  </conditionalFormatting>
  <conditionalFormatting sqref="A442:F442 V442:X442">
    <cfRule type="expression" dxfId="1054" priority="6773" stopIfTrue="1">
      <formula>AND($B$442&lt;&gt;"-",#REF!&gt;5)</formula>
    </cfRule>
  </conditionalFormatting>
  <conditionalFormatting sqref="A443:F443">
    <cfRule type="expression" dxfId="1053" priority="7471" stopIfTrue="1">
      <formula>AND($B$443&lt;&gt;"-",#REF!&gt;5)</formula>
    </cfRule>
  </conditionalFormatting>
  <conditionalFormatting sqref="A444:F444">
    <cfRule type="expression" dxfId="1052" priority="7472" stopIfTrue="1">
      <formula>AND($B$444&lt;&gt;"-",#REF!&gt;5)</formula>
    </cfRule>
  </conditionalFormatting>
  <conditionalFormatting sqref="A445:F445">
    <cfRule type="expression" dxfId="1051" priority="7473" stopIfTrue="1">
      <formula>AND($B$445&lt;&gt;"-",#REF!&gt;5)</formula>
    </cfRule>
  </conditionalFormatting>
  <conditionalFormatting sqref="A446:F446">
    <cfRule type="expression" dxfId="1050" priority="7474" stopIfTrue="1">
      <formula>AND($B$446&lt;&gt;"-",#REF!&gt;5)</formula>
    </cfRule>
  </conditionalFormatting>
  <conditionalFormatting sqref="A447:F447">
    <cfRule type="expression" dxfId="1049" priority="7475" stopIfTrue="1">
      <formula>AND($B$447&lt;&gt;"-",#REF!&gt;5)</formula>
    </cfRule>
  </conditionalFormatting>
  <conditionalFormatting sqref="A448:F448">
    <cfRule type="expression" dxfId="1048" priority="7476" stopIfTrue="1">
      <formula>AND($B$448&lt;&gt;"-",#REF!&gt;5)</formula>
    </cfRule>
  </conditionalFormatting>
  <conditionalFormatting sqref="A449:F449">
    <cfRule type="expression" dxfId="1047" priority="7477" stopIfTrue="1">
      <formula>AND($B$449&lt;&gt;"-",#REF!&gt;5)</formula>
    </cfRule>
  </conditionalFormatting>
  <conditionalFormatting sqref="A450:F450">
    <cfRule type="expression" dxfId="1046" priority="7478" stopIfTrue="1">
      <formula>AND($B$450&lt;&gt;"-",#REF!&gt;5)</formula>
    </cfRule>
  </conditionalFormatting>
  <conditionalFormatting sqref="A451:F451 V451:X451">
    <cfRule type="expression" dxfId="1045" priority="6782" stopIfTrue="1">
      <formula>AND($B$451&lt;&gt;"-",#REF!&gt;5)</formula>
    </cfRule>
  </conditionalFormatting>
  <conditionalFormatting sqref="A452:F452">
    <cfRule type="expression" dxfId="1044" priority="7480" stopIfTrue="1">
      <formula>AND($B$452&lt;&gt;"-",#REF!&gt;5)</formula>
    </cfRule>
  </conditionalFormatting>
  <conditionalFormatting sqref="A453:F453">
    <cfRule type="expression" dxfId="1043" priority="7481" stopIfTrue="1">
      <formula>AND($B$453&lt;&gt;"-",#REF!&gt;5)</formula>
    </cfRule>
  </conditionalFormatting>
  <conditionalFormatting sqref="A454:F454 V454:X454">
    <cfRule type="expression" dxfId="1042" priority="6785" stopIfTrue="1">
      <formula>AND($B$454&lt;&gt;"-",#REF!&gt;5)</formula>
    </cfRule>
  </conditionalFormatting>
  <conditionalFormatting sqref="A455:F455 V455:X455">
    <cfRule type="expression" dxfId="1041" priority="6786" stopIfTrue="1">
      <formula>AND($B$455&lt;&gt;"-",#REF!&gt;5)</formula>
    </cfRule>
  </conditionalFormatting>
  <conditionalFormatting sqref="A456:F456">
    <cfRule type="expression" dxfId="1040" priority="7484" stopIfTrue="1">
      <formula>AND($B$456&lt;&gt;"-",#REF!&gt;5)</formula>
    </cfRule>
  </conditionalFormatting>
  <conditionalFormatting sqref="A457:F457">
    <cfRule type="expression" dxfId="1039" priority="7485" stopIfTrue="1">
      <formula>AND($B$457&lt;&gt;"-",#REF!&gt;5)</formula>
    </cfRule>
  </conditionalFormatting>
  <conditionalFormatting sqref="A458:F458">
    <cfRule type="expression" dxfId="1038" priority="7486" stopIfTrue="1">
      <formula>AND($B$458&lt;&gt;"-",#REF!&gt;5)</formula>
    </cfRule>
  </conditionalFormatting>
  <conditionalFormatting sqref="A459:F459">
    <cfRule type="expression" dxfId="1037" priority="7487" stopIfTrue="1">
      <formula>AND($B$459&lt;&gt;"-",#REF!&gt;5)</formula>
    </cfRule>
  </conditionalFormatting>
  <conditionalFormatting sqref="A460:F460 V460:X460">
    <cfRule type="expression" dxfId="1036" priority="6791" stopIfTrue="1">
      <formula>AND($B$460&lt;&gt;"-",#REF!&gt;5)</formula>
    </cfRule>
  </conditionalFormatting>
  <conditionalFormatting sqref="A461:F461">
    <cfRule type="expression" dxfId="1035" priority="7489" stopIfTrue="1">
      <formula>AND($B$461&lt;&gt;"-",#REF!&gt;5)</formula>
    </cfRule>
  </conditionalFormatting>
  <conditionalFormatting sqref="A462:F462">
    <cfRule type="expression" dxfId="1034" priority="7490" stopIfTrue="1">
      <formula>AND($B$462&lt;&gt;"-",#REF!&gt;5)</formula>
    </cfRule>
  </conditionalFormatting>
  <conditionalFormatting sqref="A463:F463">
    <cfRule type="expression" dxfId="1033" priority="7491" stopIfTrue="1">
      <formula>AND($B$463&lt;&gt;"-",#REF!&gt;5)</formula>
    </cfRule>
  </conditionalFormatting>
  <conditionalFormatting sqref="A464:F464">
    <cfRule type="expression" dxfId="1032" priority="7492" stopIfTrue="1">
      <formula>AND($B$464&lt;&gt;"-",#REF!&gt;5)</formula>
    </cfRule>
  </conditionalFormatting>
  <conditionalFormatting sqref="A465:F465 V465:X465">
    <cfRule type="expression" dxfId="1031" priority="6796" stopIfTrue="1">
      <formula>AND($B$465&lt;&gt;"-",#REF!&gt;5)</formula>
    </cfRule>
  </conditionalFormatting>
  <conditionalFormatting sqref="A466:F466">
    <cfRule type="expression" dxfId="1030" priority="7494" stopIfTrue="1">
      <formula>AND($B$466&lt;&gt;"-",#REF!&gt;5)</formula>
    </cfRule>
  </conditionalFormatting>
  <conditionalFormatting sqref="A467:F467 V467:X467">
    <cfRule type="expression" dxfId="1029" priority="6798" stopIfTrue="1">
      <formula>AND($B$467&lt;&gt;"-",#REF!&gt;5)</formula>
    </cfRule>
  </conditionalFormatting>
  <conditionalFormatting sqref="A468:F468">
    <cfRule type="expression" dxfId="1028" priority="7496" stopIfTrue="1">
      <formula>AND($B$468&lt;&gt;"-",#REF!&gt;5)</formula>
    </cfRule>
  </conditionalFormatting>
  <conditionalFormatting sqref="A469:F469">
    <cfRule type="expression" dxfId="1027" priority="7497" stopIfTrue="1">
      <formula>AND($B$469&lt;&gt;"-",#REF!&gt;5)</formula>
    </cfRule>
  </conditionalFormatting>
  <conditionalFormatting sqref="A470:F470">
    <cfRule type="expression" dxfId="1026" priority="7498" stopIfTrue="1">
      <formula>AND($B$470&lt;&gt;"-",#REF!&gt;5)</formula>
    </cfRule>
  </conditionalFormatting>
  <conditionalFormatting sqref="A471:F471">
    <cfRule type="expression" dxfId="1025" priority="7499" stopIfTrue="1">
      <formula>AND($B$471&lt;&gt;"-",#REF!&gt;5)</formula>
    </cfRule>
  </conditionalFormatting>
  <conditionalFormatting sqref="A472:F472">
    <cfRule type="expression" dxfId="1024" priority="7500" stopIfTrue="1">
      <formula>AND($B$472&lt;&gt;"-",#REF!&gt;5)</formula>
    </cfRule>
  </conditionalFormatting>
  <conditionalFormatting sqref="A473:F473 V473:X473">
    <cfRule type="expression" dxfId="1023" priority="6804" stopIfTrue="1">
      <formula>AND($B$473&lt;&gt;"-",#REF!&gt;5)</formula>
    </cfRule>
  </conditionalFormatting>
  <conditionalFormatting sqref="A474:F474 V474:X474">
    <cfRule type="expression" dxfId="1022" priority="6805" stopIfTrue="1">
      <formula>AND($B$474&lt;&gt;"-",#REF!&gt;5)</formula>
    </cfRule>
  </conditionalFormatting>
  <conditionalFormatting sqref="A475:F475">
    <cfRule type="expression" dxfId="1021" priority="7503" stopIfTrue="1">
      <formula>AND($B$475&lt;&gt;"-",#REF!&gt;5)</formula>
    </cfRule>
  </conditionalFormatting>
  <conditionalFormatting sqref="A476:F476 V476:X476">
    <cfRule type="expression" dxfId="1020" priority="6807" stopIfTrue="1">
      <formula>AND($B$476&lt;&gt;"-",#REF!&gt;5)</formula>
    </cfRule>
  </conditionalFormatting>
  <conditionalFormatting sqref="A477:F477">
    <cfRule type="expression" dxfId="1019" priority="7505" stopIfTrue="1">
      <formula>AND($B$477&lt;&gt;"-",#REF!&gt;5)</formula>
    </cfRule>
  </conditionalFormatting>
  <conditionalFormatting sqref="A478:F478">
    <cfRule type="expression" dxfId="1018" priority="7506" stopIfTrue="1">
      <formula>AND($B$478&lt;&gt;"-",#REF!&gt;5)</formula>
    </cfRule>
  </conditionalFormatting>
  <conditionalFormatting sqref="A479:F479">
    <cfRule type="expression" dxfId="1017" priority="7507" stopIfTrue="1">
      <formula>AND($B$479&lt;&gt;"-",#REF!&gt;5)</formula>
    </cfRule>
  </conditionalFormatting>
  <conditionalFormatting sqref="A480:F480">
    <cfRule type="expression" dxfId="1016" priority="7508" stopIfTrue="1">
      <formula>AND($B$480&lt;&gt;"-",#REF!&gt;5)</formula>
    </cfRule>
  </conditionalFormatting>
  <conditionalFormatting sqref="A481:F481">
    <cfRule type="expression" dxfId="1015" priority="7509" stopIfTrue="1">
      <formula>AND($B$481&lt;&gt;"-",#REF!&gt;5)</formula>
    </cfRule>
  </conditionalFormatting>
  <conditionalFormatting sqref="A482:F482 V482:X482">
    <cfRule type="expression" dxfId="1014" priority="6813" stopIfTrue="1">
      <formula>AND($B$482&lt;&gt;"-",#REF!&gt;5)</formula>
    </cfRule>
  </conditionalFormatting>
  <conditionalFormatting sqref="A483:F483 V483:X483">
    <cfRule type="expression" dxfId="1013" priority="6814" stopIfTrue="1">
      <formula>AND($B$483&lt;&gt;"-",#REF!&gt;5)</formula>
    </cfRule>
  </conditionalFormatting>
  <conditionalFormatting sqref="A484:F484 V484:X484">
    <cfRule type="expression" dxfId="1012" priority="6815" stopIfTrue="1">
      <formula>AND($B$484&lt;&gt;"-",#REF!&gt;5)</formula>
    </cfRule>
  </conditionalFormatting>
  <conditionalFormatting sqref="A485:F485">
    <cfRule type="expression" dxfId="1011" priority="7513" stopIfTrue="1">
      <formula>AND($B$485&lt;&gt;"-",#REF!&gt;5)</formula>
    </cfRule>
  </conditionalFormatting>
  <conditionalFormatting sqref="A486:F486">
    <cfRule type="expression" dxfId="1010" priority="7514" stopIfTrue="1">
      <formula>AND($B$486&lt;&gt;"-",#REF!&gt;5)</formula>
    </cfRule>
  </conditionalFormatting>
  <conditionalFormatting sqref="A487:F487 V487:W487">
    <cfRule type="expression" dxfId="1009" priority="2143" stopIfTrue="1">
      <formula>AND($B$487&lt;&gt;"-",#REF!&gt;5)</formula>
    </cfRule>
  </conditionalFormatting>
  <conditionalFormatting sqref="A488:F488 V488:X488">
    <cfRule type="expression" dxfId="1008" priority="6819" stopIfTrue="1">
      <formula>AND($B$488&lt;&gt;"-",#REF!&gt;5)</formula>
    </cfRule>
  </conditionalFormatting>
  <conditionalFormatting sqref="A489:F489 V489:X489">
    <cfRule type="expression" dxfId="1007" priority="6820" stopIfTrue="1">
      <formula>AND($B$489&lt;&gt;"-",#REF!&gt;5)</formula>
    </cfRule>
  </conditionalFormatting>
  <conditionalFormatting sqref="A490:F490">
    <cfRule type="expression" dxfId="1006" priority="7518" stopIfTrue="1">
      <formula>AND($B$490&lt;&gt;"-",#REF!&gt;5)</formula>
    </cfRule>
  </conditionalFormatting>
  <conditionalFormatting sqref="A491:F491">
    <cfRule type="expression" dxfId="1005" priority="7519" stopIfTrue="1">
      <formula>AND($B$491&lt;&gt;"-",#REF!&gt;5)</formula>
    </cfRule>
  </conditionalFormatting>
  <conditionalFormatting sqref="A492:F492">
    <cfRule type="expression" dxfId="1004" priority="7520" stopIfTrue="1">
      <formula>AND($B$492&lt;&gt;"-",#REF!&gt;5)</formula>
    </cfRule>
  </conditionalFormatting>
  <conditionalFormatting sqref="A493:F493 V493:X493">
    <cfRule type="expression" dxfId="1003" priority="6824" stopIfTrue="1">
      <formula>AND($B$493&lt;&gt;"-",#REF!&gt;5)</formula>
    </cfRule>
  </conditionalFormatting>
  <conditionalFormatting sqref="A494:F494 V494:X494">
    <cfRule type="expression" dxfId="1002" priority="6825" stopIfTrue="1">
      <formula>AND($B$494&lt;&gt;"-",#REF!&gt;5)</formula>
    </cfRule>
  </conditionalFormatting>
  <conditionalFormatting sqref="A495:F495 V495:X495">
    <cfRule type="expression" dxfId="1001" priority="6826" stopIfTrue="1">
      <formula>AND($B$495&lt;&gt;"-",#REF!&gt;5)</formula>
    </cfRule>
  </conditionalFormatting>
  <conditionalFormatting sqref="A496:F496">
    <cfRule type="expression" dxfId="1000" priority="7524" stopIfTrue="1">
      <formula>AND($B$496&lt;&gt;"-",#REF!&gt;5)</formula>
    </cfRule>
  </conditionalFormatting>
  <conditionalFormatting sqref="A497:F497 V497:X497">
    <cfRule type="expression" dxfId="999" priority="6828" stopIfTrue="1">
      <formula>AND($B$497&lt;&gt;"-",#REF!&gt;5)</formula>
    </cfRule>
  </conditionalFormatting>
  <conditionalFormatting sqref="A498:F498 V498:X498">
    <cfRule type="expression" dxfId="998" priority="6829" stopIfTrue="1">
      <formula>AND($B$498&lt;&gt;"-",#REF!&gt;5)</formula>
    </cfRule>
  </conditionalFormatting>
  <conditionalFormatting sqref="A499:F499 V499">
    <cfRule type="expression" dxfId="997" priority="2155" stopIfTrue="1">
      <formula>AND($B$499&lt;&gt;"-",#REF!&gt;5)</formula>
    </cfRule>
  </conditionalFormatting>
  <conditionalFormatting sqref="A500:F500">
    <cfRule type="expression" dxfId="996" priority="7528" stopIfTrue="1">
      <formula>AND($B$500&lt;&gt;"-",#REF!&gt;5)</formula>
    </cfRule>
  </conditionalFormatting>
  <conditionalFormatting sqref="A501:F501">
    <cfRule type="expression" dxfId="995" priority="7529" stopIfTrue="1">
      <formula>AND($B$501&lt;&gt;"-",#REF!&gt;5)</formula>
    </cfRule>
  </conditionalFormatting>
  <conditionalFormatting sqref="A502:F502">
    <cfRule type="expression" dxfId="994" priority="7530" stopIfTrue="1">
      <formula>AND($B$502&lt;&gt;"-",#REF!&gt;5)</formula>
    </cfRule>
  </conditionalFormatting>
  <conditionalFormatting sqref="A503:F503">
    <cfRule type="expression" dxfId="993" priority="7531" stopIfTrue="1">
      <formula>AND($B$503&lt;&gt;"-",#REF!&gt;5)</formula>
    </cfRule>
  </conditionalFormatting>
  <conditionalFormatting sqref="A504:F504">
    <cfRule type="expression" dxfId="992" priority="7532" stopIfTrue="1">
      <formula>AND($B$504&lt;&gt;"-",#REF!&gt;5)</formula>
    </cfRule>
  </conditionalFormatting>
  <conditionalFormatting sqref="A505:F505 V505:X505">
    <cfRule type="expression" dxfId="991" priority="6836" stopIfTrue="1">
      <formula>AND($B$505&lt;&gt;"-",#REF!&gt;5)</formula>
    </cfRule>
  </conditionalFormatting>
  <conditionalFormatting sqref="A506:F506 V506:X506">
    <cfRule type="expression" dxfId="990" priority="6837" stopIfTrue="1">
      <formula>AND($B$506&lt;&gt;"-",#REF!&gt;5)</formula>
    </cfRule>
  </conditionalFormatting>
  <conditionalFormatting sqref="A507:F507">
    <cfRule type="expression" dxfId="989" priority="7535" stopIfTrue="1">
      <formula>AND($B$507&lt;&gt;"-",#REF!&gt;5)</formula>
    </cfRule>
  </conditionalFormatting>
  <conditionalFormatting sqref="A508:F508">
    <cfRule type="expression" dxfId="988" priority="7536" stopIfTrue="1">
      <formula>AND($B$508&lt;&gt;"-",#REF!&gt;5)</formula>
    </cfRule>
  </conditionalFormatting>
  <conditionalFormatting sqref="A509:F509 V509:X509">
    <cfRule type="expression" dxfId="987" priority="6840" stopIfTrue="1">
      <formula>AND($B$509&lt;&gt;"-",#REF!&gt;5)</formula>
    </cfRule>
  </conditionalFormatting>
  <conditionalFormatting sqref="A510:F510 V510:X510">
    <cfRule type="expression" dxfId="986" priority="6841" stopIfTrue="1">
      <formula>AND($B$510&lt;&gt;"-",#REF!&gt;5)</formula>
    </cfRule>
  </conditionalFormatting>
  <conditionalFormatting sqref="A511:F511 V511:X511">
    <cfRule type="expression" dxfId="985" priority="6842" stopIfTrue="1">
      <formula>AND($B$511&lt;&gt;"-",#REF!&gt;5)</formula>
    </cfRule>
  </conditionalFormatting>
  <conditionalFormatting sqref="A512:F512 V512:W512">
    <cfRule type="expression" dxfId="984" priority="2168" stopIfTrue="1">
      <formula>AND($B$512&lt;&gt;"-",#REF!&gt;5)</formula>
    </cfRule>
  </conditionalFormatting>
  <conditionalFormatting sqref="A513:F513 V513:X513">
    <cfRule type="expression" dxfId="983" priority="6844" stopIfTrue="1">
      <formula>AND($B$513&lt;&gt;"-",#REF!&gt;5)</formula>
    </cfRule>
  </conditionalFormatting>
  <conditionalFormatting sqref="A514:F514 V514:X514">
    <cfRule type="expression" dxfId="982" priority="6845" stopIfTrue="1">
      <formula>AND($B$514&lt;&gt;"-",#REF!&gt;5)</formula>
    </cfRule>
  </conditionalFormatting>
  <conditionalFormatting sqref="A515:F515 V515:X515">
    <cfRule type="expression" dxfId="981" priority="6846" stopIfTrue="1">
      <formula>AND($B$515&lt;&gt;"-",#REF!&gt;5)</formula>
    </cfRule>
  </conditionalFormatting>
  <conditionalFormatting sqref="A516:F516 V516:X516">
    <cfRule type="expression" dxfId="980" priority="6847" stopIfTrue="1">
      <formula>AND($B$516&lt;&gt;"-",#REF!&gt;5)</formula>
    </cfRule>
  </conditionalFormatting>
  <conditionalFormatting sqref="A517:F517">
    <cfRule type="expression" dxfId="979" priority="7545" stopIfTrue="1">
      <formula>AND($B$517&lt;&gt;"-",#REF!&gt;5)</formula>
    </cfRule>
  </conditionalFormatting>
  <conditionalFormatting sqref="A518:F518">
    <cfRule type="expression" dxfId="978" priority="7546" stopIfTrue="1">
      <formula>AND($B$518&lt;&gt;"-",#REF!&gt;5)</formula>
    </cfRule>
  </conditionalFormatting>
  <conditionalFormatting sqref="A519:F519">
    <cfRule type="expression" dxfId="977" priority="7547" stopIfTrue="1">
      <formula>AND($B$519&lt;&gt;"-",#REF!&gt;5)</formula>
    </cfRule>
  </conditionalFormatting>
  <conditionalFormatting sqref="A520:F520">
    <cfRule type="expression" dxfId="976" priority="7548" stopIfTrue="1">
      <formula>AND($B$520&lt;&gt;"-",#REF!&gt;5)</formula>
    </cfRule>
  </conditionalFormatting>
  <conditionalFormatting sqref="A521:F521">
    <cfRule type="expression" dxfId="975" priority="7549" stopIfTrue="1">
      <formula>AND($B$521&lt;&gt;"-",#REF!&gt;5)</formula>
    </cfRule>
  </conditionalFormatting>
  <conditionalFormatting sqref="A522:F522">
    <cfRule type="expression" dxfId="974" priority="7550" stopIfTrue="1">
      <formula>AND($B$522&lt;&gt;"-",#REF!&gt;5)</formula>
    </cfRule>
  </conditionalFormatting>
  <conditionalFormatting sqref="A523:F523">
    <cfRule type="expression" dxfId="973" priority="7551" stopIfTrue="1">
      <formula>AND($B$523&lt;&gt;"-",#REF!&gt;5)</formula>
    </cfRule>
  </conditionalFormatting>
  <conditionalFormatting sqref="A524:F524">
    <cfRule type="expression" dxfId="972" priority="7552" stopIfTrue="1">
      <formula>AND($B$524&lt;&gt;"-",#REF!&gt;5)</formula>
    </cfRule>
  </conditionalFormatting>
  <conditionalFormatting sqref="A525:F525">
    <cfRule type="expression" dxfId="971" priority="7553" stopIfTrue="1">
      <formula>AND($B$525&lt;&gt;"-",#REF!&gt;5)</formula>
    </cfRule>
  </conditionalFormatting>
  <conditionalFormatting sqref="A526:F526 V526:X526">
    <cfRule type="expression" dxfId="970" priority="6857" stopIfTrue="1">
      <formula>AND($B$526&lt;&gt;"-",#REF!&gt;5)</formula>
    </cfRule>
  </conditionalFormatting>
  <conditionalFormatting sqref="A527:F527 V527:W527">
    <cfRule type="expression" dxfId="969" priority="2183" stopIfTrue="1">
      <formula>AND($B$527&lt;&gt;"-",#REF!&gt;5)</formula>
    </cfRule>
  </conditionalFormatting>
  <conditionalFormatting sqref="A528:F528 V528:X528">
    <cfRule type="expression" dxfId="968" priority="6859" stopIfTrue="1">
      <formula>AND($B$528&lt;&gt;"-",#REF!&gt;5)</formula>
    </cfRule>
  </conditionalFormatting>
  <conditionalFormatting sqref="A529:F529">
    <cfRule type="expression" dxfId="967" priority="7557" stopIfTrue="1">
      <formula>AND($B$529&lt;&gt;"-",#REF!&gt;5)</formula>
    </cfRule>
  </conditionalFormatting>
  <conditionalFormatting sqref="A530:F530">
    <cfRule type="expression" dxfId="966" priority="7558" stopIfTrue="1">
      <formula>AND($B$530&lt;&gt;"-",#REF!&gt;5)</formula>
    </cfRule>
  </conditionalFormatting>
  <conditionalFormatting sqref="A531:F531">
    <cfRule type="expression" dxfId="965" priority="7559" stopIfTrue="1">
      <formula>AND($B$531&lt;&gt;"-",#REF!&gt;5)</formula>
    </cfRule>
  </conditionalFormatting>
  <conditionalFormatting sqref="A532:F532">
    <cfRule type="expression" dxfId="964" priority="7560" stopIfTrue="1">
      <formula>AND($B$532&lt;&gt;"-",#REF!&gt;5)</formula>
    </cfRule>
  </conditionalFormatting>
  <conditionalFormatting sqref="A533:F533">
    <cfRule type="expression" dxfId="963" priority="7561" stopIfTrue="1">
      <formula>AND($B$533&lt;&gt;"-",#REF!&gt;5)</formula>
    </cfRule>
  </conditionalFormatting>
  <conditionalFormatting sqref="A534:F534 V534:X534">
    <cfRule type="expression" dxfId="962" priority="6865" stopIfTrue="1">
      <formula>AND($B$534&lt;&gt;"-",#REF!&gt;5)</formula>
    </cfRule>
  </conditionalFormatting>
  <conditionalFormatting sqref="A535:F535 V535">
    <cfRule type="expression" dxfId="961" priority="2191" stopIfTrue="1">
      <formula>AND($B$535&lt;&gt;"-",#REF!&gt;5)</formula>
    </cfRule>
  </conditionalFormatting>
  <conditionalFormatting sqref="A536:F536 V536:X536">
    <cfRule type="expression" dxfId="960" priority="6867" stopIfTrue="1">
      <formula>AND($B$536&lt;&gt;"-",#REF!&gt;5)</formula>
    </cfRule>
  </conditionalFormatting>
  <conditionalFormatting sqref="A537:F537 V537:X537">
    <cfRule type="expression" dxfId="959" priority="6868" stopIfTrue="1">
      <formula>AND($B$537&lt;&gt;"-",#REF!&gt;5)</formula>
    </cfRule>
  </conditionalFormatting>
  <conditionalFormatting sqref="A538:F538 V538:X538">
    <cfRule type="expression" dxfId="958" priority="6869" stopIfTrue="1">
      <formula>AND($B$538&lt;&gt;"-",#REF!&gt;5)</formula>
    </cfRule>
  </conditionalFormatting>
  <conditionalFormatting sqref="A539:F539 V539:W539">
    <cfRule type="expression" dxfId="957" priority="2195" stopIfTrue="1">
      <formula>AND($B$539&lt;&gt;"-",#REF!&gt;5)</formula>
    </cfRule>
  </conditionalFormatting>
  <conditionalFormatting sqref="A540:F540 V540:X540">
    <cfRule type="expression" dxfId="956" priority="6871" stopIfTrue="1">
      <formula>AND($B$540&lt;&gt;"-",#REF!&gt;5)</formula>
    </cfRule>
  </conditionalFormatting>
  <conditionalFormatting sqref="A541:F541 V541:X541">
    <cfRule type="expression" dxfId="955" priority="6872" stopIfTrue="1">
      <formula>AND($B$541&lt;&gt;"-",#REF!&gt;5)</formula>
    </cfRule>
  </conditionalFormatting>
  <conditionalFormatting sqref="A542:F542">
    <cfRule type="expression" dxfId="954" priority="7570" stopIfTrue="1">
      <formula>AND($B$542&lt;&gt;"-",#REF!&gt;5)</formula>
    </cfRule>
  </conditionalFormatting>
  <conditionalFormatting sqref="A543:F543">
    <cfRule type="expression" dxfId="953" priority="7571" stopIfTrue="1">
      <formula>AND($B$543&lt;&gt;"-",#REF!&gt;5)</formula>
    </cfRule>
  </conditionalFormatting>
  <conditionalFormatting sqref="A544:F544">
    <cfRule type="expression" dxfId="952" priority="7572" stopIfTrue="1">
      <formula>AND($B$544&lt;&gt;"-",#REF!&gt;5)</formula>
    </cfRule>
  </conditionalFormatting>
  <conditionalFormatting sqref="A545:F545">
    <cfRule type="expression" dxfId="951" priority="7573" stopIfTrue="1">
      <formula>AND($B$545&lt;&gt;"-",#REF!&gt;5)</formula>
    </cfRule>
  </conditionalFormatting>
  <conditionalFormatting sqref="A546:F546 V546:X546">
    <cfRule type="expression" dxfId="950" priority="6877" stopIfTrue="1">
      <formula>AND($B$546&lt;&gt;"-",#REF!&gt;5)</formula>
    </cfRule>
  </conditionalFormatting>
  <conditionalFormatting sqref="A547:F547">
    <cfRule type="expression" dxfId="949" priority="7575" stopIfTrue="1">
      <formula>AND($B$547&lt;&gt;"-",#REF!&gt;5)</formula>
    </cfRule>
  </conditionalFormatting>
  <conditionalFormatting sqref="A548:F548">
    <cfRule type="expression" dxfId="948" priority="7576" stopIfTrue="1">
      <formula>AND($B$548&lt;&gt;"-",#REF!&gt;5)</formula>
    </cfRule>
  </conditionalFormatting>
  <conditionalFormatting sqref="A549:F549 V549:X549">
    <cfRule type="expression" dxfId="947" priority="6880" stopIfTrue="1">
      <formula>AND($B$549&lt;&gt;"-",#REF!&gt;5)</formula>
    </cfRule>
  </conditionalFormatting>
  <conditionalFormatting sqref="A550:F550 V550:X550">
    <cfRule type="expression" dxfId="946" priority="6881" stopIfTrue="1">
      <formula>AND($B$550&lt;&gt;"-",#REF!&gt;5)</formula>
    </cfRule>
  </conditionalFormatting>
  <conditionalFormatting sqref="A551:F551 V551:X551">
    <cfRule type="expression" dxfId="945" priority="6882" stopIfTrue="1">
      <formula>AND($B$551&lt;&gt;"-",#REF!&gt;5)</formula>
    </cfRule>
  </conditionalFormatting>
  <conditionalFormatting sqref="A552:F552 V552:X552">
    <cfRule type="expression" dxfId="944" priority="6883" stopIfTrue="1">
      <formula>AND($B$552&lt;&gt;"-",#REF!&gt;5)</formula>
    </cfRule>
  </conditionalFormatting>
  <conditionalFormatting sqref="A553:F553 V553:X553">
    <cfRule type="expression" dxfId="943" priority="6884" stopIfTrue="1">
      <formula>AND($B$553&lt;&gt;"-",#REF!&gt;5)</formula>
    </cfRule>
  </conditionalFormatting>
  <conditionalFormatting sqref="A554:F554 V554:X554">
    <cfRule type="expression" dxfId="942" priority="6885" stopIfTrue="1">
      <formula>AND($B$554&lt;&gt;"-",#REF!&gt;5)</formula>
    </cfRule>
  </conditionalFormatting>
  <conditionalFormatting sqref="A555:F555">
    <cfRule type="expression" dxfId="941" priority="7583" stopIfTrue="1">
      <formula>AND($B$555&lt;&gt;"-",#REF!&gt;5)</formula>
    </cfRule>
  </conditionalFormatting>
  <conditionalFormatting sqref="A556:F556">
    <cfRule type="expression" dxfId="940" priority="7584" stopIfTrue="1">
      <formula>AND($B$556&lt;&gt;"-",#REF!&gt;5)</formula>
    </cfRule>
  </conditionalFormatting>
  <conditionalFormatting sqref="A557:F557">
    <cfRule type="expression" dxfId="939" priority="7585" stopIfTrue="1">
      <formula>AND($B$557&lt;&gt;"-",#REF!&gt;5)</formula>
    </cfRule>
  </conditionalFormatting>
  <conditionalFormatting sqref="A558:F558">
    <cfRule type="expression" dxfId="938" priority="7586" stopIfTrue="1">
      <formula>AND($B$558&lt;&gt;"-",#REF!&gt;5)</formula>
    </cfRule>
  </conditionalFormatting>
  <conditionalFormatting sqref="A559:F559">
    <cfRule type="expression" dxfId="937" priority="7587" stopIfTrue="1">
      <formula>AND($B$559&lt;&gt;"-",#REF!&gt;5)</formula>
    </cfRule>
  </conditionalFormatting>
  <conditionalFormatting sqref="A560:F560">
    <cfRule type="expression" dxfId="936" priority="7588" stopIfTrue="1">
      <formula>AND($B$560&lt;&gt;"-",#REF!&gt;5)</formula>
    </cfRule>
  </conditionalFormatting>
  <conditionalFormatting sqref="A561:F561">
    <cfRule type="expression" dxfId="935" priority="7589" stopIfTrue="1">
      <formula>AND($B$561&lt;&gt;"-",#REF!&gt;5)</formula>
    </cfRule>
  </conditionalFormatting>
  <conditionalFormatting sqref="A562:F562">
    <cfRule type="expression" dxfId="934" priority="7590" stopIfTrue="1">
      <formula>AND($B$562&lt;&gt;"-",#REF!&gt;5)</formula>
    </cfRule>
  </conditionalFormatting>
  <conditionalFormatting sqref="A563:F563">
    <cfRule type="expression" dxfId="933" priority="7591" stopIfTrue="1">
      <formula>AND($B$563&lt;&gt;"-",#REF!&gt;5)</formula>
    </cfRule>
  </conditionalFormatting>
  <conditionalFormatting sqref="A564:F564">
    <cfRule type="expression" dxfId="932" priority="7592" stopIfTrue="1">
      <formula>AND($B$564&lt;&gt;"-",#REF!&gt;5)</formula>
    </cfRule>
  </conditionalFormatting>
  <conditionalFormatting sqref="A565:F565">
    <cfRule type="expression" dxfId="931" priority="7593" stopIfTrue="1">
      <formula>AND($B$565&lt;&gt;"-",#REF!&gt;5)</formula>
    </cfRule>
  </conditionalFormatting>
  <conditionalFormatting sqref="A566:F566">
    <cfRule type="expression" dxfId="930" priority="7594" stopIfTrue="1">
      <formula>AND($B$566&lt;&gt;"-",#REF!&gt;5)</formula>
    </cfRule>
  </conditionalFormatting>
  <conditionalFormatting sqref="A567:F567 V567:X567">
    <cfRule type="expression" dxfId="929" priority="6898" stopIfTrue="1">
      <formula>AND($B$567&lt;&gt;"-",#REF!&gt;5)</formula>
    </cfRule>
  </conditionalFormatting>
  <conditionalFormatting sqref="A568:F568 V568:X568">
    <cfRule type="expression" dxfId="928" priority="6899" stopIfTrue="1">
      <formula>AND($B$568&lt;&gt;"-",#REF!&gt;5)</formula>
    </cfRule>
  </conditionalFormatting>
  <conditionalFormatting sqref="A569:F569 V569:X569">
    <cfRule type="expression" dxfId="927" priority="6900" stopIfTrue="1">
      <formula>AND($B$569&lt;&gt;"-",#REF!&gt;5)</formula>
    </cfRule>
  </conditionalFormatting>
  <conditionalFormatting sqref="A570:F570">
    <cfRule type="expression" dxfId="926" priority="7598" stopIfTrue="1">
      <formula>AND($B$570&lt;&gt;"-",#REF!&gt;5)</formula>
    </cfRule>
  </conditionalFormatting>
  <conditionalFormatting sqref="A571:F571 V571:X571">
    <cfRule type="expression" dxfId="925" priority="6902" stopIfTrue="1">
      <formula>AND($B$571&lt;&gt;"-",#REF!&gt;5)</formula>
    </cfRule>
  </conditionalFormatting>
  <conditionalFormatting sqref="A572:F572">
    <cfRule type="expression" dxfId="924" priority="7600" stopIfTrue="1">
      <formula>AND($B$572&lt;&gt;"-",#REF!&gt;5)</formula>
    </cfRule>
  </conditionalFormatting>
  <conditionalFormatting sqref="A573:F573">
    <cfRule type="expression" dxfId="923" priority="7601" stopIfTrue="1">
      <formula>AND($B$573&lt;&gt;"-",#REF!&gt;5)</formula>
    </cfRule>
  </conditionalFormatting>
  <conditionalFormatting sqref="A574:F574 V574:X574">
    <cfRule type="expression" dxfId="922" priority="6905" stopIfTrue="1">
      <formula>AND($B$574&lt;&gt;"-",#REF!&gt;5)</formula>
    </cfRule>
  </conditionalFormatting>
  <conditionalFormatting sqref="A575:F575 V575:X575">
    <cfRule type="expression" dxfId="921" priority="6906" stopIfTrue="1">
      <formula>AND($B$575&lt;&gt;"-",#REF!&gt;5)</formula>
    </cfRule>
  </conditionalFormatting>
  <conditionalFormatting sqref="A576:F576 V576:X576">
    <cfRule type="expression" dxfId="920" priority="6907" stopIfTrue="1">
      <formula>AND($B$576&lt;&gt;"-",#REF!&gt;5)</formula>
    </cfRule>
  </conditionalFormatting>
  <conditionalFormatting sqref="A577:F577 V577:X577">
    <cfRule type="expression" dxfId="919" priority="6908" stopIfTrue="1">
      <formula>AND($B$577&lt;&gt;"-",#REF!&gt;5)</formula>
    </cfRule>
  </conditionalFormatting>
  <conditionalFormatting sqref="A578:F578">
    <cfRule type="expression" dxfId="918" priority="7606" stopIfTrue="1">
      <formula>AND($B$578&lt;&gt;"-",#REF!&gt;5)</formula>
    </cfRule>
  </conditionalFormatting>
  <conditionalFormatting sqref="A579:F579">
    <cfRule type="expression" dxfId="917" priority="7607" stopIfTrue="1">
      <formula>AND($B$579&lt;&gt;"-",#REF!&gt;5)</formula>
    </cfRule>
  </conditionalFormatting>
  <conditionalFormatting sqref="A580:F580">
    <cfRule type="expression" dxfId="916" priority="7608" stopIfTrue="1">
      <formula>AND($B$580&lt;&gt;"-",#REF!&gt;5)</formula>
    </cfRule>
  </conditionalFormatting>
  <conditionalFormatting sqref="A581:F581 V581:X581">
    <cfRule type="expression" dxfId="915" priority="6912" stopIfTrue="1">
      <formula>AND($B$581&lt;&gt;"-",#REF!&gt;5)</formula>
    </cfRule>
  </conditionalFormatting>
  <conditionalFormatting sqref="A582:F582 V582:X582">
    <cfRule type="expression" dxfId="914" priority="6913" stopIfTrue="1">
      <formula>AND($B$582&lt;&gt;"-",#REF!&gt;5)</formula>
    </cfRule>
  </conditionalFormatting>
  <conditionalFormatting sqref="A583:F583 V583:X583">
    <cfRule type="expression" dxfId="913" priority="6914" stopIfTrue="1">
      <formula>AND($B$583&lt;&gt;"-",#REF!&gt;5)</formula>
    </cfRule>
  </conditionalFormatting>
  <conditionalFormatting sqref="A584:F584 V584:X584">
    <cfRule type="expression" dxfId="912" priority="6915" stopIfTrue="1">
      <formula>AND($B$584&lt;&gt;"-",#REF!&gt;5)</formula>
    </cfRule>
  </conditionalFormatting>
  <conditionalFormatting sqref="A585:F585">
    <cfRule type="expression" dxfId="911" priority="7613" stopIfTrue="1">
      <formula>AND($B$585&lt;&gt;"-",#REF!&gt;5)</formula>
    </cfRule>
  </conditionalFormatting>
  <conditionalFormatting sqref="A586:F586">
    <cfRule type="expression" dxfId="910" priority="7614" stopIfTrue="1">
      <formula>AND($B$586&lt;&gt;"-",#REF!&gt;5)</formula>
    </cfRule>
  </conditionalFormatting>
  <conditionalFormatting sqref="A587:F587">
    <cfRule type="expression" dxfId="909" priority="7615" stopIfTrue="1">
      <formula>AND($B$587&lt;&gt;"-",#REF!&gt;5)</formula>
    </cfRule>
  </conditionalFormatting>
  <conditionalFormatting sqref="A588:F588">
    <cfRule type="expression" dxfId="908" priority="7616" stopIfTrue="1">
      <formula>AND($B$588&lt;&gt;"-",#REF!&gt;5)</formula>
    </cfRule>
  </conditionalFormatting>
  <conditionalFormatting sqref="A589:F589">
    <cfRule type="expression" dxfId="907" priority="7617" stopIfTrue="1">
      <formula>AND($B$589&lt;&gt;"-",#REF!&gt;5)</formula>
    </cfRule>
  </conditionalFormatting>
  <conditionalFormatting sqref="A590:F590">
    <cfRule type="expression" dxfId="906" priority="7618" stopIfTrue="1">
      <formula>AND($B$590&lt;&gt;"-",#REF!&gt;5)</formula>
    </cfRule>
  </conditionalFormatting>
  <conditionalFormatting sqref="A591:F591 V591:X591">
    <cfRule type="expression" dxfId="905" priority="6922" stopIfTrue="1">
      <formula>AND($B$591&lt;&gt;"-",#REF!&gt;5)</formula>
    </cfRule>
  </conditionalFormatting>
  <conditionalFormatting sqref="A592:F592 V592:X592">
    <cfRule type="expression" dxfId="904" priority="6923" stopIfTrue="1">
      <formula>AND($B$592&lt;&gt;"-",#REF!&gt;5)</formula>
    </cfRule>
  </conditionalFormatting>
  <conditionalFormatting sqref="A593:F593">
    <cfRule type="expression" dxfId="903" priority="7621" stopIfTrue="1">
      <formula>AND($B$593&lt;&gt;"-",#REF!&gt;5)</formula>
    </cfRule>
  </conditionalFormatting>
  <conditionalFormatting sqref="A594:F594 V594:X594">
    <cfRule type="expression" dxfId="902" priority="6925" stopIfTrue="1">
      <formula>AND($B$594&lt;&gt;"-",#REF!&gt;5)</formula>
    </cfRule>
  </conditionalFormatting>
  <conditionalFormatting sqref="A595:F595">
    <cfRule type="expression" dxfId="901" priority="7623" stopIfTrue="1">
      <formula>AND($B$595&lt;&gt;"-",#REF!&gt;5)</formula>
    </cfRule>
  </conditionalFormatting>
  <conditionalFormatting sqref="A596:F596 V596:X596">
    <cfRule type="expression" dxfId="900" priority="6927" stopIfTrue="1">
      <formula>AND($B$596&lt;&gt;"-",#REF!&gt;5)</formula>
    </cfRule>
  </conditionalFormatting>
  <conditionalFormatting sqref="A597:F597">
    <cfRule type="expression" dxfId="899" priority="7625" stopIfTrue="1">
      <formula>AND($B$597&lt;&gt;"-",#REF!&gt;5)</formula>
    </cfRule>
  </conditionalFormatting>
  <conditionalFormatting sqref="A598:F598">
    <cfRule type="expression" dxfId="898" priority="7626" stopIfTrue="1">
      <formula>AND($B$598&lt;&gt;"-",#REF!&gt;5)</formula>
    </cfRule>
  </conditionalFormatting>
  <conditionalFormatting sqref="A599:F599 V599:X599">
    <cfRule type="expression" dxfId="897" priority="6930" stopIfTrue="1">
      <formula>AND($B$599&lt;&gt;"-",#REF!&gt;5)</formula>
    </cfRule>
  </conditionalFormatting>
  <conditionalFormatting sqref="A600:F600">
    <cfRule type="expression" dxfId="896" priority="7628" stopIfTrue="1">
      <formula>AND($B$600&lt;&gt;"-",#REF!&gt;5)</formula>
    </cfRule>
  </conditionalFormatting>
  <conditionalFormatting sqref="A601:F601">
    <cfRule type="expression" dxfId="895" priority="7629" stopIfTrue="1">
      <formula>AND($B$601&lt;&gt;"-",#REF!&gt;5)</formula>
    </cfRule>
  </conditionalFormatting>
  <conditionalFormatting sqref="A602:F602">
    <cfRule type="expression" dxfId="894" priority="7630" stopIfTrue="1">
      <formula>AND($B$602&lt;&gt;"-",#REF!&gt;5)</formula>
    </cfRule>
  </conditionalFormatting>
  <conditionalFormatting sqref="A603:F603">
    <cfRule type="expression" dxfId="893" priority="7631" stopIfTrue="1">
      <formula>AND($B$603&lt;&gt;"-",#REF!&gt;5)</formula>
    </cfRule>
  </conditionalFormatting>
  <conditionalFormatting sqref="A604:F604">
    <cfRule type="expression" dxfId="892" priority="7632" stopIfTrue="1">
      <formula>AND($B$604&lt;&gt;"-",#REF!&gt;5)</formula>
    </cfRule>
  </conditionalFormatting>
  <conditionalFormatting sqref="A605:F605">
    <cfRule type="expression" dxfId="891" priority="7633" stopIfTrue="1">
      <formula>AND($B$605&lt;&gt;"-",#REF!&gt;5)</formula>
    </cfRule>
  </conditionalFormatting>
  <conditionalFormatting sqref="A606:F606">
    <cfRule type="expression" dxfId="890" priority="7634" stopIfTrue="1">
      <formula>AND($B$606&lt;&gt;"-",#REF!&gt;5)</formula>
    </cfRule>
  </conditionalFormatting>
  <conditionalFormatting sqref="A607:F607 V607:X607">
    <cfRule type="expression" dxfId="889" priority="6938" stopIfTrue="1">
      <formula>AND($B$607&lt;&gt;"-",#REF!&gt;5)</formula>
    </cfRule>
  </conditionalFormatting>
  <conditionalFormatting sqref="A608:F608 V608:X608">
    <cfRule type="expression" dxfId="888" priority="6939" stopIfTrue="1">
      <formula>AND($B$608&lt;&gt;"-",#REF!&gt;5)</formula>
    </cfRule>
  </conditionalFormatting>
  <conditionalFormatting sqref="A609:F609 V609:X609">
    <cfRule type="expression" dxfId="887" priority="6940" stopIfTrue="1">
      <formula>AND($B$609&lt;&gt;"-",#REF!&gt;5)</formula>
    </cfRule>
  </conditionalFormatting>
  <conditionalFormatting sqref="A610:F610 V610:X610">
    <cfRule type="expression" dxfId="886" priority="6941" stopIfTrue="1">
      <formula>AND($B$610&lt;&gt;"-",#REF!&gt;5)</formula>
    </cfRule>
  </conditionalFormatting>
  <conditionalFormatting sqref="A611:F611 V611:X611">
    <cfRule type="expression" dxfId="885" priority="6942" stopIfTrue="1">
      <formula>AND($B$611&lt;&gt;"-",#REF!&gt;5)</formula>
    </cfRule>
  </conditionalFormatting>
  <conditionalFormatting sqref="A612:F612 V612:X612">
    <cfRule type="expression" dxfId="884" priority="6943" stopIfTrue="1">
      <formula>AND($B$612&lt;&gt;"-",#REF!&gt;5)</formula>
    </cfRule>
  </conditionalFormatting>
  <conditionalFormatting sqref="A613:F613">
    <cfRule type="expression" dxfId="883" priority="7641" stopIfTrue="1">
      <formula>AND($B$613&lt;&gt;"-",#REF!&gt;5)</formula>
    </cfRule>
  </conditionalFormatting>
  <conditionalFormatting sqref="A614:F614">
    <cfRule type="expression" dxfId="882" priority="7642" stopIfTrue="1">
      <formula>AND($B$614&lt;&gt;"-",#REF!&gt;5)</formula>
    </cfRule>
  </conditionalFormatting>
  <conditionalFormatting sqref="A615:F615">
    <cfRule type="expression" dxfId="881" priority="7643" stopIfTrue="1">
      <formula>AND($B$615&lt;&gt;"-",#REF!&gt;5)</formula>
    </cfRule>
  </conditionalFormatting>
  <conditionalFormatting sqref="A616:F616 V616:X616">
    <cfRule type="expression" dxfId="880" priority="6947" stopIfTrue="1">
      <formula>AND($B$616&lt;&gt;"-",#REF!&gt;5)</formula>
    </cfRule>
  </conditionalFormatting>
  <conditionalFormatting sqref="A617:F617 V617:X617">
    <cfRule type="expression" dxfId="879" priority="6948" stopIfTrue="1">
      <formula>AND($B$617&lt;&gt;"-",#REF!&gt;5)</formula>
    </cfRule>
  </conditionalFormatting>
  <conditionalFormatting sqref="A618:F618 V618:X618">
    <cfRule type="expression" dxfId="878" priority="6949" stopIfTrue="1">
      <formula>AND($B$618&lt;&gt;"-",#REF!&gt;5)</formula>
    </cfRule>
  </conditionalFormatting>
  <conditionalFormatting sqref="A619:F619 V619:X619">
    <cfRule type="expression" dxfId="877" priority="6950" stopIfTrue="1">
      <formula>AND($B$619&lt;&gt;"-",#REF!&gt;5)</formula>
    </cfRule>
  </conditionalFormatting>
  <conditionalFormatting sqref="A620:F620 V620:X620">
    <cfRule type="expression" dxfId="876" priority="6951" stopIfTrue="1">
      <formula>AND($B$620&lt;&gt;"-",#REF!&gt;5)</formula>
    </cfRule>
  </conditionalFormatting>
  <conditionalFormatting sqref="A621:F621 V621:X621">
    <cfRule type="expression" dxfId="875" priority="6952" stopIfTrue="1">
      <formula>AND($B$621&lt;&gt;"-",#REF!&gt;5)</formula>
    </cfRule>
  </conditionalFormatting>
  <conditionalFormatting sqref="A622:F622 V622:X622">
    <cfRule type="expression" dxfId="874" priority="6953" stopIfTrue="1">
      <formula>AND($B$622&lt;&gt;"-",#REF!&gt;5)</formula>
    </cfRule>
  </conditionalFormatting>
  <conditionalFormatting sqref="A623:F623 V623:X623">
    <cfRule type="expression" dxfId="873" priority="6954" stopIfTrue="1">
      <formula>AND($B$623&lt;&gt;"-",#REF!&gt;5)</formula>
    </cfRule>
  </conditionalFormatting>
  <conditionalFormatting sqref="A624:F624">
    <cfRule type="expression" dxfId="872" priority="7652" stopIfTrue="1">
      <formula>AND($B$624&lt;&gt;"-",#REF!&gt;5)</formula>
    </cfRule>
  </conditionalFormatting>
  <conditionalFormatting sqref="A625:F625">
    <cfRule type="expression" dxfId="871" priority="7653" stopIfTrue="1">
      <formula>AND($B$625&lt;&gt;"-",#REF!&gt;5)</formula>
    </cfRule>
  </conditionalFormatting>
  <conditionalFormatting sqref="A626:F626">
    <cfRule type="expression" dxfId="870" priority="7654" stopIfTrue="1">
      <formula>AND($B$626&lt;&gt;"-",#REF!&gt;5)</formula>
    </cfRule>
  </conditionalFormatting>
  <conditionalFormatting sqref="A627:F627">
    <cfRule type="expression" dxfId="869" priority="7655" stopIfTrue="1">
      <formula>AND($B$627&lt;&gt;"-",#REF!&gt;5)</formula>
    </cfRule>
  </conditionalFormatting>
  <conditionalFormatting sqref="A628:F628">
    <cfRule type="expression" dxfId="868" priority="7656" stopIfTrue="1">
      <formula>AND($B$628&lt;&gt;"-",#REF!&gt;5)</formula>
    </cfRule>
  </conditionalFormatting>
  <conditionalFormatting sqref="A629:F629 V629:X629">
    <cfRule type="expression" dxfId="867" priority="6960" stopIfTrue="1">
      <formula>AND($B$629&lt;&gt;"-",#REF!&gt;5)</formula>
    </cfRule>
  </conditionalFormatting>
  <conditionalFormatting sqref="A630:F630 V630:X630">
    <cfRule type="expression" dxfId="866" priority="6961" stopIfTrue="1">
      <formula>AND($B$630&lt;&gt;"-",#REF!&gt;5)</formula>
    </cfRule>
  </conditionalFormatting>
  <conditionalFormatting sqref="A631:F631 V631:X631">
    <cfRule type="expression" dxfId="865" priority="6962" stopIfTrue="1">
      <formula>AND($B$631&lt;&gt;"-",#REF!&gt;5)</formula>
    </cfRule>
  </conditionalFormatting>
  <conditionalFormatting sqref="A632:F632">
    <cfRule type="expression" dxfId="864" priority="7660" stopIfTrue="1">
      <formula>AND($B$632&lt;&gt;"-",#REF!&gt;5)</formula>
    </cfRule>
  </conditionalFormatting>
  <conditionalFormatting sqref="A633:F633">
    <cfRule type="expression" dxfId="863" priority="7661" stopIfTrue="1">
      <formula>AND($B$633&lt;&gt;"-",#REF!&gt;5)</formula>
    </cfRule>
  </conditionalFormatting>
  <conditionalFormatting sqref="A634:F634 V634:X634">
    <cfRule type="expression" dxfId="862" priority="6965" stopIfTrue="1">
      <formula>AND($B$634&lt;&gt;"-",#REF!&gt;5)</formula>
    </cfRule>
  </conditionalFormatting>
  <conditionalFormatting sqref="A635:F635 V635:X635">
    <cfRule type="expression" dxfId="861" priority="6966" stopIfTrue="1">
      <formula>AND($B$635&lt;&gt;"-",#REF!&gt;5)</formula>
    </cfRule>
  </conditionalFormatting>
  <conditionalFormatting sqref="A636:F636">
    <cfRule type="expression" dxfId="860" priority="7664" stopIfTrue="1">
      <formula>AND($B$636&lt;&gt;"-",#REF!&gt;5)</formula>
    </cfRule>
  </conditionalFormatting>
  <conditionalFormatting sqref="A637:F637">
    <cfRule type="expression" dxfId="859" priority="7665" stopIfTrue="1">
      <formula>AND($B$637&lt;&gt;"-",#REF!&gt;5)</formula>
    </cfRule>
  </conditionalFormatting>
  <conditionalFormatting sqref="A638:F638 V638:X638">
    <cfRule type="expression" dxfId="858" priority="6969" stopIfTrue="1">
      <formula>AND($B$638&lt;&gt;"-",#REF!&gt;5)</formula>
    </cfRule>
  </conditionalFormatting>
  <conditionalFormatting sqref="A639:F639 V639:X639">
    <cfRule type="expression" dxfId="857" priority="6970" stopIfTrue="1">
      <formula>AND($B$639&lt;&gt;"-",#REF!&gt;5)</formula>
    </cfRule>
  </conditionalFormatting>
  <conditionalFormatting sqref="A640:F640 V640:W640">
    <cfRule type="expression" dxfId="856" priority="2296" stopIfTrue="1">
      <formula>AND($B$640&lt;&gt;"-",#REF!&gt;5)</formula>
    </cfRule>
  </conditionalFormatting>
  <conditionalFormatting sqref="A641:F641 V641:X641">
    <cfRule type="expression" dxfId="855" priority="6972" stopIfTrue="1">
      <formula>AND($B$641&lt;&gt;"-",#REF!&gt;5)</formula>
    </cfRule>
  </conditionalFormatting>
  <conditionalFormatting sqref="A642:F642 V642:X642">
    <cfRule type="expression" dxfId="854" priority="6973" stopIfTrue="1">
      <formula>AND($B$642&lt;&gt;"-",#REF!&gt;5)</formula>
    </cfRule>
  </conditionalFormatting>
  <conditionalFormatting sqref="A643:F643">
    <cfRule type="expression" dxfId="853" priority="7671" stopIfTrue="1">
      <formula>AND($B$643&lt;&gt;"-",#REF!&gt;5)</formula>
    </cfRule>
  </conditionalFormatting>
  <conditionalFormatting sqref="A644:F644">
    <cfRule type="expression" dxfId="852" priority="7672" stopIfTrue="1">
      <formula>AND($B$644&lt;&gt;"-",#REF!&gt;5)</formula>
    </cfRule>
  </conditionalFormatting>
  <conditionalFormatting sqref="A645:F645">
    <cfRule type="expression" dxfId="851" priority="7673" stopIfTrue="1">
      <formula>AND($B$645&lt;&gt;"-",#REF!&gt;5)</formula>
    </cfRule>
  </conditionalFormatting>
  <conditionalFormatting sqref="A646:F646 V646:X646">
    <cfRule type="expression" dxfId="850" priority="6977" stopIfTrue="1">
      <formula>AND($B$646&lt;&gt;"-",#REF!&gt;5)</formula>
    </cfRule>
  </conditionalFormatting>
  <conditionalFormatting sqref="A647:F647 V647:X647">
    <cfRule type="expression" dxfId="849" priority="6978" stopIfTrue="1">
      <formula>AND($B$647&lt;&gt;"-",#REF!&gt;5)</formula>
    </cfRule>
  </conditionalFormatting>
  <conditionalFormatting sqref="A648:F648 V648:X648">
    <cfRule type="expression" dxfId="848" priority="6979" stopIfTrue="1">
      <formula>AND($B$648&lt;&gt;"-",#REF!&gt;5)</formula>
    </cfRule>
  </conditionalFormatting>
  <conditionalFormatting sqref="A649:F649 V649">
    <cfRule type="expression" dxfId="847" priority="2305" stopIfTrue="1">
      <formula>AND($B$649&lt;&gt;"-",#REF!&gt;5)</formula>
    </cfRule>
  </conditionalFormatting>
  <conditionalFormatting sqref="A650:F650 V650:X650">
    <cfRule type="expression" dxfId="846" priority="6981" stopIfTrue="1">
      <formula>AND($B$650&lt;&gt;"-",#REF!&gt;5)</formula>
    </cfRule>
  </conditionalFormatting>
  <conditionalFormatting sqref="A651:F651 V651:X651">
    <cfRule type="expression" dxfId="845" priority="6982" stopIfTrue="1">
      <formula>AND($B$651&lt;&gt;"-",#REF!&gt;5)</formula>
    </cfRule>
  </conditionalFormatting>
  <conditionalFormatting sqref="A652:F652 V652:X652">
    <cfRule type="expression" dxfId="844" priority="6983" stopIfTrue="1">
      <formula>AND($B$652&lt;&gt;"-",#REF!&gt;5)</formula>
    </cfRule>
  </conditionalFormatting>
  <conditionalFormatting sqref="A653:F653">
    <cfRule type="expression" dxfId="843" priority="7681" stopIfTrue="1">
      <formula>AND($B$653&lt;&gt;"-",#REF!&gt;5)</formula>
    </cfRule>
  </conditionalFormatting>
  <conditionalFormatting sqref="A654:F654">
    <cfRule type="expression" dxfId="842" priority="7682" stopIfTrue="1">
      <formula>AND($B$654&lt;&gt;"-",#REF!&gt;5)</formula>
    </cfRule>
  </conditionalFormatting>
  <conditionalFormatting sqref="A655:F655">
    <cfRule type="expression" dxfId="841" priority="7683" stopIfTrue="1">
      <formula>AND($B$655&lt;&gt;"-",#REF!&gt;5)</formula>
    </cfRule>
  </conditionalFormatting>
  <conditionalFormatting sqref="A656:F656 V656:X656">
    <cfRule type="expression" dxfId="840" priority="6987" stopIfTrue="1">
      <formula>AND($B$656&lt;&gt;"-",#REF!&gt;5)</formula>
    </cfRule>
  </conditionalFormatting>
  <conditionalFormatting sqref="A657:F657 V657:X657">
    <cfRule type="expression" dxfId="839" priority="6988" stopIfTrue="1">
      <formula>AND($B$657&lt;&gt;"-",#REF!&gt;5)</formula>
    </cfRule>
  </conditionalFormatting>
  <conditionalFormatting sqref="A658:F658 V658:X658">
    <cfRule type="expression" dxfId="838" priority="6989" stopIfTrue="1">
      <formula>AND($B$658&lt;&gt;"-",#REF!&gt;5)</formula>
    </cfRule>
  </conditionalFormatting>
  <conditionalFormatting sqref="A659:F659">
    <cfRule type="expression" dxfId="837" priority="7687" stopIfTrue="1">
      <formula>AND($B$659&lt;&gt;"-",#REF!&gt;5)</formula>
    </cfRule>
  </conditionalFormatting>
  <conditionalFormatting sqref="A660:F660">
    <cfRule type="expression" dxfId="836" priority="7688" stopIfTrue="1">
      <formula>AND($B$660&lt;&gt;"-",#REF!&gt;5)</formula>
    </cfRule>
  </conditionalFormatting>
  <conditionalFormatting sqref="A661:F661">
    <cfRule type="expression" dxfId="835" priority="7689" stopIfTrue="1">
      <formula>AND($B$661&lt;&gt;"-",#REF!&gt;5)</formula>
    </cfRule>
  </conditionalFormatting>
  <conditionalFormatting sqref="A662:F662">
    <cfRule type="expression" dxfId="834" priority="7690" stopIfTrue="1">
      <formula>AND($B$662&lt;&gt;"-",#REF!&gt;5)</formula>
    </cfRule>
  </conditionalFormatting>
  <conditionalFormatting sqref="A663:F663">
    <cfRule type="expression" dxfId="833" priority="7691" stopIfTrue="1">
      <formula>AND($B$663&lt;&gt;"-",#REF!&gt;5)</formula>
    </cfRule>
  </conditionalFormatting>
  <conditionalFormatting sqref="A664:F664 V664:X664">
    <cfRule type="expression" dxfId="832" priority="6995" stopIfTrue="1">
      <formula>AND($B$664&lt;&gt;"-",#REF!&gt;5)</formula>
    </cfRule>
  </conditionalFormatting>
  <conditionalFormatting sqref="A665:F665">
    <cfRule type="expression" dxfId="831" priority="7693" stopIfTrue="1">
      <formula>AND($B$665&lt;&gt;"-",#REF!&gt;5)</formula>
    </cfRule>
  </conditionalFormatting>
  <conditionalFormatting sqref="A666:F666">
    <cfRule type="expression" dxfId="830" priority="7694" stopIfTrue="1">
      <formula>AND($B$666&lt;&gt;"-",#REF!&gt;5)</formula>
    </cfRule>
  </conditionalFormatting>
  <conditionalFormatting sqref="A667:F667">
    <cfRule type="expression" dxfId="829" priority="7695" stopIfTrue="1">
      <formula>AND($B$667&lt;&gt;"-",#REF!&gt;5)</formula>
    </cfRule>
  </conditionalFormatting>
  <conditionalFormatting sqref="A668:F668 V668:X668">
    <cfRule type="expression" dxfId="828" priority="6999" stopIfTrue="1">
      <formula>AND($B$668&lt;&gt;"-",#REF!&gt;5)</formula>
    </cfRule>
  </conditionalFormatting>
  <conditionalFormatting sqref="A669:F669 V669:X669">
    <cfRule type="expression" dxfId="827" priority="7000" stopIfTrue="1">
      <formula>AND($B$669&lt;&gt;"-",#REF!&gt;5)</formula>
    </cfRule>
  </conditionalFormatting>
  <conditionalFormatting sqref="A670:F670 V670:X670">
    <cfRule type="expression" dxfId="826" priority="7001" stopIfTrue="1">
      <formula>AND($B$670&lt;&gt;"-",#REF!&gt;5)</formula>
    </cfRule>
  </conditionalFormatting>
  <conditionalFormatting sqref="A671:F671 V671:X671">
    <cfRule type="expression" dxfId="825" priority="7002" stopIfTrue="1">
      <formula>AND($B$671&lt;&gt;"-",#REF!&gt;5)</formula>
    </cfRule>
  </conditionalFormatting>
  <conditionalFormatting sqref="A672:F672 V672:X672">
    <cfRule type="expression" dxfId="824" priority="7003" stopIfTrue="1">
      <formula>AND($B$672&lt;&gt;"-",#REF!&gt;5)</formula>
    </cfRule>
  </conditionalFormatting>
  <conditionalFormatting sqref="A673:F673 V673:X673">
    <cfRule type="expression" dxfId="823" priority="7004" stopIfTrue="1">
      <formula>AND($B$673&lt;&gt;"-",#REF!&gt;5)</formula>
    </cfRule>
  </conditionalFormatting>
  <conditionalFormatting sqref="A674:F674">
    <cfRule type="expression" dxfId="822" priority="7702" stopIfTrue="1">
      <formula>AND($B$674&lt;&gt;"-",#REF!&gt;5)</formula>
    </cfRule>
  </conditionalFormatting>
  <conditionalFormatting sqref="A675:F675">
    <cfRule type="expression" dxfId="821" priority="7703" stopIfTrue="1">
      <formula>AND($B$675&lt;&gt;"-",#REF!&gt;5)</formula>
    </cfRule>
  </conditionalFormatting>
  <conditionalFormatting sqref="A676:F676">
    <cfRule type="expression" dxfId="820" priority="7704" stopIfTrue="1">
      <formula>AND($B$676&lt;&gt;"-",#REF!&gt;5)</formula>
    </cfRule>
  </conditionalFormatting>
  <conditionalFormatting sqref="G9:Q680">
    <cfRule type="expression" dxfId="819" priority="114" stopIfTrue="1">
      <formula>AND($B$9&lt;&gt;"-",#REF!&gt;5)</formula>
    </cfRule>
  </conditionalFormatting>
  <conditionalFormatting sqref="R46:U46">
    <cfRule type="expression" dxfId="818" priority="57" stopIfTrue="1">
      <formula>AND($B$10&lt;&gt;"-",#REF!&gt;5)</formula>
    </cfRule>
  </conditionalFormatting>
  <conditionalFormatting sqref="R51:U51">
    <cfRule type="expression" dxfId="817" priority="56" stopIfTrue="1">
      <formula>AND($B$10&lt;&gt;"-",#REF!&gt;5)</formula>
    </cfRule>
  </conditionalFormatting>
  <conditionalFormatting sqref="R53:U53">
    <cfRule type="expression" dxfId="816" priority="55" stopIfTrue="1">
      <formula>AND($B$10&lt;&gt;"-",#REF!&gt;5)</formula>
    </cfRule>
  </conditionalFormatting>
  <conditionalFormatting sqref="R93:U93">
    <cfRule type="expression" dxfId="815" priority="54" stopIfTrue="1">
      <formula>AND($B$10&lt;&gt;"-",#REF!&gt;5)</formula>
    </cfRule>
  </conditionalFormatting>
  <conditionalFormatting sqref="R118:U118">
    <cfRule type="expression" dxfId="814" priority="51" stopIfTrue="1">
      <formula>AND($B$10&lt;&gt;"-",#REF!&gt;5)</formula>
    </cfRule>
  </conditionalFormatting>
  <conditionalFormatting sqref="R126:U126">
    <cfRule type="expression" dxfId="813" priority="50" stopIfTrue="1">
      <formula>AND($B$10&lt;&gt;"-",#REF!&gt;5)</formula>
    </cfRule>
  </conditionalFormatting>
  <conditionalFormatting sqref="R188:U188">
    <cfRule type="expression" dxfId="812" priority="48" stopIfTrue="1">
      <formula>AND($B$10&lt;&gt;"-",#REF!&gt;5)</formula>
    </cfRule>
  </conditionalFormatting>
  <conditionalFormatting sqref="R197:U197">
    <cfRule type="expression" dxfId="811" priority="47" stopIfTrue="1">
      <formula>AND($B$10&lt;&gt;"-",#REF!&gt;5)</formula>
    </cfRule>
  </conditionalFormatting>
  <conditionalFormatting sqref="R242:U242">
    <cfRule type="expression" dxfId="810" priority="42" stopIfTrue="1">
      <formula>AND($B$10&lt;&gt;"-",#REF!&gt;5)</formula>
    </cfRule>
  </conditionalFormatting>
  <conditionalFormatting sqref="R244:U244">
    <cfRule type="expression" dxfId="809" priority="41" stopIfTrue="1">
      <formula>AND($B$10&lt;&gt;"-",#REF!&gt;5)</formula>
    </cfRule>
  </conditionalFormatting>
  <conditionalFormatting sqref="R255:U255">
    <cfRule type="expression" dxfId="808" priority="40" stopIfTrue="1">
      <formula>AND($B$10&lt;&gt;"-",#REF!&gt;5)</formula>
    </cfRule>
  </conditionalFormatting>
  <conditionalFormatting sqref="R268:U268">
    <cfRule type="expression" dxfId="807" priority="39" stopIfTrue="1">
      <formula>AND($B$10&lt;&gt;"-",#REF!&gt;5)</formula>
    </cfRule>
  </conditionalFormatting>
  <conditionalFormatting sqref="R302:U302">
    <cfRule type="expression" dxfId="806" priority="35" stopIfTrue="1">
      <formula>AND($B$10&lt;&gt;"-",#REF!&gt;5)</formula>
    </cfRule>
  </conditionalFormatting>
  <conditionalFormatting sqref="R308:U308">
    <cfRule type="expression" dxfId="805" priority="34" stopIfTrue="1">
      <formula>AND($B$10&lt;&gt;"-",#REF!&gt;5)</formula>
    </cfRule>
  </conditionalFormatting>
  <conditionalFormatting sqref="R344:U344">
    <cfRule type="expression" dxfId="804" priority="31" stopIfTrue="1">
      <formula>AND($B$10&lt;&gt;"-",#REF!&gt;5)</formula>
    </cfRule>
  </conditionalFormatting>
  <conditionalFormatting sqref="R357:U357">
    <cfRule type="expression" dxfId="803" priority="30" stopIfTrue="1">
      <formula>AND($B$10&lt;&gt;"-",#REF!&gt;5)</formula>
    </cfRule>
  </conditionalFormatting>
  <conditionalFormatting sqref="R361:U361">
    <cfRule type="expression" dxfId="802" priority="29" stopIfTrue="1">
      <formula>AND($B$10&lt;&gt;"-",#REF!&gt;5)</formula>
    </cfRule>
  </conditionalFormatting>
  <conditionalFormatting sqref="R411:U411">
    <cfRule type="expression" dxfId="801" priority="24" stopIfTrue="1">
      <formula>AND($B$10&lt;&gt;"-",#REF!&gt;5)</formula>
    </cfRule>
  </conditionalFormatting>
  <conditionalFormatting sqref="R418:U418">
    <cfRule type="expression" dxfId="800" priority="23" stopIfTrue="1">
      <formula>AND($B$10&lt;&gt;"-",#REF!&gt;5)</formula>
    </cfRule>
  </conditionalFormatting>
  <conditionalFormatting sqref="R420:U420">
    <cfRule type="expression" dxfId="799" priority="22" stopIfTrue="1">
      <formula>AND($B$10&lt;&gt;"-",#REF!&gt;5)</formula>
    </cfRule>
  </conditionalFormatting>
  <conditionalFormatting sqref="R437:U437">
    <cfRule type="expression" dxfId="798" priority="20" stopIfTrue="1">
      <formula>AND($B$10&lt;&gt;"-",#REF!&gt;5)</formula>
    </cfRule>
  </conditionalFormatting>
  <conditionalFormatting sqref="R439:U439">
    <cfRule type="expression" dxfId="797" priority="19" stopIfTrue="1">
      <formula>AND($B$10&lt;&gt;"-",#REF!&gt;5)</formula>
    </cfRule>
  </conditionalFormatting>
  <conditionalFormatting sqref="R442:U442">
    <cfRule type="expression" dxfId="796" priority="18" stopIfTrue="1">
      <formula>AND($B$10&lt;&gt;"-",#REF!&gt;5)</formula>
    </cfRule>
  </conditionalFormatting>
  <conditionalFormatting sqref="R450:U450">
    <cfRule type="expression" dxfId="795" priority="17" stopIfTrue="1">
      <formula>AND($B$10&lt;&gt;"-",#REF!&gt;5)</formula>
    </cfRule>
  </conditionalFormatting>
  <conditionalFormatting sqref="R452:U452">
    <cfRule type="expression" dxfId="794" priority="16" stopIfTrue="1">
      <formula>AND($B$10&lt;&gt;"-",#REF!&gt;5)</formula>
    </cfRule>
  </conditionalFormatting>
  <conditionalFormatting sqref="R464:U464">
    <cfRule type="expression" dxfId="793" priority="14" stopIfTrue="1">
      <formula>AND($B$10&lt;&gt;"-",#REF!&gt;5)</formula>
    </cfRule>
  </conditionalFormatting>
  <conditionalFormatting sqref="R511:U511">
    <cfRule type="expression" dxfId="792" priority="11" stopIfTrue="1">
      <formula>AND($B$10&lt;&gt;"-",#REF!&gt;5)</formula>
    </cfRule>
  </conditionalFormatting>
  <conditionalFormatting sqref="R513:U513">
    <cfRule type="expression" dxfId="791" priority="10" stopIfTrue="1">
      <formula>AND($B$10&lt;&gt;"-",#REF!&gt;5)</formula>
    </cfRule>
  </conditionalFormatting>
  <conditionalFormatting sqref="R516:U516">
    <cfRule type="expression" dxfId="790" priority="9" stopIfTrue="1">
      <formula>AND($B$10&lt;&gt;"-",#REF!&gt;5)</formula>
    </cfRule>
  </conditionalFormatting>
  <conditionalFormatting sqref="R549:U549">
    <cfRule type="expression" dxfId="789" priority="7" stopIfTrue="1">
      <formula>AND($B$10&lt;&gt;"-",#REF!&gt;5)</formula>
    </cfRule>
  </conditionalFormatting>
  <conditionalFormatting sqref="R551:U551">
    <cfRule type="expression" dxfId="788" priority="6" stopIfTrue="1">
      <formula>AND($B$10&lt;&gt;"-",#REF!&gt;5)</formula>
    </cfRule>
  </conditionalFormatting>
  <conditionalFormatting sqref="R572:U572">
    <cfRule type="expression" dxfId="787" priority="5" stopIfTrue="1">
      <formula>AND($B$10&lt;&gt;"-",#REF!&gt;5)</formula>
    </cfRule>
  </conditionalFormatting>
  <conditionalFormatting sqref="R630:U630">
    <cfRule type="expression" dxfId="786" priority="3" stopIfTrue="1">
      <formula>AND($B$10&lt;&gt;"-",#REF!&gt;5)</formula>
    </cfRule>
  </conditionalFormatting>
  <conditionalFormatting sqref="R671:U671">
    <cfRule type="expression" dxfId="785" priority="2" stopIfTrue="1">
      <formula>AND($B$10&lt;&gt;"-",#REF!&gt;5)</formula>
    </cfRule>
  </conditionalFormatting>
  <conditionalFormatting sqref="T103">
    <cfRule type="expression" dxfId="784" priority="53" stopIfTrue="1">
      <formula>AND($B$10&lt;&gt;"-",#REF!&gt;5)</formula>
    </cfRule>
  </conditionalFormatting>
  <conditionalFormatting sqref="T160">
    <cfRule type="expression" dxfId="783" priority="49" stopIfTrue="1">
      <formula>AND($B$10&lt;&gt;"-",#REF!&gt;5)</formula>
    </cfRule>
  </conditionalFormatting>
  <conditionalFormatting sqref="T226">
    <cfRule type="expression" dxfId="782" priority="43" stopIfTrue="1">
      <formula>AND($B$10&lt;&gt;"-",#REF!&gt;5)</formula>
    </cfRule>
  </conditionalFormatting>
  <conditionalFormatting sqref="T273">
    <cfRule type="expression" dxfId="781" priority="38" stopIfTrue="1">
      <formula>AND($B$10&lt;&gt;"-",#REF!&gt;5)</formula>
    </cfRule>
  </conditionalFormatting>
  <conditionalFormatting sqref="T280">
    <cfRule type="expression" dxfId="780" priority="37" stopIfTrue="1">
      <formula>AND($B$10&lt;&gt;"-",#REF!&gt;5)</formula>
    </cfRule>
  </conditionalFormatting>
  <conditionalFormatting sqref="T285:T286">
    <cfRule type="expression" dxfId="779" priority="36" stopIfTrue="1">
      <formula>AND($B$10&lt;&gt;"-",#REF!&gt;5)</formula>
    </cfRule>
  </conditionalFormatting>
  <conditionalFormatting sqref="T321">
    <cfRule type="expression" dxfId="778" priority="33" stopIfTrue="1">
      <formula>AND($B$10&lt;&gt;"-",#REF!&gt;5)</formula>
    </cfRule>
  </conditionalFormatting>
  <conditionalFormatting sqref="T330">
    <cfRule type="expression" dxfId="777" priority="32" stopIfTrue="1">
      <formula>AND($B$10&lt;&gt;"-",#REF!&gt;5)</formula>
    </cfRule>
  </conditionalFormatting>
  <conditionalFormatting sqref="T370">
    <cfRule type="expression" dxfId="776" priority="28" stopIfTrue="1">
      <formula>AND($B$10&lt;&gt;"-",#REF!&gt;5)</formula>
    </cfRule>
  </conditionalFormatting>
  <conditionalFormatting sqref="T473">
    <cfRule type="expression" dxfId="775" priority="13" stopIfTrue="1">
      <formula>AND($B$10&lt;&gt;"-",#REF!&gt;5)</formula>
    </cfRule>
  </conditionalFormatting>
  <conditionalFormatting sqref="T527">
    <cfRule type="expression" dxfId="774" priority="8" stopIfTrue="1">
      <formula>AND($B$10&lt;&gt;"-",#REF!&gt;5)</formula>
    </cfRule>
  </conditionalFormatting>
  <conditionalFormatting sqref="T617">
    <cfRule type="expression" dxfId="773" priority="4" stopIfTrue="1">
      <formula>AND($B$10&lt;&gt;"-",#REF!&gt;5)</formula>
    </cfRule>
  </conditionalFormatting>
  <conditionalFormatting sqref="T672">
    <cfRule type="expression" dxfId="772" priority="1" stopIfTrue="1">
      <formula>AND($B$10&lt;&gt;"-",#REF!&gt;5)</formula>
    </cfRule>
  </conditionalFormatting>
  <conditionalFormatting sqref="U108">
    <cfRule type="expression" dxfId="771" priority="52" stopIfTrue="1">
      <formula>AND($B$10&lt;&gt;"-",#REF!&gt;5)</formula>
    </cfRule>
  </conditionalFormatting>
  <conditionalFormatting sqref="U207">
    <cfRule type="expression" dxfId="770" priority="46" stopIfTrue="1">
      <formula>AND($B$10&lt;&gt;"-",#REF!&gt;5)</formula>
    </cfRule>
  </conditionalFormatting>
  <conditionalFormatting sqref="U211">
    <cfRule type="expression" dxfId="769" priority="44" stopIfTrue="1">
      <formula>AND($B$10&lt;&gt;"-",#REF!&gt;5)</formula>
    </cfRule>
  </conditionalFormatting>
  <conditionalFormatting sqref="U213">
    <cfRule type="expression" dxfId="768" priority="45" stopIfTrue="1">
      <formula>AND($B$10&lt;&gt;"-",#REF!&gt;5)</formula>
    </cfRule>
  </conditionalFormatting>
  <conditionalFormatting sqref="U372">
    <cfRule type="expression" dxfId="767" priority="27" stopIfTrue="1">
      <formula>AND($B$10&lt;&gt;"-",#REF!&gt;5)</formula>
    </cfRule>
  </conditionalFormatting>
  <conditionalFormatting sqref="U386">
    <cfRule type="expression" dxfId="766" priority="26" stopIfTrue="1">
      <formula>AND($B$10&lt;&gt;"-",#REF!&gt;5)</formula>
    </cfRule>
  </conditionalFormatting>
  <conditionalFormatting sqref="U397">
    <cfRule type="expression" dxfId="765" priority="25" stopIfTrue="1">
      <formula>AND($B$10&lt;&gt;"-",#REF!&gt;5)</formula>
    </cfRule>
  </conditionalFormatting>
  <conditionalFormatting sqref="U431">
    <cfRule type="expression" dxfId="764" priority="21" stopIfTrue="1">
      <formula>AND($B$10&lt;&gt;"-",#REF!&gt;5)</formula>
    </cfRule>
  </conditionalFormatting>
  <conditionalFormatting sqref="U457">
    <cfRule type="expression" dxfId="763" priority="15" stopIfTrue="1">
      <formula>AND($B$10&lt;&gt;"-",#REF!&gt;5)</formula>
    </cfRule>
  </conditionalFormatting>
  <conditionalFormatting sqref="U484">
    <cfRule type="expression" dxfId="762" priority="12" stopIfTrue="1">
      <formula>AND($B$10&lt;&gt;"-",#REF!&gt;5)</formula>
    </cfRule>
  </conditionalFormatting>
  <conditionalFormatting sqref="V345">
    <cfRule type="expression" dxfId="761" priority="1646" stopIfTrue="1">
      <formula>AND($B$10&lt;&gt;"-",#REF!&gt;5)</formula>
    </cfRule>
  </conditionalFormatting>
  <conditionalFormatting sqref="V9:X9">
    <cfRule type="expression" dxfId="760" priority="5672" stopIfTrue="1">
      <formula>AND($B$9&lt;&gt;"-",#REF!&gt;5)</formula>
    </cfRule>
  </conditionalFormatting>
  <conditionalFormatting sqref="V10:X10">
    <cfRule type="expression" dxfId="759" priority="5673" stopIfTrue="1">
      <formula>AND($B$10&lt;&gt;"-",#REF!&gt;5)</formula>
    </cfRule>
  </conditionalFormatting>
  <conditionalFormatting sqref="V13:X13 V16:X17 V23:X23 R40:U40 V214:X214 V229:X229 V245:X245 V294:X294 V313:X313 V324:X324 V331:X331 V373:X373 V387:X387 V400:X400">
    <cfRule type="expression" dxfId="758" priority="58" stopIfTrue="1">
      <formula>AND($B$10&lt;&gt;"-",#REF!&gt;5)</formula>
    </cfRule>
  </conditionalFormatting>
  <conditionalFormatting sqref="V18:X18">
    <cfRule type="expression" dxfId="757" priority="6349" stopIfTrue="1">
      <formula>AND($B$18&lt;&gt;"-",#REF!&gt;5)</formula>
    </cfRule>
  </conditionalFormatting>
  <conditionalFormatting sqref="V19:X19">
    <cfRule type="expression" dxfId="756" priority="106" stopIfTrue="1">
      <formula>AND($B$10&lt;&gt;"-",#REF!&gt;5)</formula>
    </cfRule>
  </conditionalFormatting>
  <conditionalFormatting sqref="V26:X26">
    <cfRule type="expression" dxfId="755" priority="105" stopIfTrue="1">
      <formula>AND($B$10&lt;&gt;"-",#REF!&gt;5)</formula>
    </cfRule>
  </conditionalFormatting>
  <conditionalFormatting sqref="V59:X59">
    <cfRule type="expression" dxfId="754" priority="104" stopIfTrue="1">
      <formula>AND($B$10&lt;&gt;"-",#REF!&gt;5)</formula>
    </cfRule>
  </conditionalFormatting>
  <conditionalFormatting sqref="V70:X70">
    <cfRule type="expression" dxfId="753" priority="6400" stopIfTrue="1">
      <formula>AND($B$69&lt;&gt;"-",#REF!&gt;5)</formula>
    </cfRule>
  </conditionalFormatting>
  <conditionalFormatting sqref="V78:X78">
    <cfRule type="expression" dxfId="752" priority="113" stopIfTrue="1">
      <formula>AND($B$9&lt;&gt;"-",#REF!&gt;5)</formula>
    </cfRule>
  </conditionalFormatting>
  <conditionalFormatting sqref="V79:X79">
    <cfRule type="expression" dxfId="751" priority="103" stopIfTrue="1">
      <formula>AND($B$10&lt;&gt;"-",#REF!&gt;5)</formula>
    </cfRule>
  </conditionalFormatting>
  <conditionalFormatting sqref="V82:X82">
    <cfRule type="expression" dxfId="750" priority="102" stopIfTrue="1">
      <formula>AND($B$10&lt;&gt;"-",#REF!&gt;5)</formula>
    </cfRule>
  </conditionalFormatting>
  <conditionalFormatting sqref="V97:X97">
    <cfRule type="expression" dxfId="749" priority="101" stopIfTrue="1">
      <formula>AND($B$10&lt;&gt;"-",#REF!&gt;5)</formula>
    </cfRule>
  </conditionalFormatting>
  <conditionalFormatting sqref="V130:X130">
    <cfRule type="expression" dxfId="748" priority="100" stopIfTrue="1">
      <formula>AND($B$10&lt;&gt;"-",#REF!&gt;5)</formula>
    </cfRule>
  </conditionalFormatting>
  <conditionalFormatting sqref="V164:X164">
    <cfRule type="expression" dxfId="747" priority="99" stopIfTrue="1">
      <formula>AND($B$10&lt;&gt;"-",#REF!&gt;5)</formula>
    </cfRule>
  </conditionalFormatting>
  <conditionalFormatting sqref="V183:X183">
    <cfRule type="expression" dxfId="746" priority="98" stopIfTrue="1">
      <formula>AND($B$10&lt;&gt;"-",#REF!&gt;5)</formula>
    </cfRule>
  </conditionalFormatting>
  <conditionalFormatting sqref="V206:X206">
    <cfRule type="expression" dxfId="745" priority="6537" stopIfTrue="1">
      <formula>AND($B$206&lt;&gt;"-",#REF!&gt;5)</formula>
    </cfRule>
  </conditionalFormatting>
  <conditionalFormatting sqref="V217:X217">
    <cfRule type="expression" dxfId="744" priority="97" stopIfTrue="1">
      <formula>AND($B$10&lt;&gt;"-",#REF!&gt;5)</formula>
    </cfRule>
  </conditionalFormatting>
  <conditionalFormatting sqref="V232:X232">
    <cfRule type="expression" dxfId="743" priority="96" stopIfTrue="1">
      <formula>AND($B$10&lt;&gt;"-",#REF!&gt;5)</formula>
    </cfRule>
  </conditionalFormatting>
  <conditionalFormatting sqref="V248:X248">
    <cfRule type="expression" dxfId="742" priority="112" stopIfTrue="1">
      <formula>AND($B$9&lt;&gt;"-",#REF!&gt;5)</formula>
    </cfRule>
  </conditionalFormatting>
  <conditionalFormatting sqref="V249:X249">
    <cfRule type="expression" dxfId="741" priority="95" stopIfTrue="1">
      <formula>AND($B$10&lt;&gt;"-",#REF!&gt;5)</formula>
    </cfRule>
  </conditionalFormatting>
  <conditionalFormatting sqref="V252:X252">
    <cfRule type="expression" dxfId="740" priority="94" stopIfTrue="1">
      <formula>AND($B$10&lt;&gt;"-",#REF!&gt;5)</formula>
    </cfRule>
  </conditionalFormatting>
  <conditionalFormatting sqref="V274:X274">
    <cfRule type="expression" dxfId="739" priority="93" stopIfTrue="1">
      <formula>AND($B$10&lt;&gt;"-",#REF!&gt;5)</formula>
    </cfRule>
  </conditionalFormatting>
  <conditionalFormatting sqref="V297:X297">
    <cfRule type="expression" dxfId="738" priority="92" stopIfTrue="1">
      <formula>AND($B$10&lt;&gt;"-",#REF!&gt;5)</formula>
    </cfRule>
  </conditionalFormatting>
  <conditionalFormatting sqref="V316:X316">
    <cfRule type="expression" dxfId="737" priority="91" stopIfTrue="1">
      <formula>AND($B$10&lt;&gt;"-",#REF!&gt;5)</formula>
    </cfRule>
  </conditionalFormatting>
  <conditionalFormatting sqref="V327:X327">
    <cfRule type="expression" dxfId="736" priority="90" stopIfTrue="1">
      <formula>AND($B$10&lt;&gt;"-",#REF!&gt;5)</formula>
    </cfRule>
  </conditionalFormatting>
  <conditionalFormatting sqref="V334:X334">
    <cfRule type="expression" dxfId="735" priority="89" stopIfTrue="1">
      <formula>AND($B$10&lt;&gt;"-",#REF!&gt;5)</formula>
    </cfRule>
  </conditionalFormatting>
  <conditionalFormatting sqref="V348:X348">
    <cfRule type="expression" dxfId="734" priority="88" stopIfTrue="1">
      <formula>AND($B$10&lt;&gt;"-",#REF!&gt;5)</formula>
    </cfRule>
  </conditionalFormatting>
  <conditionalFormatting sqref="V376:X376">
    <cfRule type="expression" dxfId="733" priority="111" stopIfTrue="1">
      <formula>AND($B$9&lt;&gt;"-",#REF!&gt;5)</formula>
    </cfRule>
  </conditionalFormatting>
  <conditionalFormatting sqref="V380:X380">
    <cfRule type="expression" dxfId="732" priority="87" stopIfTrue="1">
      <formula>AND($B$10&lt;&gt;"-",#REF!&gt;5)</formula>
    </cfRule>
  </conditionalFormatting>
  <conditionalFormatting sqref="V390:X390">
    <cfRule type="expression" dxfId="731" priority="86" stopIfTrue="1">
      <formula>AND($B$10&lt;&gt;"-",#REF!&gt;5)</formula>
    </cfRule>
  </conditionalFormatting>
  <conditionalFormatting sqref="V403:X403">
    <cfRule type="expression" dxfId="730" priority="85" stopIfTrue="1">
      <formula>AND($B$10&lt;&gt;"-",#REF!&gt;5)</formula>
    </cfRule>
  </conditionalFormatting>
  <conditionalFormatting sqref="V412:X412">
    <cfRule type="expression" dxfId="729" priority="84" stopIfTrue="1">
      <formula>AND($B$10&lt;&gt;"-",#REF!&gt;5)</formula>
    </cfRule>
  </conditionalFormatting>
  <conditionalFormatting sqref="V424:X424">
    <cfRule type="expression" dxfId="728" priority="83" stopIfTrue="1">
      <formula>AND($B$10&lt;&gt;"-",#REF!&gt;5)</formula>
    </cfRule>
  </conditionalFormatting>
  <conditionalFormatting sqref="V443:X443">
    <cfRule type="expression" dxfId="727" priority="110" stopIfTrue="1">
      <formula>AND($B$9&lt;&gt;"-",#REF!&gt;5)</formula>
    </cfRule>
  </conditionalFormatting>
  <conditionalFormatting sqref="V447:X447">
    <cfRule type="expression" dxfId="726" priority="81" stopIfTrue="1">
      <formula>AND($B$10&lt;&gt;"-",#REF!&gt;5)</formula>
    </cfRule>
  </conditionalFormatting>
  <conditionalFormatting sqref="V456:X456">
    <cfRule type="expression" dxfId="725" priority="80" stopIfTrue="1">
      <formula>AND($B$10&lt;&gt;"-",#REF!&gt;5)</formula>
    </cfRule>
  </conditionalFormatting>
  <conditionalFormatting sqref="V461:X461">
    <cfRule type="expression" dxfId="724" priority="79" stopIfTrue="1">
      <formula>AND($B$10&lt;&gt;"-",#REF!&gt;5)</formula>
    </cfRule>
  </conditionalFormatting>
  <conditionalFormatting sqref="V468:X468">
    <cfRule type="expression" dxfId="723" priority="78" stopIfTrue="1">
      <formula>AND($B$10&lt;&gt;"-",#REF!&gt;5)</formula>
    </cfRule>
  </conditionalFormatting>
  <conditionalFormatting sqref="V477:X477">
    <cfRule type="expression" dxfId="722" priority="77" stopIfTrue="1">
      <formula>AND($B$10&lt;&gt;"-",#REF!&gt;5)</formula>
    </cfRule>
  </conditionalFormatting>
  <conditionalFormatting sqref="V490:X490">
    <cfRule type="expression" dxfId="721" priority="76" stopIfTrue="1">
      <formula>AND($B$10&lt;&gt;"-",#REF!&gt;5)</formula>
    </cfRule>
  </conditionalFormatting>
  <conditionalFormatting sqref="V500:X500">
    <cfRule type="expression" dxfId="720" priority="75" stopIfTrue="1">
      <formula>AND($B$10&lt;&gt;"-",#REF!&gt;5)</formula>
    </cfRule>
  </conditionalFormatting>
  <conditionalFormatting sqref="V517:X517">
    <cfRule type="expression" dxfId="719" priority="109" stopIfTrue="1">
      <formula>AND($B$9&lt;&gt;"-",#REF!&gt;5)</formula>
    </cfRule>
  </conditionalFormatting>
  <conditionalFormatting sqref="V518:X518">
    <cfRule type="expression" dxfId="718" priority="74" stopIfTrue="1">
      <formula>AND($B$10&lt;&gt;"-",#REF!&gt;5)</formula>
    </cfRule>
  </conditionalFormatting>
  <conditionalFormatting sqref="V521:X521">
    <cfRule type="expression" dxfId="717" priority="73" stopIfTrue="1">
      <formula>AND($B$10&lt;&gt;"-",#REF!&gt;5)</formula>
    </cfRule>
  </conditionalFormatting>
  <conditionalFormatting sqref="V531:X531">
    <cfRule type="expression" dxfId="716" priority="72" stopIfTrue="1">
      <formula>AND($B$10&lt;&gt;"-",#REF!&gt;5)</formula>
    </cfRule>
  </conditionalFormatting>
  <conditionalFormatting sqref="V542:X542">
    <cfRule type="expression" dxfId="715" priority="71" stopIfTrue="1">
      <formula>AND($B$10&lt;&gt;"-",#REF!&gt;5)</formula>
    </cfRule>
  </conditionalFormatting>
  <conditionalFormatting sqref="V555:X555">
    <cfRule type="expression" dxfId="714" priority="108" stopIfTrue="1">
      <formula>AND($B$9&lt;&gt;"-",#REF!&gt;5)</formula>
    </cfRule>
  </conditionalFormatting>
  <conditionalFormatting sqref="V556:X556">
    <cfRule type="expression" dxfId="713" priority="70" stopIfTrue="1">
      <formula>AND($B$10&lt;&gt;"-",#REF!&gt;5)</formula>
    </cfRule>
  </conditionalFormatting>
  <conditionalFormatting sqref="V559:X559">
    <cfRule type="expression" dxfId="712" priority="69" stopIfTrue="1">
      <formula>AND($B$10&lt;&gt;"-",#REF!&gt;5)</formula>
    </cfRule>
  </conditionalFormatting>
  <conditionalFormatting sqref="V578:X578">
    <cfRule type="expression" dxfId="711" priority="68" stopIfTrue="1">
      <formula>AND($B$10&lt;&gt;"-",#REF!&gt;5)</formula>
    </cfRule>
  </conditionalFormatting>
  <conditionalFormatting sqref="V585:X585">
    <cfRule type="expression" dxfId="710" priority="67" stopIfTrue="1">
      <formula>AND($B$10&lt;&gt;"-",#REF!&gt;5)</formula>
    </cfRule>
  </conditionalFormatting>
  <conditionalFormatting sqref="V597:X597">
    <cfRule type="expression" dxfId="709" priority="66" stopIfTrue="1">
      <formula>AND($B$10&lt;&gt;"-",#REF!&gt;5)</formula>
    </cfRule>
  </conditionalFormatting>
  <conditionalFormatting sqref="V600:X600">
    <cfRule type="expression" dxfId="708" priority="107" stopIfTrue="1">
      <formula>AND($B$9&lt;&gt;"-",#REF!&gt;5)</formula>
    </cfRule>
  </conditionalFormatting>
  <conditionalFormatting sqref="V601:X601">
    <cfRule type="expression" dxfId="707" priority="65" stopIfTrue="1">
      <formula>AND($B$10&lt;&gt;"-",#REF!&gt;5)</formula>
    </cfRule>
  </conditionalFormatting>
  <conditionalFormatting sqref="V604:X604">
    <cfRule type="expression" dxfId="706" priority="64" stopIfTrue="1">
      <formula>AND($B$10&lt;&gt;"-",#REF!&gt;5)</formula>
    </cfRule>
  </conditionalFormatting>
  <conditionalFormatting sqref="V613:X613">
    <cfRule type="expression" dxfId="705" priority="63" stopIfTrue="1">
      <formula>AND($B$10&lt;&gt;"-",#REF!&gt;5)</formula>
    </cfRule>
  </conditionalFormatting>
  <conditionalFormatting sqref="V624:X624">
    <cfRule type="expression" dxfId="704" priority="62" stopIfTrue="1">
      <formula>AND($B$10&lt;&gt;"-",#REF!&gt;5)</formula>
    </cfRule>
  </conditionalFormatting>
  <conditionalFormatting sqref="V643:X643">
    <cfRule type="expression" dxfId="703" priority="61" stopIfTrue="1">
      <formula>AND($B$10&lt;&gt;"-",#REF!&gt;5)</formula>
    </cfRule>
  </conditionalFormatting>
  <conditionalFormatting sqref="V653:X653">
    <cfRule type="expression" dxfId="702" priority="60" stopIfTrue="1">
      <formula>AND($B$10&lt;&gt;"-",#REF!&gt;5)</formula>
    </cfRule>
  </conditionalFormatting>
  <conditionalFormatting sqref="V659:X659">
    <cfRule type="expression" dxfId="701" priority="59" stopIfTrue="1">
      <formula>AND($B$10&lt;&gt;"-",#REF!&gt;5)</formula>
    </cfRule>
  </conditionalFormatting>
  <conditionalFormatting sqref="W265">
    <cfRule type="expression" dxfId="700" priority="1630" stopIfTrue="1">
      <formula>AND($B$206&lt;&gt;"-",#REF!&gt;5)</formula>
    </cfRule>
  </conditionalFormatting>
  <conditionalFormatting sqref="W345">
    <cfRule type="expression" dxfId="699" priority="1623" stopIfTrue="1">
      <formula>AND($B$206&lt;&gt;"-",#REF!&gt;5)</formula>
    </cfRule>
  </conditionalFormatting>
  <conditionalFormatting sqref="W362">
    <cfRule type="expression" dxfId="698" priority="1621" stopIfTrue="1">
      <formula>AND($B$206&lt;&gt;"-",#REF!&gt;5)</formula>
    </cfRule>
  </conditionalFormatting>
  <conditionalFormatting sqref="W399">
    <cfRule type="expression" dxfId="697" priority="1615" stopIfTrue="1">
      <formula>AND($B$206&lt;&gt;"-",#REF!&gt;5)</formula>
    </cfRule>
  </conditionalFormatting>
  <conditionalFormatting sqref="W401">
    <cfRule type="expression" dxfId="696" priority="1614" stopIfTrue="1">
      <formula>AND($B$206&lt;&gt;"-",#REF!&gt;5)</formula>
    </cfRule>
  </conditionalFormatting>
  <conditionalFormatting sqref="W409:W410">
    <cfRule type="expression" dxfId="695" priority="1493" stopIfTrue="1">
      <formula>AND($B$206&lt;&gt;"-",#REF!&gt;5)</formula>
    </cfRule>
  </conditionalFormatting>
  <conditionalFormatting sqref="W418">
    <cfRule type="expression" dxfId="694" priority="1610" stopIfTrue="1">
      <formula>AND($B$206&lt;&gt;"-",#REF!&gt;5)</formula>
    </cfRule>
  </conditionalFormatting>
  <conditionalFormatting sqref="W434">
    <cfRule type="expression" dxfId="693" priority="1607" stopIfTrue="1">
      <formula>AND($B$206&lt;&gt;"-",#REF!&gt;5)</formula>
    </cfRule>
  </conditionalFormatting>
  <conditionalFormatting sqref="W440">
    <cfRule type="expression" dxfId="692" priority="1606" stopIfTrue="1">
      <formula>AND($B$206&lt;&gt;"-",#REF!&gt;5)</formula>
    </cfRule>
  </conditionalFormatting>
  <conditionalFormatting sqref="W499">
    <cfRule type="expression" dxfId="691" priority="1597" stopIfTrue="1">
      <formula>AND($B$206&lt;&gt;"-",#REF!&gt;5)</formula>
    </cfRule>
  </conditionalFormatting>
  <conditionalFormatting sqref="W535">
    <cfRule type="expression" dxfId="690" priority="1588" stopIfTrue="1">
      <formula>AND($B$206&lt;&gt;"-",#REF!&gt;5)</formula>
    </cfRule>
  </conditionalFormatting>
  <conditionalFormatting sqref="W649">
    <cfRule type="expression" dxfId="689" priority="1576" stopIfTrue="1">
      <formula>AND($B$206&lt;&gt;"-",#REF!&gt;5)</formula>
    </cfRule>
  </conditionalFormatting>
  <conditionalFormatting sqref="X242">
    <cfRule type="expression" dxfId="688" priority="1465" stopIfTrue="1">
      <formula>AND($B$206&lt;&gt;"-",#REF!&gt;5)</formula>
    </cfRule>
  </conditionalFormatting>
  <conditionalFormatting sqref="X265">
    <cfRule type="expression" dxfId="687" priority="1469" stopIfTrue="1">
      <formula>AND($B$265&lt;&gt;"-",#REF!&gt;5)</formula>
    </cfRule>
  </conditionalFormatting>
  <conditionalFormatting sqref="X273">
    <cfRule type="expression" dxfId="686" priority="1464" stopIfTrue="1">
      <formula>AND($B$206&lt;&gt;"-",#REF!&gt;5)</formula>
    </cfRule>
  </conditionalFormatting>
  <conditionalFormatting sqref="X345">
    <cfRule type="expression" dxfId="685" priority="1466" stopIfTrue="1">
      <formula>AND($B$10&lt;&gt;"-",#REF!&gt;5)</formula>
    </cfRule>
  </conditionalFormatting>
  <conditionalFormatting sqref="X357">
    <cfRule type="expression" dxfId="684" priority="1456" stopIfTrue="1">
      <formula>AND($B$206&lt;&gt;"-",#REF!&gt;5)</formula>
    </cfRule>
  </conditionalFormatting>
  <conditionalFormatting sqref="X362">
    <cfRule type="expression" dxfId="683" priority="1471" stopIfTrue="1">
      <formula>AND($B$362&lt;&gt;"-",#REF!&gt;5)</formula>
    </cfRule>
  </conditionalFormatting>
  <conditionalFormatting sqref="X399">
    <cfRule type="expression" dxfId="682" priority="1473" stopIfTrue="1">
      <formula>AND($B$399&lt;&gt;"-",#REF!&gt;5)</formula>
    </cfRule>
  </conditionalFormatting>
  <conditionalFormatting sqref="X401">
    <cfRule type="expression" dxfId="681" priority="1474" stopIfTrue="1">
      <formula>AND($B$401&lt;&gt;"-",#REF!&gt;5)</formula>
    </cfRule>
  </conditionalFormatting>
  <conditionalFormatting sqref="X409">
    <cfRule type="expression" dxfId="680" priority="1476" stopIfTrue="1">
      <formula>AND($B$409&lt;&gt;"-",#REF!&gt;5)</formula>
    </cfRule>
  </conditionalFormatting>
  <conditionalFormatting sqref="X410">
    <cfRule type="expression" dxfId="679" priority="1477" stopIfTrue="1">
      <formula>AND($B$410&lt;&gt;"-",#REF!&gt;5)</formula>
    </cfRule>
  </conditionalFormatting>
  <conditionalFormatting sqref="X418">
    <cfRule type="expression" dxfId="678" priority="1479" stopIfTrue="1">
      <formula>AND($B$418&lt;&gt;"-",#REF!&gt;5)</formula>
    </cfRule>
  </conditionalFormatting>
  <conditionalFormatting sqref="X434">
    <cfRule type="expression" dxfId="677" priority="1481" stopIfTrue="1">
      <formula>AND($B$434&lt;&gt;"-",#REF!&gt;5)</formula>
    </cfRule>
  </conditionalFormatting>
  <conditionalFormatting sqref="X440">
    <cfRule type="expression" dxfId="676" priority="1482" stopIfTrue="1">
      <formula>AND($B$440&lt;&gt;"-",#REF!&gt;5)</formula>
    </cfRule>
  </conditionalFormatting>
  <conditionalFormatting sqref="X487">
    <cfRule type="expression" dxfId="675" priority="1462" stopIfTrue="1">
      <formula>AND($B$206&lt;&gt;"-",#REF!&gt;5)</formula>
    </cfRule>
  </conditionalFormatting>
  <conditionalFormatting sqref="X499">
    <cfRule type="expression" dxfId="674" priority="1484" stopIfTrue="1">
      <formula>AND($B$499&lt;&gt;"-",#REF!&gt;5)</formula>
    </cfRule>
  </conditionalFormatting>
  <conditionalFormatting sqref="X512">
    <cfRule type="expression" dxfId="673" priority="1461" stopIfTrue="1">
      <formula>AND($B$206&lt;&gt;"-",#REF!&gt;5)</formula>
    </cfRule>
  </conditionalFormatting>
  <conditionalFormatting sqref="X527">
    <cfRule type="expression" dxfId="672" priority="1460" stopIfTrue="1">
      <formula>AND($B$206&lt;&gt;"-",#REF!&gt;5)</formula>
    </cfRule>
  </conditionalFormatting>
  <conditionalFormatting sqref="X535">
    <cfRule type="expression" dxfId="671" priority="1487" stopIfTrue="1">
      <formula>AND($B$535&lt;&gt;"-",#REF!&gt;5)</formula>
    </cfRule>
  </conditionalFormatting>
  <conditionalFormatting sqref="X539">
    <cfRule type="expression" dxfId="670" priority="1459" stopIfTrue="1">
      <formula>AND($B$206&lt;&gt;"-",#REF!&gt;5)</formula>
    </cfRule>
  </conditionalFormatting>
  <conditionalFormatting sqref="X640">
    <cfRule type="expression" dxfId="669" priority="1457" stopIfTrue="1">
      <formula>AND($B$206&lt;&gt;"-",#REF!&gt;5)</formula>
    </cfRule>
  </conditionalFormatting>
  <conditionalFormatting sqref="X649">
    <cfRule type="expression" dxfId="668" priority="1491" stopIfTrue="1">
      <formula>AND($B$649&lt;&gt;"-",#REF!&gt;5)</formula>
    </cfRule>
  </conditionalFormatting>
  <hyperlinks>
    <hyperlink ref="D5" location="Contents!A1" display="Back to Contents" xr:uid="{A8628751-42FB-472F-9F11-322BC7E87141}"/>
  </hyperlinks>
  <pageMargins left="0.7" right="0.7" top="0.75" bottom="0.75" header="0.3" footer="0.3"/>
  <pageSetup paperSize="9" orientation="portrait" r:id="rId1"/>
  <ignoredErrors>
    <ignoredError sqref="C9:C680 F12:F680" numberStoredAsText="1"/>
  </ignoredError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FC680"/>
  <sheetViews>
    <sheetView showGridLines="0" zoomScaleNormal="100" workbookViewId="0">
      <pane xSplit="5" ySplit="8" topLeftCell="F9" activePane="bottomRight" state="frozen"/>
      <selection pane="topRight" activeCell="G1" sqref="G1"/>
      <selection pane="bottomLeft" activeCell="A2" sqref="A2"/>
      <selection pane="bottomRight" activeCell="A6" sqref="A6"/>
    </sheetView>
  </sheetViews>
  <sheetFormatPr defaultColWidth="9.69140625" defaultRowHeight="14.15"/>
  <cols>
    <col min="1" max="1" width="10.53515625" style="56" customWidth="1"/>
    <col min="2" max="2" width="11.07421875" style="56" customWidth="1"/>
    <col min="3" max="3" width="9.23046875" style="56" customWidth="1"/>
    <col min="4" max="4" width="62.84375" style="56" bestFit="1" customWidth="1"/>
    <col min="5" max="5" width="10.84375" style="56" bestFit="1" customWidth="1"/>
    <col min="6" max="159" width="11.23046875" style="22" customWidth="1"/>
    <col min="160" max="16384" width="9.69140625" style="22"/>
  </cols>
  <sheetData>
    <row r="1" spans="1:159" s="6" customFormat="1" ht="14.25" customHeight="1"/>
    <row r="2" spans="1:159" s="6" customFormat="1" ht="14.25" customHeight="1">
      <c r="B2" s="24"/>
      <c r="O2" s="25"/>
    </row>
    <row r="3" spans="1:159" s="6" customFormat="1" ht="14.25" customHeight="1"/>
    <row r="4" spans="1:159" s="6" customFormat="1" ht="14.25" customHeight="1"/>
    <row r="5" spans="1:159" s="6" customFormat="1" ht="14.25" customHeight="1">
      <c r="D5" s="26" t="s">
        <v>1300</v>
      </c>
      <c r="E5" s="26"/>
    </row>
    <row r="6" spans="1:159" s="6" customFormat="1" ht="17.600000000000001">
      <c r="A6" s="5" t="s">
        <v>1301</v>
      </c>
    </row>
    <row r="7" spans="1:159" s="6" customFormat="1"/>
    <row r="8" spans="1:159" s="30" customFormat="1" ht="52.5" customHeight="1">
      <c r="A8" s="29" t="s">
        <v>1325</v>
      </c>
      <c r="B8" s="29" t="s">
        <v>1266</v>
      </c>
      <c r="C8" s="29" t="s">
        <v>0</v>
      </c>
      <c r="D8" s="29" t="s">
        <v>1</v>
      </c>
      <c r="E8" s="29" t="s">
        <v>1265</v>
      </c>
      <c r="F8" s="38">
        <v>31625</v>
      </c>
      <c r="G8" s="38">
        <v>31717</v>
      </c>
      <c r="H8" s="38">
        <v>31809</v>
      </c>
      <c r="I8" s="38">
        <v>31898</v>
      </c>
      <c r="J8" s="38">
        <v>31990</v>
      </c>
      <c r="K8" s="38">
        <v>32082</v>
      </c>
      <c r="L8" s="38">
        <v>32174</v>
      </c>
      <c r="M8" s="38">
        <v>32264</v>
      </c>
      <c r="N8" s="38">
        <v>32356</v>
      </c>
      <c r="O8" s="38">
        <v>32448</v>
      </c>
      <c r="P8" s="38">
        <v>32540</v>
      </c>
      <c r="Q8" s="38">
        <v>32629</v>
      </c>
      <c r="R8" s="38">
        <v>32721</v>
      </c>
      <c r="S8" s="38">
        <v>32813</v>
      </c>
      <c r="T8" s="38">
        <v>32905</v>
      </c>
      <c r="U8" s="38">
        <v>32994</v>
      </c>
      <c r="V8" s="38">
        <v>33086</v>
      </c>
      <c r="W8" s="38">
        <v>33178</v>
      </c>
      <c r="X8" s="38">
        <v>33270</v>
      </c>
      <c r="Y8" s="38">
        <v>33359</v>
      </c>
      <c r="Z8" s="38">
        <v>33451</v>
      </c>
      <c r="AA8" s="38">
        <v>33543</v>
      </c>
      <c r="AB8" s="38">
        <v>33635</v>
      </c>
      <c r="AC8" s="38">
        <v>33725</v>
      </c>
      <c r="AD8" s="38">
        <v>33817</v>
      </c>
      <c r="AE8" s="38">
        <v>33909</v>
      </c>
      <c r="AF8" s="38">
        <v>34001</v>
      </c>
      <c r="AG8" s="38">
        <v>34090</v>
      </c>
      <c r="AH8" s="38">
        <v>34182</v>
      </c>
      <c r="AI8" s="38">
        <v>34274</v>
      </c>
      <c r="AJ8" s="38">
        <v>34366</v>
      </c>
      <c r="AK8" s="38">
        <v>34455</v>
      </c>
      <c r="AL8" s="38">
        <v>34547</v>
      </c>
      <c r="AM8" s="38">
        <v>34639</v>
      </c>
      <c r="AN8" s="38">
        <v>34731</v>
      </c>
      <c r="AO8" s="38">
        <v>34820</v>
      </c>
      <c r="AP8" s="38">
        <v>34912</v>
      </c>
      <c r="AQ8" s="38">
        <v>35004</v>
      </c>
      <c r="AR8" s="38">
        <v>35096</v>
      </c>
      <c r="AS8" s="38">
        <v>35186</v>
      </c>
      <c r="AT8" s="38">
        <v>35278</v>
      </c>
      <c r="AU8" s="38">
        <v>35370</v>
      </c>
      <c r="AV8" s="38">
        <v>35462</v>
      </c>
      <c r="AW8" s="38">
        <v>35551</v>
      </c>
      <c r="AX8" s="38">
        <v>35643</v>
      </c>
      <c r="AY8" s="38">
        <v>35735</v>
      </c>
      <c r="AZ8" s="38">
        <v>35827</v>
      </c>
      <c r="BA8" s="38">
        <v>35916</v>
      </c>
      <c r="BB8" s="38">
        <v>36008</v>
      </c>
      <c r="BC8" s="38">
        <v>36100</v>
      </c>
      <c r="BD8" s="38">
        <v>36192</v>
      </c>
      <c r="BE8" s="38">
        <v>36281</v>
      </c>
      <c r="BF8" s="38">
        <v>36373</v>
      </c>
      <c r="BG8" s="38">
        <v>36465</v>
      </c>
      <c r="BH8" s="38">
        <v>36557</v>
      </c>
      <c r="BI8" s="38">
        <v>36647</v>
      </c>
      <c r="BJ8" s="38">
        <v>36739</v>
      </c>
      <c r="BK8" s="38">
        <v>36831</v>
      </c>
      <c r="BL8" s="38">
        <v>36923</v>
      </c>
      <c r="BM8" s="38">
        <v>37012</v>
      </c>
      <c r="BN8" s="38">
        <v>37104</v>
      </c>
      <c r="BO8" s="38">
        <v>37196</v>
      </c>
      <c r="BP8" s="38">
        <v>37288</v>
      </c>
      <c r="BQ8" s="38">
        <v>37377</v>
      </c>
      <c r="BR8" s="38">
        <v>37469</v>
      </c>
      <c r="BS8" s="38">
        <v>37561</v>
      </c>
      <c r="BT8" s="38">
        <v>37653</v>
      </c>
      <c r="BU8" s="38">
        <v>37742</v>
      </c>
      <c r="BV8" s="38">
        <v>37834</v>
      </c>
      <c r="BW8" s="38">
        <v>37926</v>
      </c>
      <c r="BX8" s="38">
        <v>38018</v>
      </c>
      <c r="BY8" s="38">
        <v>38108</v>
      </c>
      <c r="BZ8" s="38">
        <v>38200</v>
      </c>
      <c r="CA8" s="38">
        <v>38292</v>
      </c>
      <c r="CB8" s="38">
        <v>38384</v>
      </c>
      <c r="CC8" s="38">
        <v>38473</v>
      </c>
      <c r="CD8" s="38">
        <v>38565</v>
      </c>
      <c r="CE8" s="38">
        <v>38657</v>
      </c>
      <c r="CF8" s="38">
        <v>38749</v>
      </c>
      <c r="CG8" s="38">
        <v>38838</v>
      </c>
      <c r="CH8" s="38">
        <v>38930</v>
      </c>
      <c r="CI8" s="38">
        <v>39022</v>
      </c>
      <c r="CJ8" s="38">
        <v>39114</v>
      </c>
      <c r="CK8" s="38">
        <v>39203</v>
      </c>
      <c r="CL8" s="38">
        <v>39295</v>
      </c>
      <c r="CM8" s="38">
        <v>39387</v>
      </c>
      <c r="CN8" s="38">
        <v>39479</v>
      </c>
      <c r="CO8" s="38">
        <v>39569</v>
      </c>
      <c r="CP8" s="38">
        <v>39661</v>
      </c>
      <c r="CQ8" s="38">
        <v>39753</v>
      </c>
      <c r="CR8" s="38">
        <v>39845</v>
      </c>
      <c r="CS8" s="38">
        <v>39934</v>
      </c>
      <c r="CT8" s="38">
        <v>40026</v>
      </c>
      <c r="CU8" s="38">
        <v>40118</v>
      </c>
      <c r="CV8" s="38">
        <v>40210</v>
      </c>
      <c r="CW8" s="38">
        <v>40299</v>
      </c>
      <c r="CX8" s="38">
        <v>40391</v>
      </c>
      <c r="CY8" s="38">
        <v>40483</v>
      </c>
      <c r="CZ8" s="38">
        <v>40575</v>
      </c>
      <c r="DA8" s="38">
        <v>40664</v>
      </c>
      <c r="DB8" s="38">
        <v>40756</v>
      </c>
      <c r="DC8" s="38">
        <v>40848</v>
      </c>
      <c r="DD8" s="38">
        <v>40940</v>
      </c>
      <c r="DE8" s="38">
        <v>41030</v>
      </c>
      <c r="DF8" s="38">
        <v>41122</v>
      </c>
      <c r="DG8" s="38">
        <v>41214</v>
      </c>
      <c r="DH8" s="38">
        <v>41306</v>
      </c>
      <c r="DI8" s="38">
        <v>41395</v>
      </c>
      <c r="DJ8" s="38">
        <v>41487</v>
      </c>
      <c r="DK8" s="38">
        <v>41579</v>
      </c>
      <c r="DL8" s="38">
        <v>41671</v>
      </c>
      <c r="DM8" s="38">
        <v>41760</v>
      </c>
      <c r="DN8" s="38">
        <v>41852</v>
      </c>
      <c r="DO8" s="38">
        <v>41944</v>
      </c>
      <c r="DP8" s="38">
        <v>42036</v>
      </c>
      <c r="DQ8" s="38">
        <v>42125</v>
      </c>
      <c r="DR8" s="38">
        <v>42217</v>
      </c>
      <c r="DS8" s="38">
        <v>42309</v>
      </c>
      <c r="DT8" s="38">
        <v>42401</v>
      </c>
      <c r="DU8" s="38">
        <v>42491</v>
      </c>
      <c r="DV8" s="38">
        <v>42583</v>
      </c>
      <c r="DW8" s="38">
        <v>42675</v>
      </c>
      <c r="DX8" s="38">
        <v>42767</v>
      </c>
      <c r="DY8" s="38">
        <v>42856</v>
      </c>
      <c r="DZ8" s="38">
        <v>42948</v>
      </c>
      <c r="EA8" s="38">
        <v>43040</v>
      </c>
      <c r="EB8" s="38">
        <v>43132</v>
      </c>
      <c r="EC8" s="38">
        <v>43221</v>
      </c>
      <c r="ED8" s="38">
        <v>43313</v>
      </c>
      <c r="EE8" s="38">
        <v>43405</v>
      </c>
      <c r="EF8" s="38">
        <v>43497</v>
      </c>
      <c r="EG8" s="38">
        <v>43586</v>
      </c>
      <c r="EH8" s="38">
        <v>43678</v>
      </c>
      <c r="EI8" s="38">
        <v>43770</v>
      </c>
      <c r="EJ8" s="38">
        <v>43862</v>
      </c>
      <c r="EK8" s="38">
        <v>43952</v>
      </c>
      <c r="EL8" s="38">
        <v>44044</v>
      </c>
      <c r="EM8" s="38">
        <v>44136</v>
      </c>
      <c r="EN8" s="38">
        <v>44228</v>
      </c>
      <c r="EO8" s="38">
        <v>44317</v>
      </c>
      <c r="EP8" s="38">
        <v>44409</v>
      </c>
      <c r="EQ8" s="38">
        <v>44501</v>
      </c>
      <c r="ER8" s="38">
        <v>44593</v>
      </c>
      <c r="ES8" s="38">
        <v>44682</v>
      </c>
      <c r="ET8" s="38">
        <v>44774</v>
      </c>
      <c r="EU8" s="38">
        <v>44866</v>
      </c>
      <c r="EV8" s="38">
        <v>44958</v>
      </c>
      <c r="EW8" s="38">
        <v>45047</v>
      </c>
      <c r="EX8" s="38">
        <v>45139</v>
      </c>
      <c r="EY8" s="38">
        <v>45231</v>
      </c>
      <c r="EZ8" s="38">
        <v>45323</v>
      </c>
      <c r="FA8" s="38">
        <v>45413</v>
      </c>
      <c r="FB8" s="38">
        <v>45505</v>
      </c>
      <c r="FC8" s="38">
        <v>45597</v>
      </c>
    </row>
    <row r="9" spans="1:159" s="41" customFormat="1" ht="17.600000000000001">
      <c r="A9" s="39">
        <v>1</v>
      </c>
      <c r="B9" s="39" t="s">
        <v>1267</v>
      </c>
      <c r="C9" s="39" t="s">
        <v>3</v>
      </c>
      <c r="D9" s="39" t="s">
        <v>670</v>
      </c>
      <c r="E9" s="39" t="s">
        <v>2</v>
      </c>
      <c r="F9" s="40">
        <v>847.48818990388975</v>
      </c>
      <c r="G9" s="40">
        <v>856.3165775171899</v>
      </c>
      <c r="H9" s="40">
        <v>864.87369260104788</v>
      </c>
      <c r="I9" s="40">
        <v>873.39436082044267</v>
      </c>
      <c r="J9" s="40">
        <v>881.58662760269635</v>
      </c>
      <c r="K9" s="40">
        <v>890.71679136556463</v>
      </c>
      <c r="L9" s="40">
        <v>900.3297719919841</v>
      </c>
      <c r="M9" s="40">
        <v>909.39630708955724</v>
      </c>
      <c r="N9" s="40">
        <v>917.21983992358912</v>
      </c>
      <c r="O9" s="40">
        <v>924.46856270745002</v>
      </c>
      <c r="P9" s="40">
        <v>930.72203212314389</v>
      </c>
      <c r="Q9" s="40">
        <v>936.87718227705636</v>
      </c>
      <c r="R9" s="40">
        <v>944.50102313060165</v>
      </c>
      <c r="S9" s="40">
        <v>954.23398774913528</v>
      </c>
      <c r="T9" s="40">
        <v>962.67309707450977</v>
      </c>
      <c r="U9" s="40">
        <v>967.73350402220683</v>
      </c>
      <c r="V9" s="40">
        <v>969.26401643453164</v>
      </c>
      <c r="W9" s="40">
        <v>968.59151016895862</v>
      </c>
      <c r="X9" s="40">
        <v>965.17411565392285</v>
      </c>
      <c r="Y9" s="40">
        <v>960.14996198751464</v>
      </c>
      <c r="Z9" s="40">
        <v>954.86615162223677</v>
      </c>
      <c r="AA9" s="40">
        <v>950.8989087889646</v>
      </c>
      <c r="AB9" s="40">
        <v>947.46445973923744</v>
      </c>
      <c r="AC9" s="40">
        <v>946.70738577025077</v>
      </c>
      <c r="AD9" s="40">
        <v>948.85351442131389</v>
      </c>
      <c r="AE9" s="40">
        <v>953.42874788169854</v>
      </c>
      <c r="AF9" s="40">
        <v>959.72408442677386</v>
      </c>
      <c r="AG9" s="40">
        <v>966.76650704815404</v>
      </c>
      <c r="AH9" s="40">
        <v>973.36650316043722</v>
      </c>
      <c r="AI9" s="40">
        <v>978.70122896399835</v>
      </c>
      <c r="AJ9" s="40">
        <v>981.21923841165847</v>
      </c>
      <c r="AK9" s="40">
        <v>982.60069445413876</v>
      </c>
      <c r="AL9" s="40">
        <v>983.12920807441162</v>
      </c>
      <c r="AM9" s="40">
        <v>982.81480397082873</v>
      </c>
      <c r="AN9" s="40">
        <v>981.32043414019461</v>
      </c>
      <c r="AO9" s="40">
        <v>981.80293569968876</v>
      </c>
      <c r="AP9" s="40">
        <v>983.87056989596249</v>
      </c>
      <c r="AQ9" s="40">
        <v>988.01846288821287</v>
      </c>
      <c r="AR9" s="40">
        <v>990.33065771671636</v>
      </c>
      <c r="AS9" s="40">
        <v>988.23966833401744</v>
      </c>
      <c r="AT9" s="40">
        <v>982.8847913576526</v>
      </c>
      <c r="AU9" s="40">
        <v>976.79290407605674</v>
      </c>
      <c r="AV9" s="40">
        <v>971.480426311516</v>
      </c>
      <c r="AW9" s="40">
        <v>967.04523986290849</v>
      </c>
      <c r="AX9" s="40">
        <v>963.84594164888438</v>
      </c>
      <c r="AY9" s="40">
        <v>963.78085336215827</v>
      </c>
      <c r="AZ9" s="40">
        <v>965.53129187066111</v>
      </c>
      <c r="BA9" s="40">
        <v>969.98401990950106</v>
      </c>
      <c r="BB9" s="40">
        <v>975.80850395168613</v>
      </c>
      <c r="BC9" s="40">
        <v>983.09586773679985</v>
      </c>
      <c r="BD9" s="40">
        <v>990.92957405985021</v>
      </c>
      <c r="BE9" s="40">
        <v>999.29288458061274</v>
      </c>
      <c r="BF9" s="40">
        <v>1008.4086646183846</v>
      </c>
      <c r="BG9" s="40">
        <v>1017.2372998393721</v>
      </c>
      <c r="BH9" s="40">
        <v>1023.6149830418086</v>
      </c>
      <c r="BI9" s="40">
        <v>1028.8214178095209</v>
      </c>
      <c r="BJ9" s="40">
        <v>1037.1470702245651</v>
      </c>
      <c r="BK9" s="40">
        <v>1050.4117308630698</v>
      </c>
      <c r="BL9" s="40">
        <v>1067.2204069850507</v>
      </c>
      <c r="BM9" s="40">
        <v>1087.026809028564</v>
      </c>
      <c r="BN9" s="40">
        <v>1106.1327673354083</v>
      </c>
      <c r="BO9" s="40">
        <v>1121.2902797420975</v>
      </c>
      <c r="BP9" s="40">
        <v>1126.7192911615791</v>
      </c>
      <c r="BQ9" s="40">
        <v>1123.5969001153421</v>
      </c>
      <c r="BR9" s="40">
        <v>1117.2432565461395</v>
      </c>
      <c r="BS9" s="40">
        <v>1114.4041567234215</v>
      </c>
      <c r="BT9" s="40">
        <v>1116.0410741709018</v>
      </c>
      <c r="BU9" s="40">
        <v>1120.9495315307806</v>
      </c>
      <c r="BV9" s="40">
        <v>1128.3942861641235</v>
      </c>
      <c r="BW9" s="40">
        <v>1139.8627759798785</v>
      </c>
      <c r="BX9" s="40">
        <v>1153.9014686313931</v>
      </c>
      <c r="BY9" s="40">
        <v>1170.9224244455334</v>
      </c>
      <c r="BZ9" s="40">
        <v>1191.5740272054566</v>
      </c>
      <c r="CA9" s="40">
        <v>1212.8091049964896</v>
      </c>
      <c r="CB9" s="40">
        <v>1229.9723535511694</v>
      </c>
      <c r="CC9" s="40">
        <v>1240.9124226833364</v>
      </c>
      <c r="CD9" s="40">
        <v>1249.177972222157</v>
      </c>
      <c r="CE9" s="40">
        <v>1257.4309647492958</v>
      </c>
      <c r="CF9" s="40">
        <v>1265.9735341087751</v>
      </c>
      <c r="CG9" s="40">
        <v>1273.4605179427233</v>
      </c>
      <c r="CH9" s="40">
        <v>1283.3921246454522</v>
      </c>
      <c r="CI9" s="40">
        <v>1296.5793934013648</v>
      </c>
      <c r="CJ9" s="40">
        <v>1310.2208039121988</v>
      </c>
      <c r="CK9" s="40">
        <v>1323.8864216015118</v>
      </c>
      <c r="CL9" s="40">
        <v>1337.4106688535317</v>
      </c>
      <c r="CM9" s="40">
        <v>1349.3058623042587</v>
      </c>
      <c r="CN9" s="40">
        <v>1357.9634991089049</v>
      </c>
      <c r="CO9" s="40">
        <v>1364.800982001397</v>
      </c>
      <c r="CP9" s="40">
        <v>1370.0302610823262</v>
      </c>
      <c r="CQ9" s="40">
        <v>1375.208218871574</v>
      </c>
      <c r="CR9" s="40">
        <v>1384.2418416447231</v>
      </c>
      <c r="CS9" s="40">
        <v>1396.7222149937186</v>
      </c>
      <c r="CT9" s="40">
        <v>1410.8061753312975</v>
      </c>
      <c r="CU9" s="40">
        <v>1425.4966113716382</v>
      </c>
      <c r="CV9" s="40">
        <v>1436.266219452925</v>
      </c>
      <c r="CW9" s="40">
        <v>1441.302281535133</v>
      </c>
      <c r="CX9" s="40">
        <v>1439.3797178752998</v>
      </c>
      <c r="CY9" s="40">
        <v>1435.3899556796919</v>
      </c>
      <c r="CZ9" s="40">
        <v>1433.2823894382595</v>
      </c>
      <c r="DA9" s="40">
        <v>1435.6141216053886</v>
      </c>
      <c r="DB9" s="40">
        <v>1440.1768030242251</v>
      </c>
      <c r="DC9" s="40">
        <v>1444.8976203611078</v>
      </c>
      <c r="DD9" s="40">
        <v>1446.7803110275402</v>
      </c>
      <c r="DE9" s="40">
        <v>1445.329529419223</v>
      </c>
      <c r="DF9" s="40">
        <v>1440.3781079137261</v>
      </c>
      <c r="DG9" s="40">
        <v>1438.2189448742356</v>
      </c>
      <c r="DH9" s="40">
        <v>1441.2475764937508</v>
      </c>
      <c r="DI9" s="40">
        <v>1448.6113399786127</v>
      </c>
      <c r="DJ9" s="40">
        <v>1456.6168327650996</v>
      </c>
      <c r="DK9" s="40">
        <v>1466.8286728106984</v>
      </c>
      <c r="DL9" s="40">
        <v>1476.9322152373638</v>
      </c>
      <c r="DM9" s="40">
        <v>1486.7055517540005</v>
      </c>
      <c r="DN9" s="40">
        <v>1496.1961728066067</v>
      </c>
      <c r="DO9" s="40">
        <v>1506.1063623435805</v>
      </c>
      <c r="DP9" s="40">
        <v>1514.2010459019853</v>
      </c>
      <c r="DQ9" s="40">
        <v>1519.4290322248467</v>
      </c>
      <c r="DR9" s="40">
        <v>1523.691296633478</v>
      </c>
      <c r="DS9" s="40">
        <v>1527.6397346539661</v>
      </c>
      <c r="DT9" s="40">
        <v>1529.3486350465241</v>
      </c>
      <c r="DU9" s="40">
        <v>1529.1049519697717</v>
      </c>
      <c r="DV9" s="40">
        <v>1528.6197364397995</v>
      </c>
      <c r="DW9" s="40">
        <v>1530.9848356562313</v>
      </c>
      <c r="DX9" s="40">
        <v>1531.4099670635585</v>
      </c>
      <c r="DY9" s="40">
        <v>1530.7386309068359</v>
      </c>
      <c r="DZ9" s="40">
        <v>1532.0242397842901</v>
      </c>
      <c r="EA9" s="40">
        <v>1537.0396650141215</v>
      </c>
      <c r="EB9" s="40">
        <v>1542.5153634283483</v>
      </c>
      <c r="EC9" s="40">
        <v>1547.66889645937</v>
      </c>
      <c r="ED9" s="40">
        <v>1546.8447129383528</v>
      </c>
      <c r="EE9" s="40">
        <v>1541.8209820965583</v>
      </c>
      <c r="EF9" s="40">
        <v>1533.6967298228778</v>
      </c>
      <c r="EG9" s="40">
        <v>1529.3600291677187</v>
      </c>
      <c r="EH9" s="40">
        <v>1532.2602018568218</v>
      </c>
      <c r="EI9" s="40">
        <v>1544.7416890982695</v>
      </c>
      <c r="EJ9" s="40">
        <v>1563.4045744468822</v>
      </c>
      <c r="EK9" s="40">
        <v>1584.0435726792387</v>
      </c>
      <c r="EL9" s="40">
        <v>1607.0249042014384</v>
      </c>
      <c r="EM9" s="40">
        <v>1632.2121376706955</v>
      </c>
      <c r="EN9" s="40">
        <v>1660.9291036839934</v>
      </c>
      <c r="EO9" s="40">
        <v>1689.082048527212</v>
      </c>
      <c r="EP9" s="40">
        <v>1713.4698505065787</v>
      </c>
      <c r="EQ9" s="40">
        <v>1738.3294457227394</v>
      </c>
      <c r="ER9" s="40">
        <v>1760.1352386424755</v>
      </c>
      <c r="ES9" s="40">
        <v>1780.7281364131582</v>
      </c>
      <c r="ET9" s="40">
        <v>1801.5018421514387</v>
      </c>
      <c r="EU9" s="40">
        <v>1816.797080153495</v>
      </c>
      <c r="EV9" s="40">
        <v>1825.8413340864449</v>
      </c>
      <c r="EW9" s="40">
        <v>1829.6729566603838</v>
      </c>
      <c r="EX9" s="40">
        <v>1830.3503942067102</v>
      </c>
      <c r="EY9" s="40">
        <v>1833.5583589312657</v>
      </c>
      <c r="EZ9" s="40">
        <v>1838.4826731919575</v>
      </c>
      <c r="FA9" s="40">
        <v>1842.5463189995023</v>
      </c>
      <c r="FB9" s="40">
        <v>1841.1535398527374</v>
      </c>
      <c r="FC9" s="40">
        <v>1837.8362160545746</v>
      </c>
    </row>
    <row r="10" spans="1:159" s="44" customFormat="1" ht="15.45">
      <c r="A10" s="42">
        <v>2</v>
      </c>
      <c r="B10" s="42" t="s">
        <v>1268</v>
      </c>
      <c r="C10" s="42" t="s">
        <v>69</v>
      </c>
      <c r="D10" s="42" t="s">
        <v>682</v>
      </c>
      <c r="E10" s="42" t="s">
        <v>2</v>
      </c>
      <c r="F10" s="43">
        <v>0.1</v>
      </c>
      <c r="G10" s="43">
        <v>0.1</v>
      </c>
      <c r="H10" s="43">
        <v>0.1</v>
      </c>
      <c r="I10" s="43">
        <v>0.1</v>
      </c>
      <c r="J10" s="43">
        <v>0.10165824335234266</v>
      </c>
      <c r="K10" s="43">
        <v>0.10357383156241382</v>
      </c>
      <c r="L10" s="43">
        <v>0.10552076699303369</v>
      </c>
      <c r="M10" s="43">
        <v>0.1075033663022978</v>
      </c>
      <c r="N10" s="43">
        <v>0.10952249566893107</v>
      </c>
      <c r="O10" s="43">
        <v>0.11157433166771946</v>
      </c>
      <c r="P10" s="43">
        <v>0.11364909931365583</v>
      </c>
      <c r="Q10" s="43">
        <v>0.11572978966444072</v>
      </c>
      <c r="R10" s="43">
        <v>0.11779086309070366</v>
      </c>
      <c r="S10" s="43">
        <v>0.11979694884453385</v>
      </c>
      <c r="T10" s="43">
        <v>0.1217015568885889</v>
      </c>
      <c r="U10" s="43">
        <v>0.12344582409249849</v>
      </c>
      <c r="V10" s="43">
        <v>0.12495732385283698</v>
      </c>
      <c r="W10" s="43">
        <v>0.12614897592612084</v>
      </c>
      <c r="X10" s="43">
        <v>0.12691810174145873</v>
      </c>
      <c r="Y10" s="43">
        <v>0.12714567961800521</v>
      </c>
      <c r="Z10" s="43">
        <v>0.12669586406132663</v>
      </c>
      <c r="AA10" s="43">
        <v>0.12541584352722793</v>
      </c>
      <c r="AB10" s="43">
        <v>0.12313612155647584</v>
      </c>
      <c r="AC10" s="43">
        <v>0.11967131678763263</v>
      </c>
      <c r="AD10" s="43">
        <v>0.11482158778328755</v>
      </c>
      <c r="AE10" s="43">
        <v>0.10837479853303776</v>
      </c>
      <c r="AF10" s="43">
        <v>0.10010954953411581</v>
      </c>
      <c r="AG10" s="43">
        <v>0.1</v>
      </c>
      <c r="AH10" s="43">
        <v>0.1</v>
      </c>
      <c r="AI10" s="43">
        <v>0.1</v>
      </c>
      <c r="AJ10" s="43">
        <v>0.1</v>
      </c>
      <c r="AK10" s="43">
        <v>0.1</v>
      </c>
      <c r="AL10" s="43">
        <v>0.1</v>
      </c>
      <c r="AM10" s="43">
        <v>0.1</v>
      </c>
      <c r="AN10" s="43">
        <v>0.1</v>
      </c>
      <c r="AO10" s="43">
        <v>0.1</v>
      </c>
      <c r="AP10" s="43">
        <v>0.1</v>
      </c>
      <c r="AQ10" s="43">
        <v>0.1</v>
      </c>
      <c r="AR10" s="43">
        <v>0.1</v>
      </c>
      <c r="AS10" s="43">
        <v>0.1</v>
      </c>
      <c r="AT10" s="43">
        <v>0.1</v>
      </c>
      <c r="AU10" s="43">
        <v>0.1</v>
      </c>
      <c r="AV10" s="43">
        <v>0.1</v>
      </c>
      <c r="AW10" s="43">
        <v>0.1</v>
      </c>
      <c r="AX10" s="43">
        <v>0.1</v>
      </c>
      <c r="AY10" s="43">
        <v>0.1</v>
      </c>
      <c r="AZ10" s="43">
        <v>0.1</v>
      </c>
      <c r="BA10" s="43">
        <v>0.1</v>
      </c>
      <c r="BB10" s="43">
        <v>0.1</v>
      </c>
      <c r="BC10" s="43">
        <v>0.1</v>
      </c>
      <c r="BD10" s="43">
        <v>0.1</v>
      </c>
      <c r="BE10" s="43">
        <v>0.1</v>
      </c>
      <c r="BF10" s="43">
        <v>0.1</v>
      </c>
      <c r="BG10" s="43">
        <v>0.1</v>
      </c>
      <c r="BH10" s="43">
        <v>0.1</v>
      </c>
      <c r="BI10" s="43">
        <v>0.31240037169033541</v>
      </c>
      <c r="BJ10" s="43">
        <v>0.59704068905709573</v>
      </c>
      <c r="BK10" s="43">
        <v>0.93918990776237543</v>
      </c>
      <c r="BL10" s="43">
        <v>1.3439416291481552</v>
      </c>
      <c r="BM10" s="43">
        <v>1.8158649608640658</v>
      </c>
      <c r="BN10" s="43">
        <v>2.3587725503290207</v>
      </c>
      <c r="BO10" s="43">
        <v>2.9754876762801423</v>
      </c>
      <c r="BP10" s="43">
        <v>3.6678490755418474</v>
      </c>
      <c r="BQ10" s="43">
        <v>4.4360697226533787</v>
      </c>
      <c r="BR10" s="43">
        <v>5.2784882448755148</v>
      </c>
      <c r="BS10" s="43">
        <v>6.1910543102923743</v>
      </c>
      <c r="BT10" s="43">
        <v>7.1667879867975337</v>
      </c>
      <c r="BU10" s="43">
        <v>8.1951680560718767</v>
      </c>
      <c r="BV10" s="43">
        <v>9.2622074772920548</v>
      </c>
      <c r="BW10" s="43">
        <v>10.348924089430904</v>
      </c>
      <c r="BX10" s="43">
        <v>11.430833672912973</v>
      </c>
      <c r="BY10" s="43">
        <v>12.480419939325646</v>
      </c>
      <c r="BZ10" s="43">
        <v>13.468428891760755</v>
      </c>
      <c r="CA10" s="43">
        <v>14.366548537379296</v>
      </c>
      <c r="CB10" s="43">
        <v>15.152742358391162</v>
      </c>
      <c r="CC10" s="43">
        <v>15.814824908051639</v>
      </c>
      <c r="CD10" s="43">
        <v>16.361579722998261</v>
      </c>
      <c r="CE10" s="43">
        <v>16.809447840951041</v>
      </c>
      <c r="CF10" s="43">
        <v>17.174488796690607</v>
      </c>
      <c r="CG10" s="43">
        <v>17.470518004859493</v>
      </c>
      <c r="CH10" s="43">
        <v>17.712325484783566</v>
      </c>
      <c r="CI10" s="43">
        <v>17.914407027323136</v>
      </c>
      <c r="CJ10" s="43">
        <v>18.089973417648039</v>
      </c>
      <c r="CK10" s="43">
        <v>18.250059014792271</v>
      </c>
      <c r="CL10" s="43">
        <v>18.404964778753811</v>
      </c>
      <c r="CM10" s="43">
        <v>18.563466173346388</v>
      </c>
      <c r="CN10" s="43">
        <v>18.734954655172004</v>
      </c>
      <c r="CO10" s="43">
        <v>18.927589928043073</v>
      </c>
      <c r="CP10" s="43">
        <v>19.145212779750032</v>
      </c>
      <c r="CQ10" s="43">
        <v>19.389524012159534</v>
      </c>
      <c r="CR10" s="43">
        <v>19.661232147069637</v>
      </c>
      <c r="CS10" s="43">
        <v>19.961147452902061</v>
      </c>
      <c r="CT10" s="43">
        <v>20.29252509533034</v>
      </c>
      <c r="CU10" s="43">
        <v>20.664048783069962</v>
      </c>
      <c r="CV10" s="43">
        <v>21.091243045601818</v>
      </c>
      <c r="CW10" s="43">
        <v>21.589850149486143</v>
      </c>
      <c r="CX10" s="43">
        <v>22.182018833142163</v>
      </c>
      <c r="CY10" s="43">
        <v>22.883297562895677</v>
      </c>
      <c r="CZ10" s="43">
        <v>23.702917175983021</v>
      </c>
      <c r="DA10" s="43">
        <v>24.644699188588721</v>
      </c>
      <c r="DB10" s="43">
        <v>25.709130981918566</v>
      </c>
      <c r="DC10" s="43">
        <v>26.891466633285468</v>
      </c>
      <c r="DD10" s="43">
        <v>28.186236888801158</v>
      </c>
      <c r="DE10" s="43">
        <v>29.583225775437789</v>
      </c>
      <c r="DF10" s="43">
        <v>31.064116797205781</v>
      </c>
      <c r="DG10" s="43">
        <v>32.601292032993399</v>
      </c>
      <c r="DH10" s="43">
        <v>34.154235340078166</v>
      </c>
      <c r="DI10" s="43">
        <v>35.67258656567946</v>
      </c>
      <c r="DJ10" s="43">
        <v>37.110439417104146</v>
      </c>
      <c r="DK10" s="43">
        <v>38.429568962330492</v>
      </c>
      <c r="DL10" s="43">
        <v>39.584516738219868</v>
      </c>
      <c r="DM10" s="43">
        <v>40.526374771525909</v>
      </c>
      <c r="DN10" s="43">
        <v>41.21065274708463</v>
      </c>
      <c r="DO10" s="43">
        <v>41.601152634887342</v>
      </c>
      <c r="DP10" s="43">
        <v>41.67793235648341</v>
      </c>
      <c r="DQ10" s="43">
        <v>41.43060141434416</v>
      </c>
      <c r="DR10" s="43">
        <v>40.851861370880634</v>
      </c>
      <c r="DS10" s="43">
        <v>39.935569827001117</v>
      </c>
      <c r="DT10" s="43">
        <v>38.689702000375867</v>
      </c>
      <c r="DU10" s="43">
        <v>37.129435212645774</v>
      </c>
      <c r="DV10" s="43">
        <v>35.284892874695231</v>
      </c>
      <c r="DW10" s="43">
        <v>33.193791328588226</v>
      </c>
      <c r="DX10" s="43">
        <v>30.893969176848312</v>
      </c>
      <c r="DY10" s="43">
        <v>28.446052210649928</v>
      </c>
      <c r="DZ10" s="43">
        <v>25.914482834138241</v>
      </c>
      <c r="EA10" s="43">
        <v>23.360675901239247</v>
      </c>
      <c r="EB10" s="43">
        <v>20.842203444488874</v>
      </c>
      <c r="EC10" s="43">
        <v>18.404887667578503</v>
      </c>
      <c r="ED10" s="43">
        <v>16.086369680771721</v>
      </c>
      <c r="EE10" s="43">
        <v>13.916328005302384</v>
      </c>
      <c r="EF10" s="43">
        <v>11.915479693178856</v>
      </c>
      <c r="EG10" s="43">
        <v>10.099356017424942</v>
      </c>
      <c r="EH10" s="43">
        <v>8.4770617264187056</v>
      </c>
      <c r="EI10" s="43">
        <v>7.0519166849085728</v>
      </c>
      <c r="EJ10" s="43">
        <v>5.8226704931327138</v>
      </c>
      <c r="EK10" s="43">
        <v>4.7844348978199731</v>
      </c>
      <c r="EL10" s="43">
        <v>3.930058629178486</v>
      </c>
      <c r="EM10" s="43">
        <v>3.2503296700615065</v>
      </c>
      <c r="EN10" s="43">
        <v>2.7341744905415499</v>
      </c>
      <c r="EO10" s="43">
        <v>2.3689138012285915</v>
      </c>
      <c r="EP10" s="43">
        <v>2.1407246686760169</v>
      </c>
      <c r="EQ10" s="43">
        <v>2.0348785712989499</v>
      </c>
      <c r="ER10" s="43">
        <v>2.0367934628945843</v>
      </c>
      <c r="ES10" s="43">
        <v>2.1351626732780606</v>
      </c>
      <c r="ET10" s="43">
        <v>2.3190902279814511</v>
      </c>
      <c r="EU10" s="43">
        <v>2.5778551034410353</v>
      </c>
      <c r="EV10" s="43">
        <v>2.9004059514068512</v>
      </c>
      <c r="EW10" s="43">
        <v>3.2750735860767897</v>
      </c>
      <c r="EX10" s="43">
        <v>3.6899752163791071</v>
      </c>
      <c r="EY10" s="43">
        <v>4.1354016287257656</v>
      </c>
      <c r="EZ10" s="43">
        <v>4.6047396913684917</v>
      </c>
      <c r="FA10" s="43">
        <v>5.0934683059785542</v>
      </c>
      <c r="FB10" s="43">
        <v>5.5953194037763687</v>
      </c>
      <c r="FC10" s="43">
        <v>6.1031845029098655</v>
      </c>
    </row>
    <row r="11" spans="1:159" s="47" customFormat="1">
      <c r="A11" s="45">
        <v>3</v>
      </c>
      <c r="B11" s="45" t="s">
        <v>1268</v>
      </c>
      <c r="C11" s="45" t="s">
        <v>70</v>
      </c>
      <c r="D11" s="45" t="s">
        <v>682</v>
      </c>
      <c r="E11" s="45" t="s">
        <v>2</v>
      </c>
      <c r="F11" s="46">
        <v>0.1</v>
      </c>
      <c r="G11" s="46">
        <v>0.1</v>
      </c>
      <c r="H11" s="46">
        <v>0.1</v>
      </c>
      <c r="I11" s="46">
        <v>0.1</v>
      </c>
      <c r="J11" s="46">
        <v>0.10165824335234266</v>
      </c>
      <c r="K11" s="46">
        <v>0.10357383156241382</v>
      </c>
      <c r="L11" s="46">
        <v>0.10552076699303369</v>
      </c>
      <c r="M11" s="46">
        <v>0.1075033663022978</v>
      </c>
      <c r="N11" s="46">
        <v>0.10952249566893107</v>
      </c>
      <c r="O11" s="46">
        <v>0.11157433166771946</v>
      </c>
      <c r="P11" s="46">
        <v>0.11364909931365583</v>
      </c>
      <c r="Q11" s="46">
        <v>0.11572978966444072</v>
      </c>
      <c r="R11" s="46">
        <v>0.11779086309070366</v>
      </c>
      <c r="S11" s="46">
        <v>0.11979694884453385</v>
      </c>
      <c r="T11" s="46">
        <v>0.1217015568885889</v>
      </c>
      <c r="U11" s="46">
        <v>0.12344582409249849</v>
      </c>
      <c r="V11" s="46">
        <v>0.12495732385283698</v>
      </c>
      <c r="W11" s="46">
        <v>0.12614897592612084</v>
      </c>
      <c r="X11" s="46">
        <v>0.12691810174145873</v>
      </c>
      <c r="Y11" s="46">
        <v>0.12714567961800521</v>
      </c>
      <c r="Z11" s="46">
        <v>0.12669586406132663</v>
      </c>
      <c r="AA11" s="46">
        <v>0.12541584352722793</v>
      </c>
      <c r="AB11" s="46">
        <v>0.12313612155647584</v>
      </c>
      <c r="AC11" s="46">
        <v>0.11967131678763263</v>
      </c>
      <c r="AD11" s="46">
        <v>0.11482158778328755</v>
      </c>
      <c r="AE11" s="46">
        <v>0.10837479853303776</v>
      </c>
      <c r="AF11" s="46">
        <v>0.10010954953411581</v>
      </c>
      <c r="AG11" s="46">
        <v>0.1</v>
      </c>
      <c r="AH11" s="46">
        <v>0.1</v>
      </c>
      <c r="AI11" s="46">
        <v>0.1</v>
      </c>
      <c r="AJ11" s="46">
        <v>0.1</v>
      </c>
      <c r="AK11" s="46">
        <v>0.1</v>
      </c>
      <c r="AL11" s="46">
        <v>0.1</v>
      </c>
      <c r="AM11" s="46">
        <v>0.1</v>
      </c>
      <c r="AN11" s="46">
        <v>0.1</v>
      </c>
      <c r="AO11" s="46">
        <v>0.1</v>
      </c>
      <c r="AP11" s="46">
        <v>0.1</v>
      </c>
      <c r="AQ11" s="46">
        <v>0.1</v>
      </c>
      <c r="AR11" s="46">
        <v>0.1</v>
      </c>
      <c r="AS11" s="46">
        <v>0.1</v>
      </c>
      <c r="AT11" s="46">
        <v>0.1</v>
      </c>
      <c r="AU11" s="46">
        <v>0.1</v>
      </c>
      <c r="AV11" s="46">
        <v>0.1</v>
      </c>
      <c r="AW11" s="46">
        <v>0.1</v>
      </c>
      <c r="AX11" s="46">
        <v>0.1</v>
      </c>
      <c r="AY11" s="46">
        <v>0.1</v>
      </c>
      <c r="AZ11" s="46">
        <v>0.1</v>
      </c>
      <c r="BA11" s="46">
        <v>0.1</v>
      </c>
      <c r="BB11" s="46">
        <v>0.1</v>
      </c>
      <c r="BC11" s="46">
        <v>0.1</v>
      </c>
      <c r="BD11" s="46">
        <v>0.1</v>
      </c>
      <c r="BE11" s="46">
        <v>0.1</v>
      </c>
      <c r="BF11" s="46">
        <v>0.1</v>
      </c>
      <c r="BG11" s="46">
        <v>0.1</v>
      </c>
      <c r="BH11" s="46">
        <v>0.1</v>
      </c>
      <c r="BI11" s="46">
        <v>0.31240037169033541</v>
      </c>
      <c r="BJ11" s="46">
        <v>0.59704068905709573</v>
      </c>
      <c r="BK11" s="46">
        <v>0.93918990776237543</v>
      </c>
      <c r="BL11" s="46">
        <v>1.3439416291481552</v>
      </c>
      <c r="BM11" s="46">
        <v>1.8158649608640658</v>
      </c>
      <c r="BN11" s="46">
        <v>2.3587725503290207</v>
      </c>
      <c r="BO11" s="46">
        <v>2.9754876762801423</v>
      </c>
      <c r="BP11" s="46">
        <v>3.6678490755418474</v>
      </c>
      <c r="BQ11" s="46">
        <v>4.4360697226533787</v>
      </c>
      <c r="BR11" s="46">
        <v>5.2784882448755148</v>
      </c>
      <c r="BS11" s="46">
        <v>6.1910543102923743</v>
      </c>
      <c r="BT11" s="46">
        <v>7.1667879867975337</v>
      </c>
      <c r="BU11" s="46">
        <v>8.1951680560718767</v>
      </c>
      <c r="BV11" s="46">
        <v>9.2622074772920548</v>
      </c>
      <c r="BW11" s="46">
        <v>10.348924089430904</v>
      </c>
      <c r="BX11" s="46">
        <v>11.430833672912973</v>
      </c>
      <c r="BY11" s="46">
        <v>12.480419939325646</v>
      </c>
      <c r="BZ11" s="46">
        <v>13.468428891760755</v>
      </c>
      <c r="CA11" s="46">
        <v>14.366548537379296</v>
      </c>
      <c r="CB11" s="46">
        <v>15.152742358391162</v>
      </c>
      <c r="CC11" s="46">
        <v>15.814824908051639</v>
      </c>
      <c r="CD11" s="46">
        <v>16.361579722998261</v>
      </c>
      <c r="CE11" s="46">
        <v>16.809447840951041</v>
      </c>
      <c r="CF11" s="46">
        <v>17.174488796690607</v>
      </c>
      <c r="CG11" s="46">
        <v>17.470518004859493</v>
      </c>
      <c r="CH11" s="46">
        <v>17.712325484783566</v>
      </c>
      <c r="CI11" s="46">
        <v>17.914407027323136</v>
      </c>
      <c r="CJ11" s="46">
        <v>18.089973417648039</v>
      </c>
      <c r="CK11" s="46">
        <v>18.250059014792271</v>
      </c>
      <c r="CL11" s="46">
        <v>18.404964778753811</v>
      </c>
      <c r="CM11" s="46">
        <v>18.563466173346388</v>
      </c>
      <c r="CN11" s="46">
        <v>18.734954655172004</v>
      </c>
      <c r="CO11" s="46">
        <v>18.927589928043073</v>
      </c>
      <c r="CP11" s="46">
        <v>19.145212779750032</v>
      </c>
      <c r="CQ11" s="46">
        <v>19.389524012159534</v>
      </c>
      <c r="CR11" s="46">
        <v>19.661232147069637</v>
      </c>
      <c r="CS11" s="46">
        <v>19.961147452902061</v>
      </c>
      <c r="CT11" s="46">
        <v>20.29252509533034</v>
      </c>
      <c r="CU11" s="46">
        <v>20.664048783069962</v>
      </c>
      <c r="CV11" s="46">
        <v>21.091243045601818</v>
      </c>
      <c r="CW11" s="46">
        <v>21.589850149486143</v>
      </c>
      <c r="CX11" s="46">
        <v>22.182018833142163</v>
      </c>
      <c r="CY11" s="46">
        <v>22.883297562895677</v>
      </c>
      <c r="CZ11" s="46">
        <v>23.702917175983021</v>
      </c>
      <c r="DA11" s="46">
        <v>24.644699188588721</v>
      </c>
      <c r="DB11" s="46">
        <v>25.709130981918566</v>
      </c>
      <c r="DC11" s="46">
        <v>26.891466633285468</v>
      </c>
      <c r="DD11" s="46">
        <v>28.186236888801158</v>
      </c>
      <c r="DE11" s="46">
        <v>29.583225775437789</v>
      </c>
      <c r="DF11" s="46">
        <v>31.064116797205781</v>
      </c>
      <c r="DG11" s="46">
        <v>32.601292032993399</v>
      </c>
      <c r="DH11" s="46">
        <v>34.154235340078166</v>
      </c>
      <c r="DI11" s="46">
        <v>35.67258656567946</v>
      </c>
      <c r="DJ11" s="46">
        <v>37.110439417104146</v>
      </c>
      <c r="DK11" s="46">
        <v>38.429568962330492</v>
      </c>
      <c r="DL11" s="46">
        <v>39.584516738219868</v>
      </c>
      <c r="DM11" s="46">
        <v>40.526374771525909</v>
      </c>
      <c r="DN11" s="46">
        <v>41.21065274708463</v>
      </c>
      <c r="DO11" s="46">
        <v>41.601152634887342</v>
      </c>
      <c r="DP11" s="46">
        <v>41.67793235648341</v>
      </c>
      <c r="DQ11" s="46">
        <v>41.43060141434416</v>
      </c>
      <c r="DR11" s="46">
        <v>40.851861370880634</v>
      </c>
      <c r="DS11" s="46">
        <v>39.935569827001117</v>
      </c>
      <c r="DT11" s="46">
        <v>38.689702000375867</v>
      </c>
      <c r="DU11" s="46">
        <v>37.129435212645774</v>
      </c>
      <c r="DV11" s="46">
        <v>35.284892874695231</v>
      </c>
      <c r="DW11" s="46">
        <v>33.193791328588226</v>
      </c>
      <c r="DX11" s="46">
        <v>30.893969176848312</v>
      </c>
      <c r="DY11" s="46">
        <v>28.446052210649928</v>
      </c>
      <c r="DZ11" s="46">
        <v>25.914482834138241</v>
      </c>
      <c r="EA11" s="46">
        <v>23.360675901239247</v>
      </c>
      <c r="EB11" s="46">
        <v>20.842203444488874</v>
      </c>
      <c r="EC11" s="46">
        <v>18.404887667578503</v>
      </c>
      <c r="ED11" s="46">
        <v>16.086369680771721</v>
      </c>
      <c r="EE11" s="46">
        <v>13.916328005302384</v>
      </c>
      <c r="EF11" s="46">
        <v>11.915479693178856</v>
      </c>
      <c r="EG11" s="46">
        <v>10.099356017424942</v>
      </c>
      <c r="EH11" s="46">
        <v>8.4770617264187056</v>
      </c>
      <c r="EI11" s="46">
        <v>7.0519166849085728</v>
      </c>
      <c r="EJ11" s="46">
        <v>5.8226704931327138</v>
      </c>
      <c r="EK11" s="46">
        <v>4.7844348978199731</v>
      </c>
      <c r="EL11" s="46">
        <v>3.930058629178486</v>
      </c>
      <c r="EM11" s="46">
        <v>3.2503296700615065</v>
      </c>
      <c r="EN11" s="46">
        <v>2.7341744905415499</v>
      </c>
      <c r="EO11" s="46">
        <v>2.3689138012285915</v>
      </c>
      <c r="EP11" s="46">
        <v>2.1407246686760169</v>
      </c>
      <c r="EQ11" s="46">
        <v>2.0348785712989499</v>
      </c>
      <c r="ER11" s="46">
        <v>2.0367934628945843</v>
      </c>
      <c r="ES11" s="46">
        <v>2.1351626732780606</v>
      </c>
      <c r="ET11" s="46">
        <v>2.3190902279814511</v>
      </c>
      <c r="EU11" s="46">
        <v>2.5778551034410353</v>
      </c>
      <c r="EV11" s="46">
        <v>2.9004059514068512</v>
      </c>
      <c r="EW11" s="46">
        <v>3.2750735860767897</v>
      </c>
      <c r="EX11" s="46">
        <v>3.6899752163791071</v>
      </c>
      <c r="EY11" s="46">
        <v>4.1354016287257656</v>
      </c>
      <c r="EZ11" s="46">
        <v>4.6047396913684917</v>
      </c>
      <c r="FA11" s="46">
        <v>5.0934683059785542</v>
      </c>
      <c r="FB11" s="46">
        <v>5.5953194037763687</v>
      </c>
      <c r="FC11" s="46">
        <v>6.1031845029098655</v>
      </c>
    </row>
    <row r="12" spans="1:159" s="50" customFormat="1">
      <c r="A12" s="48">
        <v>4</v>
      </c>
      <c r="B12" s="48" t="s">
        <v>1268</v>
      </c>
      <c r="C12" s="48" t="s">
        <v>71</v>
      </c>
      <c r="D12" s="48" t="s">
        <v>682</v>
      </c>
      <c r="E12" s="48" t="s">
        <v>3</v>
      </c>
      <c r="F12" s="49">
        <v>0.1</v>
      </c>
      <c r="G12" s="49">
        <v>0.1</v>
      </c>
      <c r="H12" s="49">
        <v>0.1</v>
      </c>
      <c r="I12" s="49">
        <v>0.1</v>
      </c>
      <c r="J12" s="49">
        <v>0.10165824335234266</v>
      </c>
      <c r="K12" s="49">
        <v>0.10357383156241382</v>
      </c>
      <c r="L12" s="49">
        <v>0.10552076699303369</v>
      </c>
      <c r="M12" s="49">
        <v>0.1075033663022978</v>
      </c>
      <c r="N12" s="49">
        <v>0.10952249566893107</v>
      </c>
      <c r="O12" s="49">
        <v>0.11157433166771946</v>
      </c>
      <c r="P12" s="49">
        <v>0.11364909931365583</v>
      </c>
      <c r="Q12" s="49">
        <v>0.11572978966444072</v>
      </c>
      <c r="R12" s="49">
        <v>0.11779086309070366</v>
      </c>
      <c r="S12" s="49">
        <v>0.11979694884453385</v>
      </c>
      <c r="T12" s="49">
        <v>0.1217015568885889</v>
      </c>
      <c r="U12" s="49">
        <v>0.12344582409249849</v>
      </c>
      <c r="V12" s="49">
        <v>0.12495732385283698</v>
      </c>
      <c r="W12" s="49">
        <v>0.12614897592612084</v>
      </c>
      <c r="X12" s="49">
        <v>0.12691810174145873</v>
      </c>
      <c r="Y12" s="49">
        <v>0.12714567961800521</v>
      </c>
      <c r="Z12" s="49">
        <v>0.12669586406132663</v>
      </c>
      <c r="AA12" s="49">
        <v>0.12541584352722793</v>
      </c>
      <c r="AB12" s="49">
        <v>0.12313612155647584</v>
      </c>
      <c r="AC12" s="49">
        <v>0.11967131678763263</v>
      </c>
      <c r="AD12" s="49">
        <v>0.11482158778328755</v>
      </c>
      <c r="AE12" s="49">
        <v>0.10837479853303776</v>
      </c>
      <c r="AF12" s="49">
        <v>0.10010954953411581</v>
      </c>
      <c r="AG12" s="49">
        <v>0.1</v>
      </c>
      <c r="AH12" s="49">
        <v>0.1</v>
      </c>
      <c r="AI12" s="49">
        <v>0.1</v>
      </c>
      <c r="AJ12" s="49">
        <v>0.1</v>
      </c>
      <c r="AK12" s="49">
        <v>0.1</v>
      </c>
      <c r="AL12" s="49">
        <v>0.1</v>
      </c>
      <c r="AM12" s="49">
        <v>0.1</v>
      </c>
      <c r="AN12" s="49">
        <v>0.1</v>
      </c>
      <c r="AO12" s="49">
        <v>0.1</v>
      </c>
      <c r="AP12" s="49">
        <v>0.1</v>
      </c>
      <c r="AQ12" s="49">
        <v>0.1</v>
      </c>
      <c r="AR12" s="49">
        <v>0.1</v>
      </c>
      <c r="AS12" s="49">
        <v>0.1</v>
      </c>
      <c r="AT12" s="49">
        <v>0.1</v>
      </c>
      <c r="AU12" s="49">
        <v>0.1</v>
      </c>
      <c r="AV12" s="49">
        <v>0.1</v>
      </c>
      <c r="AW12" s="49">
        <v>0.1</v>
      </c>
      <c r="AX12" s="49">
        <v>0.1</v>
      </c>
      <c r="AY12" s="49">
        <v>0.1</v>
      </c>
      <c r="AZ12" s="49">
        <v>0.1</v>
      </c>
      <c r="BA12" s="49">
        <v>0.1</v>
      </c>
      <c r="BB12" s="49">
        <v>0.1</v>
      </c>
      <c r="BC12" s="49">
        <v>0.1</v>
      </c>
      <c r="BD12" s="49">
        <v>0.1</v>
      </c>
      <c r="BE12" s="49">
        <v>0.1</v>
      </c>
      <c r="BF12" s="49">
        <v>0.1</v>
      </c>
      <c r="BG12" s="49">
        <v>0.1</v>
      </c>
      <c r="BH12" s="49">
        <v>0.1</v>
      </c>
      <c r="BI12" s="49">
        <v>0.31240037169033541</v>
      </c>
      <c r="BJ12" s="49">
        <v>0.59704068905709573</v>
      </c>
      <c r="BK12" s="49">
        <v>0.93918990776237543</v>
      </c>
      <c r="BL12" s="49">
        <v>1.3439416291481552</v>
      </c>
      <c r="BM12" s="49">
        <v>1.8158649608640658</v>
      </c>
      <c r="BN12" s="49">
        <v>2.3587725503290207</v>
      </c>
      <c r="BO12" s="49">
        <v>2.9754876762801423</v>
      </c>
      <c r="BP12" s="49">
        <v>3.6678490755418474</v>
      </c>
      <c r="BQ12" s="49">
        <v>4.4360697226533787</v>
      </c>
      <c r="BR12" s="49">
        <v>5.2784882448755148</v>
      </c>
      <c r="BS12" s="49">
        <v>6.1910543102923743</v>
      </c>
      <c r="BT12" s="49">
        <v>7.1667879867975337</v>
      </c>
      <c r="BU12" s="49">
        <v>8.1951680560718767</v>
      </c>
      <c r="BV12" s="49">
        <v>9.2622074772920548</v>
      </c>
      <c r="BW12" s="49">
        <v>10.348924089430904</v>
      </c>
      <c r="BX12" s="49">
        <v>11.430833672912973</v>
      </c>
      <c r="BY12" s="49">
        <v>12.480419939325646</v>
      </c>
      <c r="BZ12" s="49">
        <v>13.468428891760755</v>
      </c>
      <c r="CA12" s="49">
        <v>14.366548537379296</v>
      </c>
      <c r="CB12" s="49">
        <v>15.152742358391162</v>
      </c>
      <c r="CC12" s="49">
        <v>15.814824908051639</v>
      </c>
      <c r="CD12" s="49">
        <v>16.361579722998261</v>
      </c>
      <c r="CE12" s="49">
        <v>16.809447840951041</v>
      </c>
      <c r="CF12" s="49">
        <v>17.174488796690607</v>
      </c>
      <c r="CG12" s="49">
        <v>17.470518004859493</v>
      </c>
      <c r="CH12" s="49">
        <v>17.712325484783566</v>
      </c>
      <c r="CI12" s="49">
        <v>17.914407027323136</v>
      </c>
      <c r="CJ12" s="49">
        <v>18.089973417648039</v>
      </c>
      <c r="CK12" s="49">
        <v>18.250059014792271</v>
      </c>
      <c r="CL12" s="49">
        <v>18.404964778753811</v>
      </c>
      <c r="CM12" s="49">
        <v>18.563466173346388</v>
      </c>
      <c r="CN12" s="49">
        <v>18.734954655172004</v>
      </c>
      <c r="CO12" s="49">
        <v>18.927589928043073</v>
      </c>
      <c r="CP12" s="49">
        <v>19.145212779750032</v>
      </c>
      <c r="CQ12" s="49">
        <v>19.389524012159534</v>
      </c>
      <c r="CR12" s="49">
        <v>19.661232147069637</v>
      </c>
      <c r="CS12" s="49">
        <v>19.961147452902061</v>
      </c>
      <c r="CT12" s="49">
        <v>20.29252509533034</v>
      </c>
      <c r="CU12" s="49">
        <v>20.664048783069962</v>
      </c>
      <c r="CV12" s="49">
        <v>21.091243045601818</v>
      </c>
      <c r="CW12" s="49">
        <v>21.589850149486143</v>
      </c>
      <c r="CX12" s="49">
        <v>22.182018833142163</v>
      </c>
      <c r="CY12" s="49">
        <v>22.883297562895677</v>
      </c>
      <c r="CZ12" s="49">
        <v>23.702917175983021</v>
      </c>
      <c r="DA12" s="49">
        <v>24.644699188588721</v>
      </c>
      <c r="DB12" s="49">
        <v>25.709130981918566</v>
      </c>
      <c r="DC12" s="49">
        <v>26.891466633285468</v>
      </c>
      <c r="DD12" s="49">
        <v>28.186236888801158</v>
      </c>
      <c r="DE12" s="49">
        <v>29.583225775437789</v>
      </c>
      <c r="DF12" s="49">
        <v>31.064116797205781</v>
      </c>
      <c r="DG12" s="49">
        <v>32.601292032993399</v>
      </c>
      <c r="DH12" s="49">
        <v>34.154235340078166</v>
      </c>
      <c r="DI12" s="49">
        <v>35.67258656567946</v>
      </c>
      <c r="DJ12" s="49">
        <v>37.110439417104146</v>
      </c>
      <c r="DK12" s="49">
        <v>38.429568962330492</v>
      </c>
      <c r="DL12" s="49">
        <v>39.584516738219868</v>
      </c>
      <c r="DM12" s="49">
        <v>40.526374771525909</v>
      </c>
      <c r="DN12" s="49">
        <v>41.21065274708463</v>
      </c>
      <c r="DO12" s="49">
        <v>41.601152634887342</v>
      </c>
      <c r="DP12" s="49">
        <v>41.67793235648341</v>
      </c>
      <c r="DQ12" s="49">
        <v>41.43060141434416</v>
      </c>
      <c r="DR12" s="49">
        <v>40.851861370880634</v>
      </c>
      <c r="DS12" s="49">
        <v>39.935569827001117</v>
      </c>
      <c r="DT12" s="49">
        <v>38.689702000375867</v>
      </c>
      <c r="DU12" s="49">
        <v>37.129435212645774</v>
      </c>
      <c r="DV12" s="49">
        <v>35.284892874695231</v>
      </c>
      <c r="DW12" s="49">
        <v>33.193791328588226</v>
      </c>
      <c r="DX12" s="49">
        <v>30.893969176848312</v>
      </c>
      <c r="DY12" s="49">
        <v>28.446052210649928</v>
      </c>
      <c r="DZ12" s="49">
        <v>25.914482834138241</v>
      </c>
      <c r="EA12" s="49">
        <v>23.360675901239247</v>
      </c>
      <c r="EB12" s="49">
        <v>20.842203444488874</v>
      </c>
      <c r="EC12" s="49">
        <v>18.404887667578503</v>
      </c>
      <c r="ED12" s="49">
        <v>16.086369680771721</v>
      </c>
      <c r="EE12" s="49">
        <v>13.916328005302384</v>
      </c>
      <c r="EF12" s="49">
        <v>11.915479693178856</v>
      </c>
      <c r="EG12" s="49">
        <v>10.099356017424942</v>
      </c>
      <c r="EH12" s="49">
        <v>8.4770617264187056</v>
      </c>
      <c r="EI12" s="49">
        <v>7.0519166849085728</v>
      </c>
      <c r="EJ12" s="49">
        <v>5.8226704931327138</v>
      </c>
      <c r="EK12" s="49">
        <v>4.7844348978199731</v>
      </c>
      <c r="EL12" s="49">
        <v>3.930058629178486</v>
      </c>
      <c r="EM12" s="49">
        <v>3.2503296700615065</v>
      </c>
      <c r="EN12" s="49">
        <v>2.7341744905415499</v>
      </c>
      <c r="EO12" s="49">
        <v>2.3689138012285915</v>
      </c>
      <c r="EP12" s="49">
        <v>2.1407246686760169</v>
      </c>
      <c r="EQ12" s="49">
        <v>2.0348785712989499</v>
      </c>
      <c r="ER12" s="49">
        <v>2.0367934628945843</v>
      </c>
      <c r="ES12" s="49">
        <v>2.1351626732780606</v>
      </c>
      <c r="ET12" s="49">
        <v>2.3190902279814511</v>
      </c>
      <c r="EU12" s="49">
        <v>2.5778551034410353</v>
      </c>
      <c r="EV12" s="49">
        <v>2.9004059514068512</v>
      </c>
      <c r="EW12" s="49">
        <v>3.2750735860767897</v>
      </c>
      <c r="EX12" s="49">
        <v>3.6899752163791071</v>
      </c>
      <c r="EY12" s="49">
        <v>4.1354016287257656</v>
      </c>
      <c r="EZ12" s="49">
        <v>4.6047396913684917</v>
      </c>
      <c r="FA12" s="49">
        <v>5.0934683059785542</v>
      </c>
      <c r="FB12" s="49">
        <v>5.5953194037763687</v>
      </c>
      <c r="FC12" s="49">
        <v>6.1031845029098655</v>
      </c>
    </row>
    <row r="13" spans="1:159" s="44" customFormat="1" ht="15.45">
      <c r="A13" s="42">
        <v>2</v>
      </c>
      <c r="B13" s="42" t="s">
        <v>1267</v>
      </c>
      <c r="C13" s="42" t="s">
        <v>4</v>
      </c>
      <c r="D13" s="42" t="s">
        <v>678</v>
      </c>
      <c r="E13" s="42" t="s">
        <v>2</v>
      </c>
      <c r="F13" s="43">
        <v>45.142487048452836</v>
      </c>
      <c r="G13" s="43">
        <v>44.998023061531768</v>
      </c>
      <c r="H13" s="43">
        <v>44.854723235034797</v>
      </c>
      <c r="I13" s="43">
        <v>44.715287999272554</v>
      </c>
      <c r="J13" s="43">
        <v>44.582657270433785</v>
      </c>
      <c r="K13" s="43">
        <v>44.458350247182679</v>
      </c>
      <c r="L13" s="43">
        <v>44.34115342656915</v>
      </c>
      <c r="M13" s="43">
        <v>44.229662493332356</v>
      </c>
      <c r="N13" s="43">
        <v>44.122792687832387</v>
      </c>
      <c r="O13" s="43">
        <v>44.01906490082095</v>
      </c>
      <c r="P13" s="43">
        <v>43.91352629974616</v>
      </c>
      <c r="Q13" s="43">
        <v>43.800880237599351</v>
      </c>
      <c r="R13" s="43">
        <v>43.676368952828284</v>
      </c>
      <c r="S13" s="43">
        <v>43.538022429813445</v>
      </c>
      <c r="T13" s="43">
        <v>43.385593649981544</v>
      </c>
      <c r="U13" s="43">
        <v>43.221623043696887</v>
      </c>
      <c r="V13" s="43">
        <v>43.049387502667585</v>
      </c>
      <c r="W13" s="43">
        <v>42.873096280418139</v>
      </c>
      <c r="X13" s="43">
        <v>42.700882021040613</v>
      </c>
      <c r="Y13" s="43">
        <v>42.541717286001798</v>
      </c>
      <c r="Z13" s="43">
        <v>42.404747255586614</v>
      </c>
      <c r="AA13" s="43">
        <v>42.297516992869951</v>
      </c>
      <c r="AB13" s="43">
        <v>42.224718369685718</v>
      </c>
      <c r="AC13" s="43">
        <v>42.188747316272291</v>
      </c>
      <c r="AD13" s="43">
        <v>42.193467392118201</v>
      </c>
      <c r="AE13" s="43">
        <v>42.240733465495609</v>
      </c>
      <c r="AF13" s="43">
        <v>42.330848253619131</v>
      </c>
      <c r="AG13" s="43">
        <v>42.459486557999981</v>
      </c>
      <c r="AH13" s="43">
        <v>42.621355995815826</v>
      </c>
      <c r="AI13" s="43">
        <v>42.808024773708091</v>
      </c>
      <c r="AJ13" s="43">
        <v>43.008145010076547</v>
      </c>
      <c r="AK13" s="43">
        <v>43.20844570084364</v>
      </c>
      <c r="AL13" s="43">
        <v>43.392593091681768</v>
      </c>
      <c r="AM13" s="43">
        <v>43.5432140588753</v>
      </c>
      <c r="AN13" s="43">
        <v>43.643883286447341</v>
      </c>
      <c r="AO13" s="43">
        <v>43.68499283022166</v>
      </c>
      <c r="AP13" s="43">
        <v>43.659666017236781</v>
      </c>
      <c r="AQ13" s="43">
        <v>43.564603393149831</v>
      </c>
      <c r="AR13" s="43">
        <v>43.400167548102367</v>
      </c>
      <c r="AS13" s="43">
        <v>43.17178603927772</v>
      </c>
      <c r="AT13" s="43">
        <v>42.889382850554171</v>
      </c>
      <c r="AU13" s="43">
        <v>42.566317182847939</v>
      </c>
      <c r="AV13" s="43">
        <v>42.217822443106165</v>
      </c>
      <c r="AW13" s="43">
        <v>41.859067046049205</v>
      </c>
      <c r="AX13" s="43">
        <v>41.504884164570441</v>
      </c>
      <c r="AY13" s="43">
        <v>41.173026979915782</v>
      </c>
      <c r="AZ13" s="43">
        <v>40.884039843892808</v>
      </c>
      <c r="BA13" s="43">
        <v>40.656923912509185</v>
      </c>
      <c r="BB13" s="43">
        <v>40.505888324401383</v>
      </c>
      <c r="BC13" s="43">
        <v>40.441659774004293</v>
      </c>
      <c r="BD13" s="43">
        <v>40.472556325060317</v>
      </c>
      <c r="BE13" s="43">
        <v>40.605934911492291</v>
      </c>
      <c r="BF13" s="43">
        <v>40.850122728407428</v>
      </c>
      <c r="BG13" s="43">
        <v>41.212263534549493</v>
      </c>
      <c r="BH13" s="43">
        <v>41.699112565959233</v>
      </c>
      <c r="BI13" s="43">
        <v>42.315976283005803</v>
      </c>
      <c r="BJ13" s="43">
        <v>43.069364768473385</v>
      </c>
      <c r="BK13" s="43">
        <v>43.960794189438047</v>
      </c>
      <c r="BL13" s="43">
        <v>44.985936371330595</v>
      </c>
      <c r="BM13" s="43">
        <v>46.135463726544707</v>
      </c>
      <c r="BN13" s="43">
        <v>47.396062414048224</v>
      </c>
      <c r="BO13" s="43">
        <v>48.75724047919239</v>
      </c>
      <c r="BP13" s="43">
        <v>50.21111001548293</v>
      </c>
      <c r="BQ13" s="43">
        <v>51.754368765006639</v>
      </c>
      <c r="BR13" s="43">
        <v>53.388282185146878</v>
      </c>
      <c r="BS13" s="43">
        <v>55.116407469058849</v>
      </c>
      <c r="BT13" s="43">
        <v>56.940050587642205</v>
      </c>
      <c r="BU13" s="43">
        <v>58.859468316878356</v>
      </c>
      <c r="BV13" s="43">
        <v>60.872059866087724</v>
      </c>
      <c r="BW13" s="43">
        <v>62.969595610967687</v>
      </c>
      <c r="BX13" s="43">
        <v>65.140229515202904</v>
      </c>
      <c r="BY13" s="43">
        <v>67.368313217383673</v>
      </c>
      <c r="BZ13" s="43">
        <v>69.630552728615811</v>
      </c>
      <c r="CA13" s="43">
        <v>71.895960444956771</v>
      </c>
      <c r="CB13" s="43">
        <v>74.13504300950467</v>
      </c>
      <c r="CC13" s="43">
        <v>76.323844357817109</v>
      </c>
      <c r="CD13" s="43">
        <v>78.442967687714486</v>
      </c>
      <c r="CE13" s="43">
        <v>80.474973373518552</v>
      </c>
      <c r="CF13" s="43">
        <v>82.40938056690625</v>
      </c>
      <c r="CG13" s="43">
        <v>84.24137180012103</v>
      </c>
      <c r="CH13" s="43">
        <v>85.974990917620801</v>
      </c>
      <c r="CI13" s="43">
        <v>87.617757285444654</v>
      </c>
      <c r="CJ13" s="43">
        <v>89.183304949772236</v>
      </c>
      <c r="CK13" s="43">
        <v>90.684916982807664</v>
      </c>
      <c r="CL13" s="43">
        <v>92.137408186867646</v>
      </c>
      <c r="CM13" s="43">
        <v>93.556230573048396</v>
      </c>
      <c r="CN13" s="43">
        <v>94.952418517852479</v>
      </c>
      <c r="CO13" s="43">
        <v>96.335691020852153</v>
      </c>
      <c r="CP13" s="43">
        <v>97.716073877033509</v>
      </c>
      <c r="CQ13" s="43">
        <v>99.099848300725867</v>
      </c>
      <c r="CR13" s="43">
        <v>100.49079128043991</v>
      </c>
      <c r="CS13" s="43">
        <v>101.88408202027841</v>
      </c>
      <c r="CT13" s="43">
        <v>103.26568439630019</v>
      </c>
      <c r="CU13" s="43">
        <v>104.62117883572635</v>
      </c>
      <c r="CV13" s="43">
        <v>105.93315572412644</v>
      </c>
      <c r="CW13" s="43">
        <v>107.18721161577311</v>
      </c>
      <c r="CX13" s="43">
        <v>108.37525413751148</v>
      </c>
      <c r="CY13" s="43">
        <v>109.49689467588928</v>
      </c>
      <c r="CZ13" s="43">
        <v>110.55211948898311</v>
      </c>
      <c r="DA13" s="43">
        <v>111.53509779002475</v>
      </c>
      <c r="DB13" s="43">
        <v>112.43061743616542</v>
      </c>
      <c r="DC13" s="43">
        <v>113.21646070575004</v>
      </c>
      <c r="DD13" s="43">
        <v>113.86637176572872</v>
      </c>
      <c r="DE13" s="43">
        <v>114.35631176642873</v>
      </c>
      <c r="DF13" s="43">
        <v>114.67051148549885</v>
      </c>
      <c r="DG13" s="43">
        <v>114.81154909129627</v>
      </c>
      <c r="DH13" s="43">
        <v>114.79139666114476</v>
      </c>
      <c r="DI13" s="43">
        <v>114.62421712869001</v>
      </c>
      <c r="DJ13" s="43">
        <v>114.32702983738949</v>
      </c>
      <c r="DK13" s="43">
        <v>113.91340488444531</v>
      </c>
      <c r="DL13" s="43">
        <v>113.40177377965882</v>
      </c>
      <c r="DM13" s="43">
        <v>112.81405524206176</v>
      </c>
      <c r="DN13" s="43">
        <v>112.17083898464217</v>
      </c>
      <c r="DO13" s="43">
        <v>111.48708141313055</v>
      </c>
      <c r="DP13" s="43">
        <v>110.77230304135605</v>
      </c>
      <c r="DQ13" s="43">
        <v>110.02864889765209</v>
      </c>
      <c r="DR13" s="43">
        <v>109.25535481280855</v>
      </c>
      <c r="DS13" s="43">
        <v>108.44766780049798</v>
      </c>
      <c r="DT13" s="43">
        <v>107.60643137419039</v>
      </c>
      <c r="DU13" s="43">
        <v>106.73905228293052</v>
      </c>
      <c r="DV13" s="43">
        <v>105.85347860197517</v>
      </c>
      <c r="DW13" s="43">
        <v>104.96609382980444</v>
      </c>
      <c r="DX13" s="43">
        <v>104.10480041684224</v>
      </c>
      <c r="DY13" s="43">
        <v>103.29442111235014</v>
      </c>
      <c r="DZ13" s="43">
        <v>102.56425811811862</v>
      </c>
      <c r="EA13" s="43">
        <v>101.94031609443049</v>
      </c>
      <c r="EB13" s="43">
        <v>101.43401029125107</v>
      </c>
      <c r="EC13" s="43">
        <v>101.04977163296797</v>
      </c>
      <c r="ED13" s="43">
        <v>100.78593362080794</v>
      </c>
      <c r="EE13" s="43">
        <v>100.6551769075396</v>
      </c>
      <c r="EF13" s="43">
        <v>100.68960589931159</v>
      </c>
      <c r="EG13" s="43">
        <v>100.93116804617405</v>
      </c>
      <c r="EH13" s="43">
        <v>101.41010616600919</v>
      </c>
      <c r="EI13" s="43">
        <v>102.14292875398912</v>
      </c>
      <c r="EJ13" s="43">
        <v>103.13601445651281</v>
      </c>
      <c r="EK13" s="43">
        <v>104.38631074031414</v>
      </c>
      <c r="EL13" s="43">
        <v>105.87648058507327</v>
      </c>
      <c r="EM13" s="43">
        <v>107.57712230163251</v>
      </c>
      <c r="EN13" s="43">
        <v>109.44657320820382</v>
      </c>
      <c r="EO13" s="43">
        <v>111.43050295246054</v>
      </c>
      <c r="EP13" s="43">
        <v>113.46332873893607</v>
      </c>
      <c r="EQ13" s="43">
        <v>115.49282436072474</v>
      </c>
      <c r="ER13" s="43">
        <v>117.45871278529312</v>
      </c>
      <c r="ES13" s="43">
        <v>119.31076956921353</v>
      </c>
      <c r="ET13" s="43">
        <v>121.0243697403784</v>
      </c>
      <c r="EU13" s="43">
        <v>122.57514379700558</v>
      </c>
      <c r="EV13" s="43">
        <v>123.96597148378875</v>
      </c>
      <c r="EW13" s="43">
        <v>125.20517981698593</v>
      </c>
      <c r="EX13" s="43">
        <v>126.31250374268657</v>
      </c>
      <c r="EY13" s="43">
        <v>127.31222818709443</v>
      </c>
      <c r="EZ13" s="43">
        <v>128.22821291563605</v>
      </c>
      <c r="FA13" s="43">
        <v>129.07636832008967</v>
      </c>
      <c r="FB13" s="43">
        <v>129.8820820950543</v>
      </c>
      <c r="FC13" s="43">
        <v>130.66731299151638</v>
      </c>
    </row>
    <row r="14" spans="1:159" s="47" customFormat="1">
      <c r="A14" s="45">
        <v>3</v>
      </c>
      <c r="B14" s="45" t="s">
        <v>1267</v>
      </c>
      <c r="C14" s="45" t="s">
        <v>5</v>
      </c>
      <c r="D14" s="45" t="s">
        <v>678</v>
      </c>
      <c r="E14" s="45" t="s">
        <v>2</v>
      </c>
      <c r="F14" s="46">
        <v>45.142487048766512</v>
      </c>
      <c r="G14" s="46">
        <v>44.998023061829549</v>
      </c>
      <c r="H14" s="46">
        <v>44.854723235316669</v>
      </c>
      <c r="I14" s="46">
        <v>44.715287999538269</v>
      </c>
      <c r="J14" s="46">
        <v>44.582657270682716</v>
      </c>
      <c r="K14" s="46">
        <v>44.458350247413662</v>
      </c>
      <c r="L14" s="46">
        <v>44.341153426781688</v>
      </c>
      <c r="M14" s="46">
        <v>44.229662493526533</v>
      </c>
      <c r="N14" s="46">
        <v>44.122792688008673</v>
      </c>
      <c r="O14" s="46">
        <v>44.019064900980126</v>
      </c>
      <c r="P14" s="46">
        <v>43.913526299889341</v>
      </c>
      <c r="Q14" s="46">
        <v>43.800880237727853</v>
      </c>
      <c r="R14" s="46">
        <v>43.676368952943577</v>
      </c>
      <c r="S14" s="46">
        <v>43.538022429917056</v>
      </c>
      <c r="T14" s="46">
        <v>43.385593650075137</v>
      </c>
      <c r="U14" s="46">
        <v>43.221623043782245</v>
      </c>
      <c r="V14" s="46">
        <v>43.049387502746484</v>
      </c>
      <c r="W14" s="46">
        <v>42.873096280492334</v>
      </c>
      <c r="X14" s="46">
        <v>42.700882021112008</v>
      </c>
      <c r="Y14" s="46">
        <v>42.541717286072306</v>
      </c>
      <c r="Z14" s="46">
        <v>42.404747255658194</v>
      </c>
      <c r="AA14" s="46">
        <v>42.297516992944509</v>
      </c>
      <c r="AB14" s="46">
        <v>42.224718369765114</v>
      </c>
      <c r="AC14" s="46">
        <v>42.188747316358231</v>
      </c>
      <c r="AD14" s="46">
        <v>42.193467392212241</v>
      </c>
      <c r="AE14" s="46">
        <v>42.240733465599092</v>
      </c>
      <c r="AF14" s="46">
        <v>42.330848253733251</v>
      </c>
      <c r="AG14" s="46">
        <v>42.459486558125718</v>
      </c>
      <c r="AH14" s="46">
        <v>42.621355995953891</v>
      </c>
      <c r="AI14" s="46">
        <v>42.808024773858854</v>
      </c>
      <c r="AJ14" s="46">
        <v>43.008145010240064</v>
      </c>
      <c r="AK14" s="46">
        <v>43.208445701019585</v>
      </c>
      <c r="AL14" s="46">
        <v>43.392593091869294</v>
      </c>
      <c r="AM14" s="46">
        <v>43.543214059072973</v>
      </c>
      <c r="AN14" s="46">
        <v>43.643883286654358</v>
      </c>
      <c r="AO14" s="46">
        <v>43.68499283043775</v>
      </c>
      <c r="AP14" s="46">
        <v>43.659666017462065</v>
      </c>
      <c r="AQ14" s="46">
        <v>43.564603393384694</v>
      </c>
      <c r="AR14" s="46">
        <v>43.40016754834744</v>
      </c>
      <c r="AS14" s="46">
        <v>43.171786039533799</v>
      </c>
      <c r="AT14" s="46">
        <v>42.88938285082201</v>
      </c>
      <c r="AU14" s="46">
        <v>42.566317183128113</v>
      </c>
      <c r="AV14" s="46">
        <v>42.217822443398902</v>
      </c>
      <c r="AW14" s="46">
        <v>41.859067046354191</v>
      </c>
      <c r="AX14" s="46">
        <v>41.504884164886654</v>
      </c>
      <c r="AY14" s="46">
        <v>41.173026980241303</v>
      </c>
      <c r="AZ14" s="46">
        <v>40.884039844226017</v>
      </c>
      <c r="BA14" s="46">
        <v>40.656923912848569</v>
      </c>
      <c r="BB14" s="46">
        <v>40.505888324745314</v>
      </c>
      <c r="BC14" s="46">
        <v>40.441659774350832</v>
      </c>
      <c r="BD14" s="46">
        <v>40.472556325407105</v>
      </c>
      <c r="BE14" s="46">
        <v>40.605934911837387</v>
      </c>
      <c r="BF14" s="46">
        <v>40.850122728749092</v>
      </c>
      <c r="BG14" s="46">
        <v>41.212263534885942</v>
      </c>
      <c r="BH14" s="46">
        <v>41.699112566289699</v>
      </c>
      <c r="BI14" s="46">
        <v>42.315976283330308</v>
      </c>
      <c r="BJ14" s="46">
        <v>43.069364768792511</v>
      </c>
      <c r="BK14" s="46">
        <v>43.96079418975274</v>
      </c>
      <c r="BL14" s="46">
        <v>44.985936371642119</v>
      </c>
      <c r="BM14" s="46">
        <v>46.13546372685439</v>
      </c>
      <c r="BN14" s="46">
        <v>47.396062414357282</v>
      </c>
      <c r="BO14" s="46">
        <v>48.75724047950176</v>
      </c>
      <c r="BP14" s="46">
        <v>50.211110015793196</v>
      </c>
      <c r="BQ14" s="46">
        <v>51.75436876531937</v>
      </c>
      <c r="BR14" s="46">
        <v>53.38828218546444</v>
      </c>
      <c r="BS14" s="46">
        <v>55.116407469384221</v>
      </c>
      <c r="BT14" s="46">
        <v>56.940050587978881</v>
      </c>
      <c r="BU14" s="46">
        <v>58.85946831723021</v>
      </c>
      <c r="BV14" s="46">
        <v>60.872059866458777</v>
      </c>
      <c r="BW14" s="46">
        <v>62.969595611361854</v>
      </c>
      <c r="BX14" s="46">
        <v>65.140229515623972</v>
      </c>
      <c r="BY14" s="46">
        <v>67.368313217835066</v>
      </c>
      <c r="BZ14" s="46">
        <v>69.630552729100302</v>
      </c>
      <c r="CA14" s="46">
        <v>71.895960445476163</v>
      </c>
      <c r="CB14" s="46">
        <v>74.135043010059817</v>
      </c>
      <c r="CC14" s="46">
        <v>76.323844358409701</v>
      </c>
      <c r="CD14" s="46">
        <v>78.442967688346684</v>
      </c>
      <c r="CE14" s="46">
        <v>80.474973374192686</v>
      </c>
      <c r="CF14" s="46">
        <v>82.409380567624638</v>
      </c>
      <c r="CG14" s="46">
        <v>84.241371800885602</v>
      </c>
      <c r="CH14" s="46">
        <v>85.974990918432624</v>
      </c>
      <c r="CI14" s="46">
        <v>87.617757286303458</v>
      </c>
      <c r="CJ14" s="46">
        <v>89.183304950676245</v>
      </c>
      <c r="CK14" s="46">
        <v>90.684916983755343</v>
      </c>
      <c r="CL14" s="46">
        <v>92.13740818785719</v>
      </c>
      <c r="CM14" s="46">
        <v>93.556230574077105</v>
      </c>
      <c r="CN14" s="46">
        <v>94.952418518916431</v>
      </c>
      <c r="CO14" s="46">
        <v>96.335691021947994</v>
      </c>
      <c r="CP14" s="46">
        <v>97.716073878157815</v>
      </c>
      <c r="CQ14" s="46">
        <v>99.099848301874445</v>
      </c>
      <c r="CR14" s="46">
        <v>100.49079128160739</v>
      </c>
      <c r="CS14" s="46">
        <v>101.88408202145985</v>
      </c>
      <c r="CT14" s="46">
        <v>103.26568439749029</v>
      </c>
      <c r="CU14" s="46">
        <v>104.62117883691873</v>
      </c>
      <c r="CV14" s="46">
        <v>105.93315572531328</v>
      </c>
      <c r="CW14" s="46">
        <v>107.18721161694728</v>
      </c>
      <c r="CX14" s="46">
        <v>108.37525413866582</v>
      </c>
      <c r="CY14" s="46">
        <v>109.49689467701583</v>
      </c>
      <c r="CZ14" s="46">
        <v>110.55211949007277</v>
      </c>
      <c r="DA14" s="46">
        <v>111.5350977910693</v>
      </c>
      <c r="DB14" s="46">
        <v>112.4306174371568</v>
      </c>
      <c r="DC14" s="46">
        <v>113.21646070667967</v>
      </c>
      <c r="DD14" s="46">
        <v>113.86637176658725</v>
      </c>
      <c r="DE14" s="46">
        <v>114.35631176720862</v>
      </c>
      <c r="DF14" s="46">
        <v>114.67051148619382</v>
      </c>
      <c r="DG14" s="46">
        <v>114.81154909190077</v>
      </c>
      <c r="DH14" s="46">
        <v>114.79139666165401</v>
      </c>
      <c r="DI14" s="46">
        <v>114.62421712910275</v>
      </c>
      <c r="DJ14" s="46">
        <v>114.32702983770773</v>
      </c>
      <c r="DK14" s="46">
        <v>113.91340488467397</v>
      </c>
      <c r="DL14" s="46">
        <v>113.40177377980605</v>
      </c>
      <c r="DM14" s="46">
        <v>112.81405524214192</v>
      </c>
      <c r="DN14" s="46">
        <v>112.17083898467743</v>
      </c>
      <c r="DO14" s="46">
        <v>111.48708141315093</v>
      </c>
      <c r="DP14" s="46">
        <v>110.77230304139046</v>
      </c>
      <c r="DQ14" s="46">
        <v>110.02864889772842</v>
      </c>
      <c r="DR14" s="46">
        <v>109.25535481295267</v>
      </c>
      <c r="DS14" s="46">
        <v>108.4476678007338</v>
      </c>
      <c r="DT14" s="46">
        <v>107.60643137454009</v>
      </c>
      <c r="DU14" s="46">
        <v>106.73905228341438</v>
      </c>
      <c r="DV14" s="46">
        <v>105.85347860261051</v>
      </c>
      <c r="DW14" s="46">
        <v>104.96609383060525</v>
      </c>
      <c r="DX14" s="46">
        <v>104.10480041781921</v>
      </c>
      <c r="DY14" s="46">
        <v>103.29442111351017</v>
      </c>
      <c r="DZ14" s="46">
        <v>102.56425811946323</v>
      </c>
      <c r="EA14" s="46">
        <v>101.94031609595517</v>
      </c>
      <c r="EB14" s="46">
        <v>101.43401029294466</v>
      </c>
      <c r="EC14" s="46">
        <v>101.04977163481168</v>
      </c>
      <c r="ED14" s="46">
        <v>100.78593362277357</v>
      </c>
      <c r="EE14" s="46">
        <v>100.65517690958843</v>
      </c>
      <c r="EF14" s="46">
        <v>100.68960590139341</v>
      </c>
      <c r="EG14" s="46">
        <v>100.93116804822603</v>
      </c>
      <c r="EH14" s="46">
        <v>101.4101061679538</v>
      </c>
      <c r="EI14" s="46">
        <v>102.14292875573295</v>
      </c>
      <c r="EJ14" s="46">
        <v>103.13601445794551</v>
      </c>
      <c r="EK14" s="46">
        <v>104.3863107413074</v>
      </c>
      <c r="EL14" s="46">
        <v>105.87648058547917</v>
      </c>
      <c r="EM14" s="46">
        <v>107.57712230128308</v>
      </c>
      <c r="EN14" s="46">
        <v>109.44657320691088</v>
      </c>
      <c r="EO14" s="46">
        <v>111.43050295001599</v>
      </c>
      <c r="EP14" s="46">
        <v>113.46332873511194</v>
      </c>
      <c r="EQ14" s="46">
        <v>115.49282435527473</v>
      </c>
      <c r="ER14" s="46">
        <v>117.45871277795526</v>
      </c>
      <c r="ES14" s="46">
        <v>119.31076955971361</v>
      </c>
      <c r="ET14" s="46">
        <v>121.02436972843327</v>
      </c>
      <c r="EU14" s="46">
        <v>122.57514378232911</v>
      </c>
      <c r="EV14" s="46">
        <v>123.96597146609975</v>
      </c>
      <c r="EW14" s="46">
        <v>125.20517979601733</v>
      </c>
      <c r="EX14" s="46">
        <v>126.31250371819533</v>
      </c>
      <c r="EY14" s="46">
        <v>127.31222815887463</v>
      </c>
      <c r="EZ14" s="46">
        <v>128.22821288353455</v>
      </c>
      <c r="FA14" s="46">
        <v>129.07636828402389</v>
      </c>
      <c r="FB14" s="46">
        <v>129.88208205503091</v>
      </c>
      <c r="FC14" s="46">
        <v>130.66731294765404</v>
      </c>
    </row>
    <row r="15" spans="1:159" s="50" customFormat="1">
      <c r="A15" s="48">
        <v>4</v>
      </c>
      <c r="B15" s="48" t="s">
        <v>1268</v>
      </c>
      <c r="C15" s="48" t="s">
        <v>9</v>
      </c>
      <c r="D15" s="48" t="s">
        <v>844</v>
      </c>
      <c r="E15" s="48" t="s">
        <v>3</v>
      </c>
      <c r="F15" s="49">
        <v>0.10000020370552379</v>
      </c>
      <c r="G15" s="49">
        <v>0.10000344578710399</v>
      </c>
      <c r="H15" s="49">
        <v>0.10000668774136821</v>
      </c>
      <c r="I15" s="49">
        <v>0.10000992728738362</v>
      </c>
      <c r="J15" s="49">
        <v>0.10001315796437893</v>
      </c>
      <c r="K15" s="49">
        <v>0.10001636710702828</v>
      </c>
      <c r="L15" s="49">
        <v>0.10001953382627808</v>
      </c>
      <c r="M15" s="49">
        <v>0.10002262700363283</v>
      </c>
      <c r="N15" s="49">
        <v>0.10002560331195562</v>
      </c>
      <c r="O15" s="49">
        <v>0.10002840528223228</v>
      </c>
      <c r="P15" s="49">
        <v>0.10003095944337863</v>
      </c>
      <c r="Q15" s="49">
        <v>0.1000331745710091</v>
      </c>
      <c r="R15" s="49">
        <v>0.10003494009108606</v>
      </c>
      <c r="S15" s="49">
        <v>0.10003612469546494</v>
      </c>
      <c r="T15" s="49">
        <v>0.10003657523844429</v>
      </c>
      <c r="U15" s="49">
        <v>0.10003611599638795</v>
      </c>
      <c r="V15" s="49">
        <v>0.10003454838613576</v>
      </c>
      <c r="W15" s="49">
        <v>0.10003165125202981</v>
      </c>
      <c r="X15" s="49">
        <v>0.10002718184567085</v>
      </c>
      <c r="Y15" s="49">
        <v>0.10002087763662712</v>
      </c>
      <c r="Z15" s="49">
        <v>0.1000124591058133</v>
      </c>
      <c r="AA15" s="49">
        <v>0.10000163368562122</v>
      </c>
      <c r="AB15" s="49">
        <v>0.1</v>
      </c>
      <c r="AC15" s="49">
        <v>0.1</v>
      </c>
      <c r="AD15" s="49">
        <v>0.1</v>
      </c>
      <c r="AE15" s="49">
        <v>0.1</v>
      </c>
      <c r="AF15" s="49">
        <v>0.1</v>
      </c>
      <c r="AG15" s="49">
        <v>0.1</v>
      </c>
      <c r="AH15" s="49">
        <v>0.1</v>
      </c>
      <c r="AI15" s="49">
        <v>0.1</v>
      </c>
      <c r="AJ15" s="49">
        <v>0.1</v>
      </c>
      <c r="AK15" s="49">
        <v>0.1</v>
      </c>
      <c r="AL15" s="49">
        <v>0.1</v>
      </c>
      <c r="AM15" s="49">
        <v>0.1</v>
      </c>
      <c r="AN15" s="49">
        <v>0.1</v>
      </c>
      <c r="AO15" s="49">
        <v>0.1</v>
      </c>
      <c r="AP15" s="49">
        <v>0.1</v>
      </c>
      <c r="AQ15" s="49">
        <v>0.1</v>
      </c>
      <c r="AR15" s="49">
        <v>0.1</v>
      </c>
      <c r="AS15" s="49">
        <v>0.1</v>
      </c>
      <c r="AT15" s="49">
        <v>0.1</v>
      </c>
      <c r="AU15" s="49">
        <v>0.1</v>
      </c>
      <c r="AV15" s="49">
        <v>0.1</v>
      </c>
      <c r="AW15" s="49">
        <v>0.1</v>
      </c>
      <c r="AX15" s="49">
        <v>0.1</v>
      </c>
      <c r="AY15" s="49">
        <v>0.1</v>
      </c>
      <c r="AZ15" s="49">
        <v>0.1</v>
      </c>
      <c r="BA15" s="49">
        <v>0.1</v>
      </c>
      <c r="BB15" s="49">
        <v>0.1</v>
      </c>
      <c r="BC15" s="49">
        <v>0.1</v>
      </c>
      <c r="BD15" s="49">
        <v>0.10025320621602769</v>
      </c>
      <c r="BE15" s="49">
        <v>0.100626627953739</v>
      </c>
      <c r="BF15" s="49">
        <v>0.10107620677112192</v>
      </c>
      <c r="BG15" s="49">
        <v>0.10160847779392425</v>
      </c>
      <c r="BH15" s="49">
        <v>0.1022293035186618</v>
      </c>
      <c r="BI15" s="49">
        <v>0.10294354114322921</v>
      </c>
      <c r="BJ15" s="49">
        <v>0.10375465455082195</v>
      </c>
      <c r="BK15" s="49">
        <v>0.10466426791142092</v>
      </c>
      <c r="BL15" s="49">
        <v>0.10567165873591285</v>
      </c>
      <c r="BM15" s="49">
        <v>0.10677318936773976</v>
      </c>
      <c r="BN15" s="49">
        <v>0.10796167736363377</v>
      </c>
      <c r="BO15" s="49">
        <v>0.1092257070369721</v>
      </c>
      <c r="BP15" s="49">
        <v>0.11054888665277972</v>
      </c>
      <c r="BQ15" s="49">
        <v>0.1119090584091836</v>
      </c>
      <c r="BR15" s="49">
        <v>0.11327747145015254</v>
      </c>
      <c r="BS15" s="49">
        <v>0.11461793175814976</v>
      </c>
      <c r="BT15" s="49">
        <v>0.11588594689598203</v>
      </c>
      <c r="BU15" s="49">
        <v>0.11702788821910733</v>
      </c>
      <c r="BV15" s="49">
        <v>0.11798019836617363</v>
      </c>
      <c r="BW15" s="49">
        <v>0.11870985161444197</v>
      </c>
      <c r="BX15" s="49">
        <v>0.11921042891719449</v>
      </c>
      <c r="BY15" s="49">
        <v>0.1194937505642044</v>
      </c>
      <c r="BZ15" s="49">
        <v>0.11955963032717158</v>
      </c>
      <c r="CA15" s="49">
        <v>0.11939569838369325</v>
      </c>
      <c r="CB15" s="49">
        <v>0.11901932656116229</v>
      </c>
      <c r="CC15" s="49">
        <v>0.11843576437548162</v>
      </c>
      <c r="CD15" s="49">
        <v>0.11763837426345353</v>
      </c>
      <c r="CE15" s="49">
        <v>0.11660899630914558</v>
      </c>
      <c r="CF15" s="49">
        <v>0.11542208523146071</v>
      </c>
      <c r="CG15" s="49">
        <v>0.1141417151266086</v>
      </c>
      <c r="CH15" s="49">
        <v>0.11282232128752934</v>
      </c>
      <c r="CI15" s="49">
        <v>0.1115095004352088</v>
      </c>
      <c r="CJ15" s="49">
        <v>0.11024083533982823</v>
      </c>
      <c r="CK15" s="49">
        <v>0.10904671533379678</v>
      </c>
      <c r="CL15" s="49">
        <v>0.10795112922743631</v>
      </c>
      <c r="CM15" s="49">
        <v>0.10697241163398499</v>
      </c>
      <c r="CN15" s="49">
        <v>0.10612392771091388</v>
      </c>
      <c r="CO15" s="49">
        <v>0.1054146848584227</v>
      </c>
      <c r="CP15" s="49">
        <v>0.10484986302189203</v>
      </c>
      <c r="CQ15" s="49">
        <v>0.10443125796866579</v>
      </c>
      <c r="CR15" s="49">
        <v>0.10415763430169923</v>
      </c>
      <c r="CS15" s="49">
        <v>0.10402498708771725</v>
      </c>
      <c r="CT15" s="49">
        <v>0.10402671287200616</v>
      </c>
      <c r="CU15" s="49">
        <v>0.10415369258292238</v>
      </c>
      <c r="CV15" s="49">
        <v>0.10439429045327749</v>
      </c>
      <c r="CW15" s="49">
        <v>0.10473427465801852</v>
      </c>
      <c r="CX15" s="49">
        <v>0.10515666694055943</v>
      </c>
      <c r="CY15" s="49">
        <v>0.10564153012265272</v>
      </c>
      <c r="CZ15" s="49">
        <v>0.10616570410921319</v>
      </c>
      <c r="DA15" s="49">
        <v>0.10670250284882889</v>
      </c>
      <c r="DB15" s="49">
        <v>0.10722138672501964</v>
      </c>
      <c r="DC15" s="49">
        <v>0.10768762705702477</v>
      </c>
      <c r="DD15" s="49">
        <v>0.10806198179738041</v>
      </c>
      <c r="DE15" s="49">
        <v>0.10830040413171216</v>
      </c>
      <c r="DF15" s="49">
        <v>0.1083538085070221</v>
      </c>
      <c r="DG15" s="49">
        <v>0.10816792161773012</v>
      </c>
      <c r="DH15" s="49">
        <v>0.10768324902793917</v>
      </c>
      <c r="DI15" s="49">
        <v>0.10695928278199113</v>
      </c>
      <c r="DJ15" s="49">
        <v>0.10605071289358538</v>
      </c>
      <c r="DK15" s="49">
        <v>0.10500787982468264</v>
      </c>
      <c r="DL15" s="49">
        <v>0.10387734234168504</v>
      </c>
      <c r="DM15" s="49">
        <v>0.10270252928610434</v>
      </c>
      <c r="DN15" s="49">
        <v>0.10152444616048878</v>
      </c>
      <c r="DO15" s="49">
        <v>0.10038240938658267</v>
      </c>
      <c r="DP15" s="49">
        <v>0.1</v>
      </c>
      <c r="DQ15" s="49">
        <v>0.1</v>
      </c>
      <c r="DR15" s="49">
        <v>0.1</v>
      </c>
      <c r="DS15" s="49">
        <v>0.1</v>
      </c>
      <c r="DT15" s="49">
        <v>0.1</v>
      </c>
      <c r="DU15" s="49">
        <v>0.1</v>
      </c>
      <c r="DV15" s="49">
        <v>0.1</v>
      </c>
      <c r="DW15" s="49">
        <v>0.1</v>
      </c>
      <c r="DX15" s="49">
        <v>0.1</v>
      </c>
      <c r="DY15" s="49">
        <v>0.1</v>
      </c>
      <c r="DZ15" s="49">
        <v>0.10080413878148578</v>
      </c>
      <c r="EA15" s="49">
        <v>0.10219999073895933</v>
      </c>
      <c r="EB15" s="49">
        <v>0.10337487981992359</v>
      </c>
      <c r="EC15" s="49">
        <v>0.10405443478622116</v>
      </c>
      <c r="ED15" s="49">
        <v>0.10414360384980727</v>
      </c>
      <c r="EE15" s="49">
        <v>0.10349339091339577</v>
      </c>
      <c r="EF15" s="49">
        <v>0.10223733515229425</v>
      </c>
      <c r="EG15" s="49">
        <v>0.10045539149748958</v>
      </c>
      <c r="EH15" s="49">
        <v>0.1</v>
      </c>
      <c r="EI15" s="49">
        <v>0.1</v>
      </c>
      <c r="EJ15" s="49">
        <v>0.1</v>
      </c>
      <c r="EK15" s="49">
        <v>0.1</v>
      </c>
      <c r="EL15" s="49">
        <v>0.1</v>
      </c>
      <c r="EM15" s="49">
        <v>0.1</v>
      </c>
      <c r="EN15" s="49">
        <v>0.1</v>
      </c>
      <c r="EO15" s="49">
        <v>0.1</v>
      </c>
      <c r="EP15" s="49">
        <v>0.1</v>
      </c>
      <c r="EQ15" s="49">
        <v>0.1</v>
      </c>
      <c r="ER15" s="49">
        <v>0.1</v>
      </c>
      <c r="ES15" s="49">
        <v>0.1</v>
      </c>
      <c r="ET15" s="49">
        <v>0.1</v>
      </c>
      <c r="EU15" s="49">
        <v>0.1</v>
      </c>
      <c r="EV15" s="49">
        <v>0.1</v>
      </c>
      <c r="EW15" s="49">
        <v>0.1</v>
      </c>
      <c r="EX15" s="49">
        <v>0.1</v>
      </c>
      <c r="EY15" s="49">
        <v>0.1</v>
      </c>
      <c r="EZ15" s="49">
        <v>0.1</v>
      </c>
      <c r="FA15" s="49">
        <v>0.1</v>
      </c>
      <c r="FB15" s="49">
        <v>0.1</v>
      </c>
      <c r="FC15" s="49">
        <v>0.1</v>
      </c>
    </row>
    <row r="16" spans="1:159" s="50" customFormat="1">
      <c r="A16" s="48">
        <v>4</v>
      </c>
      <c r="B16" s="48" t="s">
        <v>1267</v>
      </c>
      <c r="C16" s="48" t="s">
        <v>6</v>
      </c>
      <c r="D16" s="48" t="s">
        <v>841</v>
      </c>
      <c r="E16" s="48" t="s">
        <v>3</v>
      </c>
      <c r="F16" s="49">
        <v>23.085689603794719</v>
      </c>
      <c r="G16" s="49">
        <v>23.026058969103197</v>
      </c>
      <c r="H16" s="49">
        <v>22.967203668681286</v>
      </c>
      <c r="I16" s="49">
        <v>22.91063180594292</v>
      </c>
      <c r="J16" s="49">
        <v>22.857733351146592</v>
      </c>
      <c r="K16" s="49">
        <v>22.809030463628339</v>
      </c>
      <c r="L16" s="49">
        <v>22.763559397586576</v>
      </c>
      <c r="M16" s="49">
        <v>22.720159326742454</v>
      </c>
      <c r="N16" s="49">
        <v>22.677907757174875</v>
      </c>
      <c r="O16" s="49">
        <v>22.635668690764781</v>
      </c>
      <c r="P16" s="49">
        <v>22.590853263045144</v>
      </c>
      <c r="Q16" s="49">
        <v>22.540702441042185</v>
      </c>
      <c r="R16" s="49">
        <v>22.482672474823993</v>
      </c>
      <c r="S16" s="49">
        <v>22.415758145639249</v>
      </c>
      <c r="T16" s="49">
        <v>22.34014430611899</v>
      </c>
      <c r="U16" s="49">
        <v>22.257484060865718</v>
      </c>
      <c r="V16" s="49">
        <v>22.169727385328123</v>
      </c>
      <c r="W16" s="49">
        <v>22.079082360548103</v>
      </c>
      <c r="X16" s="49">
        <v>21.989842265429971</v>
      </c>
      <c r="Y16" s="49">
        <v>21.906703746927711</v>
      </c>
      <c r="Z16" s="49">
        <v>21.834417660679414</v>
      </c>
      <c r="AA16" s="49">
        <v>21.776697938087587</v>
      </c>
      <c r="AB16" s="49">
        <v>21.735819865035552</v>
      </c>
      <c r="AC16" s="49">
        <v>21.712952984920342</v>
      </c>
      <c r="AD16" s="49">
        <v>21.709996915673337</v>
      </c>
      <c r="AE16" s="49">
        <v>21.72778503536659</v>
      </c>
      <c r="AF16" s="49">
        <v>21.766469159691461</v>
      </c>
      <c r="AG16" s="49">
        <v>21.823976598779684</v>
      </c>
      <c r="AH16" s="49">
        <v>21.897803504819457</v>
      </c>
      <c r="AI16" s="49">
        <v>21.983575823162237</v>
      </c>
      <c r="AJ16" s="49">
        <v>22.075274350055331</v>
      </c>
      <c r="AK16" s="49">
        <v>22.165941869250332</v>
      </c>
      <c r="AL16" s="49">
        <v>22.247049644323791</v>
      </c>
      <c r="AM16" s="49">
        <v>22.30923680665272</v>
      </c>
      <c r="AN16" s="49">
        <v>22.34349985586206</v>
      </c>
      <c r="AO16" s="49">
        <v>22.344602625566321</v>
      </c>
      <c r="AP16" s="49">
        <v>22.308854749513852</v>
      </c>
      <c r="AQ16" s="49">
        <v>22.234497109924536</v>
      </c>
      <c r="AR16" s="49">
        <v>22.121897566281756</v>
      </c>
      <c r="AS16" s="49">
        <v>21.974175810450209</v>
      </c>
      <c r="AT16" s="49">
        <v>21.796730848234407</v>
      </c>
      <c r="AU16" s="49">
        <v>21.596860570282328</v>
      </c>
      <c r="AV16" s="49">
        <v>21.38299612156181</v>
      </c>
      <c r="AW16" s="49">
        <v>21.163785974134267</v>
      </c>
      <c r="AX16" s="49">
        <v>20.947783376685123</v>
      </c>
      <c r="AY16" s="49">
        <v>20.744896760103487</v>
      </c>
      <c r="AZ16" s="49">
        <v>20.566458190036986</v>
      </c>
      <c r="BA16" s="49">
        <v>20.423144154133194</v>
      </c>
      <c r="BB16" s="49">
        <v>20.322932255695914</v>
      </c>
      <c r="BC16" s="49">
        <v>20.271843471195101</v>
      </c>
      <c r="BD16" s="49">
        <v>20.274288503049188</v>
      </c>
      <c r="BE16" s="49">
        <v>20.334069041876791</v>
      </c>
      <c r="BF16" s="49">
        <v>20.455288294569609</v>
      </c>
      <c r="BG16" s="49">
        <v>20.641302528730684</v>
      </c>
      <c r="BH16" s="49">
        <v>20.895157043845142</v>
      </c>
      <c r="BI16" s="49">
        <v>21.219348797298917</v>
      </c>
      <c r="BJ16" s="49">
        <v>21.616828364406775</v>
      </c>
      <c r="BK16" s="49">
        <v>22.087846423941436</v>
      </c>
      <c r="BL16" s="49">
        <v>22.629386604658411</v>
      </c>
      <c r="BM16" s="49">
        <v>23.23552978997327</v>
      </c>
      <c r="BN16" s="49">
        <v>23.898035889454899</v>
      </c>
      <c r="BO16" s="49">
        <v>24.610393962540961</v>
      </c>
      <c r="BP16" s="49">
        <v>25.367882670664763</v>
      </c>
      <c r="BQ16" s="49">
        <v>26.168129802960877</v>
      </c>
      <c r="BR16" s="49">
        <v>27.010795357325946</v>
      </c>
      <c r="BS16" s="49">
        <v>27.896904617161027</v>
      </c>
      <c r="BT16" s="49">
        <v>28.826790462783176</v>
      </c>
      <c r="BU16" s="49">
        <v>29.80067615814248</v>
      </c>
      <c r="BV16" s="49">
        <v>30.817559466668531</v>
      </c>
      <c r="BW16" s="49">
        <v>31.873868528048337</v>
      </c>
      <c r="BX16" s="49">
        <v>32.964469545139401</v>
      </c>
      <c r="BY16" s="49">
        <v>34.082459917281668</v>
      </c>
      <c r="BZ16" s="49">
        <v>35.217119815449415</v>
      </c>
      <c r="CA16" s="49">
        <v>36.353826371624841</v>
      </c>
      <c r="CB16" s="49">
        <v>37.478764965553381</v>
      </c>
      <c r="CC16" s="49">
        <v>38.580836131608059</v>
      </c>
      <c r="CD16" s="49">
        <v>39.651490947758418</v>
      </c>
      <c r="CE16" s="49">
        <v>40.683237542004242</v>
      </c>
      <c r="CF16" s="49">
        <v>41.672461389887317</v>
      </c>
      <c r="CG16" s="49">
        <v>42.618331539510677</v>
      </c>
      <c r="CH16" s="49">
        <v>43.524665593458664</v>
      </c>
      <c r="CI16" s="49">
        <v>44.39705662454093</v>
      </c>
      <c r="CJ16" s="49">
        <v>45.245649860059622</v>
      </c>
      <c r="CK16" s="49">
        <v>46.079084991621826</v>
      </c>
      <c r="CL16" s="49">
        <v>46.906515017822088</v>
      </c>
      <c r="CM16" s="49">
        <v>47.738715162135186</v>
      </c>
      <c r="CN16" s="49">
        <v>48.582516000700586</v>
      </c>
      <c r="CO16" s="49">
        <v>49.44491471115353</v>
      </c>
      <c r="CP16" s="49">
        <v>50.333524217303811</v>
      </c>
      <c r="CQ16" s="49">
        <v>51.25151628795426</v>
      </c>
      <c r="CR16" s="49">
        <v>52.1978591277541</v>
      </c>
      <c r="CS16" s="49">
        <v>53.166600159530553</v>
      </c>
      <c r="CT16" s="49">
        <v>54.146095928337211</v>
      </c>
      <c r="CU16" s="49">
        <v>55.12254110988421</v>
      </c>
      <c r="CV16" s="49">
        <v>56.077540877745939</v>
      </c>
      <c r="CW16" s="49">
        <v>56.99233024157666</v>
      </c>
      <c r="CX16" s="49">
        <v>57.853002503963324</v>
      </c>
      <c r="CY16" s="49">
        <v>58.652322709404359</v>
      </c>
      <c r="CZ16" s="49">
        <v>59.386229490390555</v>
      </c>
      <c r="DA16" s="49">
        <v>60.050074549480712</v>
      </c>
      <c r="DB16" s="49">
        <v>60.635146289858426</v>
      </c>
      <c r="DC16" s="49">
        <v>61.129225112220091</v>
      </c>
      <c r="DD16" s="49">
        <v>61.517880782615258</v>
      </c>
      <c r="DE16" s="49">
        <v>61.788483737977231</v>
      </c>
      <c r="DF16" s="49">
        <v>61.933499729512697</v>
      </c>
      <c r="DG16" s="49">
        <v>61.958274468198375</v>
      </c>
      <c r="DH16" s="49">
        <v>61.876848041379837</v>
      </c>
      <c r="DI16" s="49">
        <v>61.705856357990065</v>
      </c>
      <c r="DJ16" s="49">
        <v>61.465990156373657</v>
      </c>
      <c r="DK16" s="49">
        <v>61.17444230128276</v>
      </c>
      <c r="DL16" s="49">
        <v>60.848164162493532</v>
      </c>
      <c r="DM16" s="49">
        <v>60.502064498424019</v>
      </c>
      <c r="DN16" s="49">
        <v>60.147271352547257</v>
      </c>
      <c r="DO16" s="49">
        <v>59.78946964928727</v>
      </c>
      <c r="DP16" s="49">
        <v>59.428270533034173</v>
      </c>
      <c r="DQ16" s="49">
        <v>59.053579089947277</v>
      </c>
      <c r="DR16" s="49">
        <v>58.654869588143242</v>
      </c>
      <c r="DS16" s="49">
        <v>58.217032381276233</v>
      </c>
      <c r="DT16" s="49">
        <v>57.729596216109385</v>
      </c>
      <c r="DU16" s="49">
        <v>57.18360139586752</v>
      </c>
      <c r="DV16" s="49">
        <v>56.572616694931604</v>
      </c>
      <c r="DW16" s="49">
        <v>55.892209559585147</v>
      </c>
      <c r="DX16" s="49">
        <v>55.154680202364013</v>
      </c>
      <c r="DY16" s="49">
        <v>54.368718518891789</v>
      </c>
      <c r="DZ16" s="49">
        <v>53.547964826070604</v>
      </c>
      <c r="EA16" s="49">
        <v>52.703335365203245</v>
      </c>
      <c r="EB16" s="49">
        <v>51.83995333102127</v>
      </c>
      <c r="EC16" s="49">
        <v>50.959494720427969</v>
      </c>
      <c r="ED16" s="49">
        <v>50.06481233504897</v>
      </c>
      <c r="EE16" s="49">
        <v>49.174854741003308</v>
      </c>
      <c r="EF16" s="49">
        <v>48.324973913821523</v>
      </c>
      <c r="EG16" s="49">
        <v>47.559537963995979</v>
      </c>
      <c r="EH16" s="49">
        <v>46.912338617893916</v>
      </c>
      <c r="EI16" s="49">
        <v>46.406257942561361</v>
      </c>
      <c r="EJ16" s="49">
        <v>46.054746799186226</v>
      </c>
      <c r="EK16" s="49">
        <v>45.86272279066732</v>
      </c>
      <c r="EL16" s="49">
        <v>45.825945209620173</v>
      </c>
      <c r="EM16" s="49">
        <v>45.939862717697359</v>
      </c>
      <c r="EN16" s="49">
        <v>46.196516055905754</v>
      </c>
      <c r="EO16" s="49">
        <v>46.583348661597377</v>
      </c>
      <c r="EP16" s="49">
        <v>47.080145538969916</v>
      </c>
      <c r="EQ16" s="49">
        <v>47.676046770763804</v>
      </c>
      <c r="ER16" s="49">
        <v>48.351667750644204</v>
      </c>
      <c r="ES16" s="49">
        <v>49.084031081513317</v>
      </c>
      <c r="ET16" s="49">
        <v>49.852643188164841</v>
      </c>
      <c r="EU16" s="49">
        <v>50.63353578264153</v>
      </c>
      <c r="EV16" s="49">
        <v>51.403667788573749</v>
      </c>
      <c r="EW16" s="49">
        <v>52.144394124083981</v>
      </c>
      <c r="EX16" s="49">
        <v>52.846171540377981</v>
      </c>
      <c r="EY16" s="49">
        <v>53.505239747165248</v>
      </c>
      <c r="EZ16" s="49">
        <v>54.122419054573001</v>
      </c>
      <c r="FA16" s="49">
        <v>54.697839339023986</v>
      </c>
      <c r="FB16" s="49">
        <v>55.242999792933261</v>
      </c>
      <c r="FC16" s="49">
        <v>55.770524671766481</v>
      </c>
    </row>
    <row r="17" spans="1:159" s="50" customFormat="1">
      <c r="A17" s="48">
        <v>4</v>
      </c>
      <c r="B17" s="48" t="s">
        <v>1267</v>
      </c>
      <c r="C17" s="48" t="s">
        <v>7</v>
      </c>
      <c r="D17" s="48" t="s">
        <v>842</v>
      </c>
      <c r="E17" s="48" t="s">
        <v>3</v>
      </c>
      <c r="F17" s="49">
        <v>20.169640117836533</v>
      </c>
      <c r="G17" s="49">
        <v>20.121006801962672</v>
      </c>
      <c r="H17" s="49">
        <v>20.072816039309913</v>
      </c>
      <c r="I17" s="49">
        <v>20.026219662023152</v>
      </c>
      <c r="J17" s="49">
        <v>19.982329159928945</v>
      </c>
      <c r="K17" s="49">
        <v>19.941555231646344</v>
      </c>
      <c r="L17" s="49">
        <v>19.903087358874735</v>
      </c>
      <c r="M17" s="49">
        <v>19.866000535318733</v>
      </c>
      <c r="N17" s="49">
        <v>19.829636810439901</v>
      </c>
      <c r="O17" s="49">
        <v>19.793207750840232</v>
      </c>
      <c r="P17" s="49">
        <v>19.754448914742579</v>
      </c>
      <c r="Q17" s="49">
        <v>19.711002553750522</v>
      </c>
      <c r="R17" s="49">
        <v>19.660755812652184</v>
      </c>
      <c r="S17" s="49">
        <v>19.603002686377092</v>
      </c>
      <c r="T17" s="49">
        <v>19.537830261335472</v>
      </c>
      <c r="U17" s="49">
        <v>19.466669646946073</v>
      </c>
      <c r="V17" s="49">
        <v>19.391266260276808</v>
      </c>
      <c r="W17" s="49">
        <v>19.313644869903758</v>
      </c>
      <c r="X17" s="49">
        <v>19.237392136063239</v>
      </c>
      <c r="Y17" s="49">
        <v>19.166499366860371</v>
      </c>
      <c r="Z17" s="49">
        <v>19.105054483521506</v>
      </c>
      <c r="AA17" s="49">
        <v>19.05628223889369</v>
      </c>
      <c r="AB17" s="49">
        <v>19.022190065309271</v>
      </c>
      <c r="AC17" s="49">
        <v>19.003859289913802</v>
      </c>
      <c r="AD17" s="49">
        <v>19.003056574355746</v>
      </c>
      <c r="AE17" s="49">
        <v>19.02065494255239</v>
      </c>
      <c r="AF17" s="49">
        <v>19.056710799121564</v>
      </c>
      <c r="AG17" s="49">
        <v>19.109367140629509</v>
      </c>
      <c r="AH17" s="49">
        <v>19.176427527280502</v>
      </c>
      <c r="AI17" s="49">
        <v>19.254090689547191</v>
      </c>
      <c r="AJ17" s="49">
        <v>19.336904132998917</v>
      </c>
      <c r="AK17" s="49">
        <v>19.4186265364803</v>
      </c>
      <c r="AL17" s="49">
        <v>19.49166986546534</v>
      </c>
      <c r="AM17" s="49">
        <v>19.547747547117734</v>
      </c>
      <c r="AN17" s="49">
        <v>19.578941705519309</v>
      </c>
      <c r="AO17" s="49">
        <v>19.580674046384939</v>
      </c>
      <c r="AP17" s="49">
        <v>19.549753784919808</v>
      </c>
      <c r="AQ17" s="49">
        <v>19.484715744750098</v>
      </c>
      <c r="AR17" s="49">
        <v>19.385708150269348</v>
      </c>
      <c r="AS17" s="49">
        <v>19.255325158068146</v>
      </c>
      <c r="AT17" s="49">
        <v>19.098191861611898</v>
      </c>
      <c r="AU17" s="49">
        <v>18.920630514404703</v>
      </c>
      <c r="AV17" s="49">
        <v>18.729988794793435</v>
      </c>
      <c r="AW17" s="49">
        <v>18.53383650685344</v>
      </c>
      <c r="AX17" s="49">
        <v>18.339692777388326</v>
      </c>
      <c r="AY17" s="49">
        <v>18.156302335584915</v>
      </c>
      <c r="AZ17" s="49">
        <v>17.993722322526928</v>
      </c>
      <c r="BA17" s="49">
        <v>17.861475227982094</v>
      </c>
      <c r="BB17" s="49">
        <v>17.766757708766566</v>
      </c>
      <c r="BC17" s="49">
        <v>17.715096560079004</v>
      </c>
      <c r="BD17" s="49">
        <v>17.710461229364515</v>
      </c>
      <c r="BE17" s="49">
        <v>17.756246254928374</v>
      </c>
      <c r="BF17" s="49">
        <v>17.856172519388764</v>
      </c>
      <c r="BG17" s="49">
        <v>18.013370494379533</v>
      </c>
      <c r="BH17" s="49">
        <v>18.230787850655016</v>
      </c>
      <c r="BI17" s="49">
        <v>18.510964262648066</v>
      </c>
      <c r="BJ17" s="49">
        <v>18.856915005647373</v>
      </c>
      <c r="BK17" s="49">
        <v>19.26936379190872</v>
      </c>
      <c r="BL17" s="49">
        <v>19.746065657389575</v>
      </c>
      <c r="BM17" s="49">
        <v>20.282308696727455</v>
      </c>
      <c r="BN17" s="49">
        <v>20.871424454411503</v>
      </c>
      <c r="BO17" s="49">
        <v>21.508343155826672</v>
      </c>
      <c r="BP17" s="49">
        <v>22.189346906147371</v>
      </c>
      <c r="BQ17" s="49">
        <v>22.912706695123486</v>
      </c>
      <c r="BR17" s="49">
        <v>23.678537156407312</v>
      </c>
      <c r="BS17" s="49">
        <v>24.488197978654188</v>
      </c>
      <c r="BT17" s="49">
        <v>25.342184475183391</v>
      </c>
      <c r="BU17" s="49">
        <v>26.240905877458793</v>
      </c>
      <c r="BV17" s="49">
        <v>27.183681910428504</v>
      </c>
      <c r="BW17" s="49">
        <v>28.167535080110998</v>
      </c>
      <c r="BX17" s="49">
        <v>29.187732245746542</v>
      </c>
      <c r="BY17" s="49">
        <v>30.237880518825335</v>
      </c>
      <c r="BZ17" s="49">
        <v>31.308089049090235</v>
      </c>
      <c r="CA17" s="49">
        <v>32.384851079972336</v>
      </c>
      <c r="CB17" s="49">
        <v>33.454733331435506</v>
      </c>
      <c r="CC17" s="49">
        <v>34.506200113912811</v>
      </c>
      <c r="CD17" s="49">
        <v>35.529622661430189</v>
      </c>
      <c r="CE17" s="49">
        <v>36.51591512051737</v>
      </c>
      <c r="CF17" s="49">
        <v>37.458453839966062</v>
      </c>
      <c r="CG17" s="49">
        <v>38.352572792392685</v>
      </c>
      <c r="CH17" s="49">
        <v>39.197155761263623</v>
      </c>
      <c r="CI17" s="49">
        <v>39.992073091487562</v>
      </c>
      <c r="CJ17" s="49">
        <v>40.739641157425844</v>
      </c>
      <c r="CK17" s="49">
        <v>41.443693452268938</v>
      </c>
      <c r="CL17" s="49">
        <v>42.10879257817772</v>
      </c>
      <c r="CM17" s="49">
        <v>42.738735972555375</v>
      </c>
      <c r="CN17" s="49">
        <v>43.337864754740757</v>
      </c>
      <c r="CO17" s="49">
        <v>43.909722519688636</v>
      </c>
      <c r="CP17" s="49">
        <v>44.458172238757065</v>
      </c>
      <c r="CQ17" s="49">
        <v>44.986984690873037</v>
      </c>
      <c r="CR17" s="49">
        <v>45.500349126626148</v>
      </c>
      <c r="CS17" s="49">
        <v>45.998496216767343</v>
      </c>
      <c r="CT17" s="49">
        <v>46.478539559780977</v>
      </c>
      <c r="CU17" s="49">
        <v>46.938382600815892</v>
      </c>
      <c r="CV17" s="49">
        <v>47.377526152390303</v>
      </c>
      <c r="CW17" s="49">
        <v>47.799008667481537</v>
      </c>
      <c r="CX17" s="49">
        <v>48.207563385602931</v>
      </c>
      <c r="CY17" s="49">
        <v>48.608432103294405</v>
      </c>
      <c r="CZ17" s="49">
        <v>49.004234026673025</v>
      </c>
      <c r="DA17" s="49">
        <v>49.392732368647813</v>
      </c>
      <c r="DB17" s="49">
        <v>49.767060230036137</v>
      </c>
      <c r="DC17" s="49">
        <v>50.117130531512437</v>
      </c>
      <c r="DD17" s="49">
        <v>50.431820851240261</v>
      </c>
      <c r="DE17" s="49">
        <v>50.700274252432749</v>
      </c>
      <c r="DF17" s="49">
        <v>50.914396603608552</v>
      </c>
      <c r="DG17" s="49">
        <v>51.071128711359741</v>
      </c>
      <c r="DH17" s="49">
        <v>51.168629470183909</v>
      </c>
      <c r="DI17" s="49">
        <v>51.204547819122325</v>
      </c>
      <c r="DJ17" s="49">
        <v>51.175035296778674</v>
      </c>
      <c r="DK17" s="49">
        <v>51.076675903850941</v>
      </c>
      <c r="DL17" s="49">
        <v>50.91127677513532</v>
      </c>
      <c r="DM17" s="49">
        <v>50.685455855343577</v>
      </c>
      <c r="DN17" s="49">
        <v>50.408420133360742</v>
      </c>
      <c r="DO17" s="49">
        <v>50.089645372456019</v>
      </c>
      <c r="DP17" s="49">
        <v>49.739628918945989</v>
      </c>
      <c r="DQ17" s="49">
        <v>49.37148514362071</v>
      </c>
      <c r="DR17" s="49">
        <v>48.996204440389562</v>
      </c>
      <c r="DS17" s="49">
        <v>48.624037802672163</v>
      </c>
      <c r="DT17" s="49">
        <v>48.265822174412584</v>
      </c>
      <c r="DU17" s="49">
        <v>47.935487975759465</v>
      </c>
      <c r="DV17" s="49">
        <v>47.645074317641786</v>
      </c>
      <c r="DW17" s="49">
        <v>47.412830892891186</v>
      </c>
      <c r="DX17" s="49">
        <v>47.254831887486716</v>
      </c>
      <c r="DY17" s="49">
        <v>47.187399967843128</v>
      </c>
      <c r="DZ17" s="49">
        <v>47.227606923140236</v>
      </c>
      <c r="EA17" s="49">
        <v>47.391441909459232</v>
      </c>
      <c r="EB17" s="49">
        <v>47.686271775656579</v>
      </c>
      <c r="EC17" s="49">
        <v>48.11516858792659</v>
      </c>
      <c r="ED17" s="49">
        <v>48.674895291987106</v>
      </c>
      <c r="EE17" s="49">
        <v>49.35985874500728</v>
      </c>
      <c r="EF17" s="49">
        <v>50.169045793663237</v>
      </c>
      <c r="EG17" s="49">
        <v>51.100824136290505</v>
      </c>
      <c r="EH17" s="49">
        <v>52.151901389283431</v>
      </c>
      <c r="EI17" s="49">
        <v>53.316391575107431</v>
      </c>
      <c r="EJ17" s="49">
        <v>54.587977786161801</v>
      </c>
      <c r="EK17" s="49">
        <v>55.959906686536407</v>
      </c>
      <c r="EL17" s="49">
        <v>57.420535845875541</v>
      </c>
      <c r="EM17" s="49">
        <v>58.945279883231933</v>
      </c>
      <c r="EN17" s="49">
        <v>60.5005009478079</v>
      </c>
      <c r="EO17" s="49">
        <v>62.044048428403727</v>
      </c>
      <c r="EP17" s="49">
        <v>63.530035701462438</v>
      </c>
      <c r="EQ17" s="49">
        <v>64.917250059328055</v>
      </c>
      <c r="ER17" s="49">
        <v>66.165186683664089</v>
      </c>
      <c r="ES17" s="49">
        <v>67.246954648440791</v>
      </c>
      <c r="ET17" s="49">
        <v>68.157272536529305</v>
      </c>
      <c r="EU17" s="49">
        <v>68.894886494326855</v>
      </c>
      <c r="EV17" s="49">
        <v>69.484032246555273</v>
      </c>
      <c r="EW17" s="49">
        <v>69.950279506658717</v>
      </c>
      <c r="EX17" s="49">
        <v>70.32080538742693</v>
      </c>
      <c r="EY17" s="49">
        <v>70.620890899114187</v>
      </c>
      <c r="EZ17" s="49">
        <v>70.872605791188178</v>
      </c>
      <c r="FA17" s="49">
        <v>71.091655602123467</v>
      </c>
      <c r="FB17" s="49">
        <v>71.291560001979107</v>
      </c>
      <c r="FC17" s="49">
        <v>71.48113631667546</v>
      </c>
    </row>
    <row r="18" spans="1:159" s="50" customFormat="1">
      <c r="A18" s="48">
        <v>4</v>
      </c>
      <c r="B18" s="48" t="s">
        <v>1267</v>
      </c>
      <c r="C18" s="48" t="s">
        <v>8</v>
      </c>
      <c r="D18" s="48" t="s">
        <v>843</v>
      </c>
      <c r="E18" s="48" t="s">
        <v>3</v>
      </c>
      <c r="F18" s="49">
        <v>1.8640743370793809</v>
      </c>
      <c r="G18" s="49">
        <v>1.83012586003351</v>
      </c>
      <c r="H18" s="49">
        <v>1.7961166542051579</v>
      </c>
      <c r="I18" s="49">
        <v>1.7620932322743219</v>
      </c>
      <c r="J18" s="49">
        <v>1.7285116850683733</v>
      </c>
      <c r="K18" s="49">
        <v>1.6959862025820085</v>
      </c>
      <c r="L18" s="49">
        <v>1.6649864662340399</v>
      </c>
      <c r="M18" s="49">
        <v>1.6361102750729146</v>
      </c>
      <c r="N18" s="49">
        <v>1.6097755457806837</v>
      </c>
      <c r="O18" s="49">
        <v>1.5863544527112281</v>
      </c>
      <c r="P18" s="49">
        <v>1.5657340489532579</v>
      </c>
      <c r="Q18" s="49">
        <v>1.5477234445187886</v>
      </c>
      <c r="R18" s="49">
        <v>1.5322120149454901</v>
      </c>
      <c r="S18" s="49">
        <v>1.5189324077557076</v>
      </c>
      <c r="T18" s="49">
        <v>1.50740306734372</v>
      </c>
      <c r="U18" s="49">
        <v>1.4971178178052087</v>
      </c>
      <c r="V18" s="49">
        <v>1.4876959010937651</v>
      </c>
      <c r="W18" s="49">
        <v>1.4791516835768526</v>
      </c>
      <c r="X18" s="49">
        <v>1.4717497249264586</v>
      </c>
      <c r="Y18" s="49">
        <v>1.4657872471248352</v>
      </c>
      <c r="Z18" s="49">
        <v>1.4615844553511552</v>
      </c>
      <c r="AA18" s="49">
        <v>1.4597632345176386</v>
      </c>
      <c r="AB18" s="49">
        <v>1.4607505509894105</v>
      </c>
      <c r="AC18" s="49">
        <v>1.4647122606975231</v>
      </c>
      <c r="AD18" s="49">
        <v>1.4718701634661602</v>
      </c>
      <c r="AE18" s="49">
        <v>1.4824017597315691</v>
      </c>
      <c r="AF18" s="49">
        <v>1.4964306562885301</v>
      </c>
      <c r="AG18" s="49">
        <v>1.5135966401694909</v>
      </c>
      <c r="AH18" s="49">
        <v>1.5333499319029689</v>
      </c>
      <c r="AI18" s="49">
        <v>1.5554842194111258</v>
      </c>
      <c r="AJ18" s="49">
        <v>1.5800942277151389</v>
      </c>
      <c r="AK18" s="49">
        <v>1.6070876948553032</v>
      </c>
      <c r="AL18" s="49">
        <v>1.6362377623545921</v>
      </c>
      <c r="AM18" s="49">
        <v>1.6678193663579444</v>
      </c>
      <c r="AN18" s="49">
        <v>1.7022448658137772</v>
      </c>
      <c r="AO18" s="49">
        <v>1.7396485823102841</v>
      </c>
      <c r="AP18" s="49">
        <v>1.7799747970632749</v>
      </c>
      <c r="AQ18" s="49">
        <v>1.8231006952496152</v>
      </c>
      <c r="AR18" s="49">
        <v>1.8688395179175952</v>
      </c>
      <c r="AS18" s="49">
        <v>1.9168856397309726</v>
      </c>
      <c r="AT18" s="49">
        <v>1.9671344376798072</v>
      </c>
      <c r="AU18" s="49">
        <v>2.0193363355543275</v>
      </c>
      <c r="AV18" s="49">
        <v>2.0729743625774613</v>
      </c>
      <c r="AW18" s="49">
        <v>2.1270455340249153</v>
      </c>
      <c r="AX18" s="49">
        <v>2.1803774384707855</v>
      </c>
      <c r="AY18" s="49">
        <v>2.2321583876491515</v>
      </c>
      <c r="AZ18" s="49">
        <v>2.2816024624587907</v>
      </c>
      <c r="BA18" s="49">
        <v>2.3275955707499492</v>
      </c>
      <c r="BB18" s="49">
        <v>2.369282730840085</v>
      </c>
      <c r="BC18" s="49">
        <v>2.40598094839619</v>
      </c>
      <c r="BD18" s="49">
        <v>2.4375837325493319</v>
      </c>
      <c r="BE18" s="49">
        <v>2.4640378765907092</v>
      </c>
      <c r="BF18" s="49">
        <v>2.4856639636974265</v>
      </c>
      <c r="BG18" s="49">
        <v>2.5029687295424714</v>
      </c>
      <c r="BH18" s="49">
        <v>2.5166759769294362</v>
      </c>
      <c r="BI18" s="49">
        <v>2.5270512100246978</v>
      </c>
      <c r="BJ18" s="49">
        <v>2.5346696439340541</v>
      </c>
      <c r="BK18" s="49">
        <v>2.5401406701382876</v>
      </c>
      <c r="BL18" s="49">
        <v>2.5443188173861988</v>
      </c>
      <c r="BM18" s="49">
        <v>2.548468540114003</v>
      </c>
      <c r="BN18" s="49">
        <v>2.5541869166345483</v>
      </c>
      <c r="BO18" s="49">
        <v>2.5626083038168619</v>
      </c>
      <c r="BP18" s="49">
        <v>2.5743742046389126</v>
      </c>
      <c r="BQ18" s="49">
        <v>2.5901870755634668</v>
      </c>
      <c r="BR18" s="49">
        <v>2.611490927081642</v>
      </c>
      <c r="BS18" s="49">
        <v>2.6394632556935789</v>
      </c>
      <c r="BT18" s="49">
        <v>2.6746516209869666</v>
      </c>
      <c r="BU18" s="49">
        <v>2.716807486864687</v>
      </c>
      <c r="BV18" s="49">
        <v>2.7652000226227536</v>
      </c>
      <c r="BW18" s="49">
        <v>2.8182959067841407</v>
      </c>
      <c r="BX18" s="49">
        <v>2.8741952806032778</v>
      </c>
      <c r="BY18" s="49">
        <v>2.9306007635741045</v>
      </c>
      <c r="BZ18" s="49">
        <v>2.9849556830964348</v>
      </c>
      <c r="CA18" s="49">
        <v>3.0346020543365961</v>
      </c>
      <c r="CB18" s="49">
        <v>3.0773331052418436</v>
      </c>
      <c r="CC18" s="49">
        <v>3.1115919977809576</v>
      </c>
      <c r="CD18" s="49">
        <v>3.1360013212506925</v>
      </c>
      <c r="CE18" s="49">
        <v>3.1496191389866897</v>
      </c>
      <c r="CF18" s="49">
        <v>3.1519491572243239</v>
      </c>
      <c r="CG18" s="49">
        <v>3.1434961423621046</v>
      </c>
      <c r="CH18" s="49">
        <v>3.1255068802940258</v>
      </c>
      <c r="CI18" s="49">
        <v>3.1000210039063547</v>
      </c>
      <c r="CJ18" s="49">
        <v>3.0684050806011025</v>
      </c>
      <c r="CK18" s="49">
        <v>3.0314732935515836</v>
      </c>
      <c r="CL18" s="49">
        <v>2.9904101456182319</v>
      </c>
      <c r="CM18" s="49">
        <v>2.9462619540967654</v>
      </c>
      <c r="CN18" s="49">
        <v>2.8992187947272798</v>
      </c>
      <c r="CO18" s="49">
        <v>2.8486460610569639</v>
      </c>
      <c r="CP18" s="49">
        <v>2.7933638313238025</v>
      </c>
      <c r="CQ18" s="49">
        <v>2.7330637053776194</v>
      </c>
      <c r="CR18" s="49">
        <v>2.668597452774065</v>
      </c>
      <c r="CS18" s="49">
        <v>2.6008893333267409</v>
      </c>
      <c r="CT18" s="49">
        <v>2.5305337198287656</v>
      </c>
      <c r="CU18" s="49">
        <v>2.4591873691086774</v>
      </c>
      <c r="CV18" s="49">
        <v>2.3885906261383876</v>
      </c>
      <c r="CW18" s="49">
        <v>2.3201070366438881</v>
      </c>
      <c r="CX18" s="49">
        <v>2.2549140757473367</v>
      </c>
      <c r="CY18" s="49">
        <v>2.1947600328792376</v>
      </c>
      <c r="CZ18" s="49">
        <v>2.1414638249321594</v>
      </c>
      <c r="DA18" s="49">
        <v>2.0963057431321896</v>
      </c>
      <c r="DB18" s="49">
        <v>2.0598907541835825</v>
      </c>
      <c r="DC18" s="49">
        <v>2.0325439193198842</v>
      </c>
      <c r="DD18" s="49">
        <v>2.0140385459602523</v>
      </c>
      <c r="DE18" s="49">
        <v>2.0040054793802362</v>
      </c>
      <c r="DF18" s="49">
        <v>2.0024262173391616</v>
      </c>
      <c r="DG18" s="49">
        <v>2.0096294681467417</v>
      </c>
      <c r="DH18" s="49">
        <v>2.0256911162464726</v>
      </c>
      <c r="DI18" s="49">
        <v>2.0502475540390335</v>
      </c>
      <c r="DJ18" s="49">
        <v>2.0830592972836985</v>
      </c>
      <c r="DK18" s="49">
        <v>2.123292755355966</v>
      </c>
      <c r="DL18" s="49">
        <v>2.1699429832165515</v>
      </c>
      <c r="DM18" s="49">
        <v>2.2221079383744096</v>
      </c>
      <c r="DN18" s="49">
        <v>2.2788448258948488</v>
      </c>
      <c r="DO18" s="49">
        <v>2.3383796550941938</v>
      </c>
      <c r="DP18" s="49">
        <v>2.3981675526806345</v>
      </c>
      <c r="DQ18" s="49">
        <v>2.4549206853341787</v>
      </c>
      <c r="DR18" s="49">
        <v>2.5055779457159759</v>
      </c>
      <c r="DS18" s="49">
        <v>2.5478806393088411</v>
      </c>
      <c r="DT18" s="49">
        <v>2.5815366580877392</v>
      </c>
      <c r="DU18" s="49">
        <v>2.607623795046814</v>
      </c>
      <c r="DV18" s="49">
        <v>2.627821389639851</v>
      </c>
      <c r="DW18" s="49">
        <v>2.6434176626862302</v>
      </c>
      <c r="DX18" s="49">
        <v>2.6552643373081035</v>
      </c>
      <c r="DY18" s="49">
        <v>2.6638757529696906</v>
      </c>
      <c r="DZ18" s="49">
        <v>2.6691511167224293</v>
      </c>
      <c r="EA18" s="49">
        <v>2.6709092581471499</v>
      </c>
      <c r="EB18" s="49">
        <v>2.6696827056353807</v>
      </c>
      <c r="EC18" s="49">
        <v>2.6662347120485594</v>
      </c>
      <c r="ED18" s="49">
        <v>2.6608608106250218</v>
      </c>
      <c r="EE18" s="49">
        <v>2.6540209664955756</v>
      </c>
      <c r="EF18" s="49">
        <v>2.6462961887049832</v>
      </c>
      <c r="EG18" s="49">
        <v>2.6393689709876966</v>
      </c>
      <c r="EH18" s="49">
        <v>2.6346448476982407</v>
      </c>
      <c r="EI18" s="49">
        <v>2.6330568354030199</v>
      </c>
      <c r="EJ18" s="49">
        <v>2.6349854051518089</v>
      </c>
      <c r="EK18" s="49">
        <v>2.6402054472660037</v>
      </c>
      <c r="EL18" s="49">
        <v>2.6476714020145518</v>
      </c>
      <c r="EM18" s="49">
        <v>2.6570023748931098</v>
      </c>
      <c r="EN18" s="49">
        <v>2.6688618028446243</v>
      </c>
      <c r="EO18" s="49">
        <v>2.6843662315152339</v>
      </c>
      <c r="EP18" s="49">
        <v>2.7041009112297925</v>
      </c>
      <c r="EQ18" s="49">
        <v>2.7280417214872039</v>
      </c>
      <c r="ER18" s="49">
        <v>2.7554849464779565</v>
      </c>
      <c r="ES18" s="49">
        <v>2.7858579720666068</v>
      </c>
      <c r="ET18" s="49">
        <v>2.8183014638066819</v>
      </c>
      <c r="EU18" s="49">
        <v>2.851776018175415</v>
      </c>
      <c r="EV18" s="49">
        <v>2.8849946327879592</v>
      </c>
      <c r="EW18" s="49">
        <v>2.9165055430043569</v>
      </c>
      <c r="EX18" s="49">
        <v>2.9459247655047007</v>
      </c>
      <c r="EY18" s="49">
        <v>2.973648799229708</v>
      </c>
      <c r="EZ18" s="49">
        <v>2.9994318058261409</v>
      </c>
      <c r="FA18" s="49">
        <v>3.0222621012474913</v>
      </c>
      <c r="FB18" s="49">
        <v>3.0423997829453167</v>
      </c>
      <c r="FC18" s="49">
        <v>3.0604147639766435</v>
      </c>
    </row>
    <row r="19" spans="1:159" s="44" customFormat="1" ht="15.45">
      <c r="A19" s="42">
        <v>2</v>
      </c>
      <c r="B19" s="42" t="s">
        <v>1267</v>
      </c>
      <c r="C19" s="42" t="s">
        <v>10</v>
      </c>
      <c r="D19" s="42" t="s">
        <v>679</v>
      </c>
      <c r="E19" s="42" t="s">
        <v>2</v>
      </c>
      <c r="F19" s="43">
        <v>254.34408450826959</v>
      </c>
      <c r="G19" s="43">
        <v>253.59899802242063</v>
      </c>
      <c r="H19" s="43">
        <v>252.85077116784589</v>
      </c>
      <c r="I19" s="43">
        <v>252.09476497762452</v>
      </c>
      <c r="J19" s="43">
        <v>251.32891878975551</v>
      </c>
      <c r="K19" s="43">
        <v>250.55155320492079</v>
      </c>
      <c r="L19" s="43">
        <v>249.76288252307995</v>
      </c>
      <c r="M19" s="43">
        <v>248.95602390663333</v>
      </c>
      <c r="N19" s="43">
        <v>248.12375629959809</v>
      </c>
      <c r="O19" s="43">
        <v>247.26087414916847</v>
      </c>
      <c r="P19" s="43">
        <v>246.36382894013681</v>
      </c>
      <c r="Q19" s="43">
        <v>245.43268790400234</v>
      </c>
      <c r="R19" s="43">
        <v>244.46921700614533</v>
      </c>
      <c r="S19" s="43">
        <v>243.47482186667494</v>
      </c>
      <c r="T19" s="43">
        <v>242.44723790541298</v>
      </c>
      <c r="U19" s="43">
        <v>241.38174280346448</v>
      </c>
      <c r="V19" s="43">
        <v>240.27386329216867</v>
      </c>
      <c r="W19" s="43">
        <v>239.12365666856886</v>
      </c>
      <c r="X19" s="43">
        <v>237.93556120907681</v>
      </c>
      <c r="Y19" s="43">
        <v>236.72916236741759</v>
      </c>
      <c r="Z19" s="43">
        <v>235.52562280829187</v>
      </c>
      <c r="AA19" s="43">
        <v>234.34904043104578</v>
      </c>
      <c r="AB19" s="43">
        <v>233.2183145559014</v>
      </c>
      <c r="AC19" s="43">
        <v>232.15291049471145</v>
      </c>
      <c r="AD19" s="43">
        <v>231.16875143143753</v>
      </c>
      <c r="AE19" s="43">
        <v>230.27434438560059</v>
      </c>
      <c r="AF19" s="43">
        <v>229.47183134645593</v>
      </c>
      <c r="AG19" s="43">
        <v>228.76209901926774</v>
      </c>
      <c r="AH19" s="43">
        <v>228.14935453628985</v>
      </c>
      <c r="AI19" s="43">
        <v>227.63367917773928</v>
      </c>
      <c r="AJ19" s="43">
        <v>227.21715246026463</v>
      </c>
      <c r="AK19" s="43">
        <v>226.91138007808476</v>
      </c>
      <c r="AL19" s="43">
        <v>226.72782072409336</v>
      </c>
      <c r="AM19" s="43">
        <v>226.67520649376664</v>
      </c>
      <c r="AN19" s="43">
        <v>226.76140845971432</v>
      </c>
      <c r="AO19" s="43">
        <v>226.99068525975645</v>
      </c>
      <c r="AP19" s="43">
        <v>227.35823495175694</v>
      </c>
      <c r="AQ19" s="43">
        <v>227.85554353996736</v>
      </c>
      <c r="AR19" s="43">
        <v>228.46123566951016</v>
      </c>
      <c r="AS19" s="43">
        <v>229.14849284446399</v>
      </c>
      <c r="AT19" s="43">
        <v>229.8885712005079</v>
      </c>
      <c r="AU19" s="43">
        <v>230.64765450458057</v>
      </c>
      <c r="AV19" s="43">
        <v>231.39155173050787</v>
      </c>
      <c r="AW19" s="43">
        <v>232.08695142911287</v>
      </c>
      <c r="AX19" s="43">
        <v>232.70432310477452</v>
      </c>
      <c r="AY19" s="43">
        <v>233.21938433724114</v>
      </c>
      <c r="AZ19" s="43">
        <v>233.61273953882568</v>
      </c>
      <c r="BA19" s="43">
        <v>233.87617895574306</v>
      </c>
      <c r="BB19" s="43">
        <v>234.00714806734626</v>
      </c>
      <c r="BC19" s="43">
        <v>234.00626203734097</v>
      </c>
      <c r="BD19" s="43">
        <v>233.86636523792436</v>
      </c>
      <c r="BE19" s="43">
        <v>233.57267312923153</v>
      </c>
      <c r="BF19" s="43">
        <v>233.11019306283637</v>
      </c>
      <c r="BG19" s="43">
        <v>232.4679473321695</v>
      </c>
      <c r="BH19" s="43">
        <v>231.64370118187415</v>
      </c>
      <c r="BI19" s="43">
        <v>230.64515572538576</v>
      </c>
      <c r="BJ19" s="43">
        <v>229.4812310049324</v>
      </c>
      <c r="BK19" s="43">
        <v>228.16540858868879</v>
      </c>
      <c r="BL19" s="43">
        <v>226.70898077947854</v>
      </c>
      <c r="BM19" s="43">
        <v>225.12218383638853</v>
      </c>
      <c r="BN19" s="43">
        <v>223.41131880769973</v>
      </c>
      <c r="BO19" s="43">
        <v>221.57665837283287</v>
      </c>
      <c r="BP19" s="43">
        <v>219.62313640288761</v>
      </c>
      <c r="BQ19" s="43">
        <v>217.57247709761072</v>
      </c>
      <c r="BR19" s="43">
        <v>215.45972476970337</v>
      </c>
      <c r="BS19" s="43">
        <v>213.33353299589947</v>
      </c>
      <c r="BT19" s="43">
        <v>211.24692088770158</v>
      </c>
      <c r="BU19" s="43">
        <v>209.24084555097741</v>
      </c>
      <c r="BV19" s="43">
        <v>207.34103943537093</v>
      </c>
      <c r="BW19" s="43">
        <v>205.5673746117819</v>
      </c>
      <c r="BX19" s="43">
        <v>203.93240573718239</v>
      </c>
      <c r="BY19" s="43">
        <v>202.44789194874971</v>
      </c>
      <c r="BZ19" s="43">
        <v>201.11915922111913</v>
      </c>
      <c r="CA19" s="43">
        <v>199.94480803598915</v>
      </c>
      <c r="CB19" s="43">
        <v>198.9167812126212</v>
      </c>
      <c r="CC19" s="43">
        <v>198.0234810395938</v>
      </c>
      <c r="CD19" s="43">
        <v>197.2540422026587</v>
      </c>
      <c r="CE19" s="43">
        <v>196.59951048544931</v>
      </c>
      <c r="CF19" s="43">
        <v>196.0541885652342</v>
      </c>
      <c r="CG19" s="43">
        <v>195.60622458997233</v>
      </c>
      <c r="CH19" s="43">
        <v>195.24546133931307</v>
      </c>
      <c r="CI19" s="43">
        <v>194.95299481701835</v>
      </c>
      <c r="CJ19" s="43">
        <v>194.70673778528166</v>
      </c>
      <c r="CK19" s="43">
        <v>194.48430251732</v>
      </c>
      <c r="CL19" s="43">
        <v>194.26313380122207</v>
      </c>
      <c r="CM19" s="43">
        <v>194.01790924668444</v>
      </c>
      <c r="CN19" s="43">
        <v>193.7311073172533</v>
      </c>
      <c r="CO19" s="43">
        <v>193.38418367614088</v>
      </c>
      <c r="CP19" s="43">
        <v>192.94845786529848</v>
      </c>
      <c r="CQ19" s="43">
        <v>192.39766292439239</v>
      </c>
      <c r="CR19" s="43">
        <v>191.71377001959826</v>
      </c>
      <c r="CS19" s="43">
        <v>190.88205802806988</v>
      </c>
      <c r="CT19" s="43">
        <v>189.90145202099262</v>
      </c>
      <c r="CU19" s="43">
        <v>188.77687192899052</v>
      </c>
      <c r="CV19" s="43">
        <v>187.51402587518831</v>
      </c>
      <c r="CW19" s="43">
        <v>186.12276757278767</v>
      </c>
      <c r="CX19" s="43">
        <v>184.61503131477471</v>
      </c>
      <c r="CY19" s="43">
        <v>183.00768464693985</v>
      </c>
      <c r="CZ19" s="43">
        <v>181.33426417933794</v>
      </c>
      <c r="DA19" s="43">
        <v>179.63759364978068</v>
      </c>
      <c r="DB19" s="43">
        <v>177.95248796296147</v>
      </c>
      <c r="DC19" s="43">
        <v>176.30476421563631</v>
      </c>
      <c r="DD19" s="43">
        <v>174.71177513684779</v>
      </c>
      <c r="DE19" s="43">
        <v>173.18888061715379</v>
      </c>
      <c r="DF19" s="43">
        <v>171.75404380162041</v>
      </c>
      <c r="DG19" s="43">
        <v>170.42683174593438</v>
      </c>
      <c r="DH19" s="43">
        <v>169.22361193616044</v>
      </c>
      <c r="DI19" s="43">
        <v>168.15004823500328</v>
      </c>
      <c r="DJ19" s="43">
        <v>167.20161322782636</v>
      </c>
      <c r="DK19" s="43">
        <v>166.36865348850861</v>
      </c>
      <c r="DL19" s="43">
        <v>165.63219771255211</v>
      </c>
      <c r="DM19" s="43">
        <v>164.97124344958445</v>
      </c>
      <c r="DN19" s="43">
        <v>164.36901546524686</v>
      </c>
      <c r="DO19" s="43">
        <v>163.82007983737466</v>
      </c>
      <c r="DP19" s="43">
        <v>163.32794003058311</v>
      </c>
      <c r="DQ19" s="43">
        <v>162.90165110625159</v>
      </c>
      <c r="DR19" s="43">
        <v>162.55282944390265</v>
      </c>
      <c r="DS19" s="43">
        <v>162.29014109674242</v>
      </c>
      <c r="DT19" s="43">
        <v>162.12346211416872</v>
      </c>
      <c r="DU19" s="43">
        <v>162.06716173334999</v>
      </c>
      <c r="DV19" s="43">
        <v>162.13769543799953</v>
      </c>
      <c r="DW19" s="43">
        <v>162.35217441046595</v>
      </c>
      <c r="DX19" s="43">
        <v>162.71365456129021</v>
      </c>
      <c r="DY19" s="43">
        <v>163.213960149863</v>
      </c>
      <c r="DZ19" s="43">
        <v>163.83618736104637</v>
      </c>
      <c r="EA19" s="43">
        <v>164.55283052020872</v>
      </c>
      <c r="EB19" s="43">
        <v>165.33699692062271</v>
      </c>
      <c r="EC19" s="43">
        <v>166.16241379972962</v>
      </c>
      <c r="ED19" s="43">
        <v>167.00226955867566</v>
      </c>
      <c r="EE19" s="43">
        <v>167.82727270745715</v>
      </c>
      <c r="EF19" s="43">
        <v>168.60628879944866</v>
      </c>
      <c r="EG19" s="43">
        <v>169.3102646618263</v>
      </c>
      <c r="EH19" s="43">
        <v>169.91894074536731</v>
      </c>
      <c r="EI19" s="43">
        <v>170.4140470793478</v>
      </c>
      <c r="EJ19" s="43">
        <v>170.77847914256458</v>
      </c>
      <c r="EK19" s="43">
        <v>170.99632068325857</v>
      </c>
      <c r="EL19" s="43">
        <v>171.05296764835245</v>
      </c>
      <c r="EM19" s="43">
        <v>170.94332475543564</v>
      </c>
      <c r="EN19" s="43">
        <v>170.68021012422031</v>
      </c>
      <c r="EO19" s="43">
        <v>170.28150445257771</v>
      </c>
      <c r="EP19" s="43">
        <v>169.77473830205855</v>
      </c>
      <c r="EQ19" s="43">
        <v>169.1868328290744</v>
      </c>
      <c r="ER19" s="43">
        <v>168.54751376055884</v>
      </c>
      <c r="ES19" s="43">
        <v>167.8923577788897</v>
      </c>
      <c r="ET19" s="43">
        <v>167.24439817179584</v>
      </c>
      <c r="EU19" s="43">
        <v>166.62079990635667</v>
      </c>
      <c r="EV19" s="43">
        <v>166.03209396689275</v>
      </c>
      <c r="EW19" s="43">
        <v>165.48291106938925</v>
      </c>
      <c r="EX19" s="43">
        <v>164.97595025909305</v>
      </c>
      <c r="EY19" s="43">
        <v>164.50615987290777</v>
      </c>
      <c r="EZ19" s="43">
        <v>164.05888876572794</v>
      </c>
      <c r="FA19" s="43">
        <v>163.6227455263774</v>
      </c>
      <c r="FB19" s="43">
        <v>163.18412163814389</v>
      </c>
      <c r="FC19" s="43">
        <v>162.73638500950463</v>
      </c>
    </row>
    <row r="20" spans="1:159" s="47" customFormat="1">
      <c r="A20" s="45">
        <v>3</v>
      </c>
      <c r="B20" s="45" t="s">
        <v>1267</v>
      </c>
      <c r="C20" s="45" t="s">
        <v>11</v>
      </c>
      <c r="D20" s="45" t="s">
        <v>679</v>
      </c>
      <c r="E20" s="45" t="s">
        <v>2</v>
      </c>
      <c r="F20" s="46">
        <v>254.34408450384771</v>
      </c>
      <c r="G20" s="46">
        <v>253.59899801826083</v>
      </c>
      <c r="H20" s="46">
        <v>252.85077116395411</v>
      </c>
      <c r="I20" s="46">
        <v>252.09476497401525</v>
      </c>
      <c r="J20" s="46">
        <v>251.32891878645435</v>
      </c>
      <c r="K20" s="46">
        <v>250.55155320196656</v>
      </c>
      <c r="L20" s="46">
        <v>249.76288252049534</v>
      </c>
      <c r="M20" s="46">
        <v>248.95602390442701</v>
      </c>
      <c r="N20" s="46">
        <v>248.12375629776608</v>
      </c>
      <c r="O20" s="46">
        <v>247.26087414769557</v>
      </c>
      <c r="P20" s="46">
        <v>246.36382893900117</v>
      </c>
      <c r="Q20" s="46">
        <v>245.43268790317609</v>
      </c>
      <c r="R20" s="46">
        <v>244.46921700559554</v>
      </c>
      <c r="S20" s="46">
        <v>243.4748218663639</v>
      </c>
      <c r="T20" s="46">
        <v>242.44723790530176</v>
      </c>
      <c r="U20" s="46">
        <v>241.38174280351308</v>
      </c>
      <c r="V20" s="46">
        <v>240.27386329233616</v>
      </c>
      <c r="W20" s="46">
        <v>239.12365666881323</v>
      </c>
      <c r="X20" s="46">
        <v>237.93556120935807</v>
      </c>
      <c r="Y20" s="46">
        <v>236.72916236769777</v>
      </c>
      <c r="Z20" s="46">
        <v>235.52562280853471</v>
      </c>
      <c r="AA20" s="46">
        <v>234.34904043121639</v>
      </c>
      <c r="AB20" s="46">
        <v>233.21831455596646</v>
      </c>
      <c r="AC20" s="46">
        <v>232.15291049463889</v>
      </c>
      <c r="AD20" s="46">
        <v>231.16875143119645</v>
      </c>
      <c r="AE20" s="46">
        <v>230.2743443851615</v>
      </c>
      <c r="AF20" s="46">
        <v>229.47183134579365</v>
      </c>
      <c r="AG20" s="46">
        <v>228.76209901836154</v>
      </c>
      <c r="AH20" s="46">
        <v>228.14935453512402</v>
      </c>
      <c r="AI20" s="46">
        <v>227.63367917630362</v>
      </c>
      <c r="AJ20" s="46">
        <v>227.21715245855816</v>
      </c>
      <c r="AK20" s="46">
        <v>226.9113800761167</v>
      </c>
      <c r="AL20" s="46">
        <v>226.72782072188414</v>
      </c>
      <c r="AM20" s="46">
        <v>226.67520649134903</v>
      </c>
      <c r="AN20" s="46">
        <v>226.76140845711072</v>
      </c>
      <c r="AO20" s="46">
        <v>226.9906852569803</v>
      </c>
      <c r="AP20" s="46">
        <v>227.3582349488143</v>
      </c>
      <c r="AQ20" s="46">
        <v>227.85554353685865</v>
      </c>
      <c r="AR20" s="46">
        <v>228.46123566623436</v>
      </c>
      <c r="AS20" s="46">
        <v>229.14849284102067</v>
      </c>
      <c r="AT20" s="46">
        <v>229.88857119689911</v>
      </c>
      <c r="AU20" s="46">
        <v>230.64765450081305</v>
      </c>
      <c r="AV20" s="46">
        <v>231.3915517265954</v>
      </c>
      <c r="AW20" s="46">
        <v>232.0869514250785</v>
      </c>
      <c r="AX20" s="46">
        <v>232.70432310065306</v>
      </c>
      <c r="AY20" s="46">
        <v>233.21938433308162</v>
      </c>
      <c r="AZ20" s="46">
        <v>233.61273953466818</v>
      </c>
      <c r="BA20" s="46">
        <v>233.87617895162109</v>
      </c>
      <c r="BB20" s="46">
        <v>234.00714806328946</v>
      </c>
      <c r="BC20" s="46">
        <v>234.00626203337774</v>
      </c>
      <c r="BD20" s="46">
        <v>233.8663652340868</v>
      </c>
      <c r="BE20" s="46">
        <v>233.57267312555575</v>
      </c>
      <c r="BF20" s="46">
        <v>233.11019305936503</v>
      </c>
      <c r="BG20" s="46">
        <v>232.46794732895384</v>
      </c>
      <c r="BH20" s="46">
        <v>231.64370117894973</v>
      </c>
      <c r="BI20" s="46">
        <v>230.64515572277432</v>
      </c>
      <c r="BJ20" s="46">
        <v>229.48123100264385</v>
      </c>
      <c r="BK20" s="46">
        <v>228.16540858672283</v>
      </c>
      <c r="BL20" s="46">
        <v>226.70898077782846</v>
      </c>
      <c r="BM20" s="46">
        <v>225.12218383504259</v>
      </c>
      <c r="BN20" s="46">
        <v>223.41131880664216</v>
      </c>
      <c r="BO20" s="46">
        <v>221.5766583720447</v>
      </c>
      <c r="BP20" s="46">
        <v>219.62313640234996</v>
      </c>
      <c r="BQ20" s="46">
        <v>217.57247709730271</v>
      </c>
      <c r="BR20" s="46">
        <v>215.45972476960262</v>
      </c>
      <c r="BS20" s="46">
        <v>213.33353299598224</v>
      </c>
      <c r="BT20" s="46">
        <v>211.24692088794541</v>
      </c>
      <c r="BU20" s="46">
        <v>209.24084555136074</v>
      </c>
      <c r="BV20" s="46">
        <v>207.34103943587351</v>
      </c>
      <c r="BW20" s="46">
        <v>205.56737461238399</v>
      </c>
      <c r="BX20" s="46">
        <v>203.93240573786699</v>
      </c>
      <c r="BY20" s="46">
        <v>202.44789194950206</v>
      </c>
      <c r="BZ20" s="46">
        <v>201.11915922192628</v>
      </c>
      <c r="CA20" s="46">
        <v>199.94480803683962</v>
      </c>
      <c r="CB20" s="46">
        <v>198.91678121350643</v>
      </c>
      <c r="CC20" s="46">
        <v>198.02348104050574</v>
      </c>
      <c r="CD20" s="46">
        <v>197.25404220358945</v>
      </c>
      <c r="CE20" s="46">
        <v>196.59951048639024</v>
      </c>
      <c r="CF20" s="46">
        <v>196.05418856617791</v>
      </c>
      <c r="CG20" s="46">
        <v>195.60622459091195</v>
      </c>
      <c r="CH20" s="46">
        <v>195.24546134024166</v>
      </c>
      <c r="CI20" s="46">
        <v>194.95299481792841</v>
      </c>
      <c r="CJ20" s="46">
        <v>194.70673778616651</v>
      </c>
      <c r="CK20" s="46">
        <v>194.48430251817146</v>
      </c>
      <c r="CL20" s="46">
        <v>194.26313380202976</v>
      </c>
      <c r="CM20" s="46">
        <v>194.01790924743548</v>
      </c>
      <c r="CN20" s="46">
        <v>193.73110731793392</v>
      </c>
      <c r="CO20" s="46">
        <v>193.38418367673401</v>
      </c>
      <c r="CP20" s="46">
        <v>192.94845786578361</v>
      </c>
      <c r="CQ20" s="46">
        <v>192.39766292474494</v>
      </c>
      <c r="CR20" s="46">
        <v>191.71377001979167</v>
      </c>
      <c r="CS20" s="46">
        <v>190.88205802807354</v>
      </c>
      <c r="CT20" s="46">
        <v>189.90145202077161</v>
      </c>
      <c r="CU20" s="46">
        <v>188.77687192850564</v>
      </c>
      <c r="CV20" s="46">
        <v>187.51402587439841</v>
      </c>
      <c r="CW20" s="46">
        <v>186.12276757164807</v>
      </c>
      <c r="CX20" s="46">
        <v>184.61503131323755</v>
      </c>
      <c r="CY20" s="46">
        <v>183.00768464495494</v>
      </c>
      <c r="CZ20" s="46">
        <v>181.33426417685595</v>
      </c>
      <c r="DA20" s="46">
        <v>179.63759364675269</v>
      </c>
      <c r="DB20" s="46">
        <v>177.95248795934029</v>
      </c>
      <c r="DC20" s="46">
        <v>176.30476421137843</v>
      </c>
      <c r="DD20" s="46">
        <v>174.71177513191745</v>
      </c>
      <c r="DE20" s="46">
        <v>173.18888061152404</v>
      </c>
      <c r="DF20" s="46">
        <v>171.75404379527626</v>
      </c>
      <c r="DG20" s="46">
        <v>170.42683173887599</v>
      </c>
      <c r="DH20" s="46">
        <v>169.2236119284093</v>
      </c>
      <c r="DI20" s="46">
        <v>168.15004822660495</v>
      </c>
      <c r="DJ20" s="46">
        <v>167.20161321885539</v>
      </c>
      <c r="DK20" s="46">
        <v>166.36865347907371</v>
      </c>
      <c r="DL20" s="46">
        <v>165.63219770280355</v>
      </c>
      <c r="DM20" s="46">
        <v>164.97124343971825</v>
      </c>
      <c r="DN20" s="46">
        <v>164.3690154554757</v>
      </c>
      <c r="DO20" s="46">
        <v>163.82007982793382</v>
      </c>
      <c r="DP20" s="46">
        <v>163.32794002165923</v>
      </c>
      <c r="DQ20" s="46">
        <v>162.90165109798855</v>
      </c>
      <c r="DR20" s="46">
        <v>162.55282943640736</v>
      </c>
      <c r="DS20" s="46">
        <v>162.29014109009009</v>
      </c>
      <c r="DT20" s="46">
        <v>162.12346210840889</v>
      </c>
      <c r="DU20" s="46">
        <v>162.06716172851114</v>
      </c>
      <c r="DV20" s="46">
        <v>162.13769543409256</v>
      </c>
      <c r="DW20" s="46">
        <v>162.35217440748747</v>
      </c>
      <c r="DX20" s="46">
        <v>162.71365455922623</v>
      </c>
      <c r="DY20" s="46">
        <v>163.21396014869086</v>
      </c>
      <c r="DZ20" s="46">
        <v>163.8361873607362</v>
      </c>
      <c r="EA20" s="46">
        <v>164.55283052072426</v>
      </c>
      <c r="EB20" s="46">
        <v>165.33699692192312</v>
      </c>
      <c r="EC20" s="46">
        <v>166.16241380176913</v>
      </c>
      <c r="ED20" s="46">
        <v>167.00226956140304</v>
      </c>
      <c r="EE20" s="46">
        <v>167.82727271081453</v>
      </c>
      <c r="EF20" s="46">
        <v>168.60628880337126</v>
      </c>
      <c r="EG20" s="46">
        <v>169.31026466624056</v>
      </c>
      <c r="EH20" s="46">
        <v>169.91894075018857</v>
      </c>
      <c r="EI20" s="46">
        <v>170.41404708447766</v>
      </c>
      <c r="EJ20" s="46">
        <v>170.77847914788947</v>
      </c>
      <c r="EK20" s="46">
        <v>170.99632068864676</v>
      </c>
      <c r="EL20" s="46">
        <v>171.0529676536508</v>
      </c>
      <c r="EM20" s="46">
        <v>170.94332476046625</v>
      </c>
      <c r="EN20" s="46">
        <v>170.68021012877932</v>
      </c>
      <c r="EO20" s="46">
        <v>170.28150445643212</v>
      </c>
      <c r="EP20" s="46">
        <v>169.77473830494361</v>
      </c>
      <c r="EQ20" s="46">
        <v>169.18683283069132</v>
      </c>
      <c r="ER20" s="46">
        <v>168.54751376057459</v>
      </c>
      <c r="ES20" s="46">
        <v>167.89235777693611</v>
      </c>
      <c r="ET20" s="46">
        <v>167.24439816746971</v>
      </c>
      <c r="EU20" s="46">
        <v>166.62079989922123</v>
      </c>
      <c r="EV20" s="46">
        <v>166.03209395648162</v>
      </c>
      <c r="EW20" s="46">
        <v>165.48291105521122</v>
      </c>
      <c r="EX20" s="46">
        <v>164.97595024063864</v>
      </c>
      <c r="EY20" s="46">
        <v>164.5061598496581</v>
      </c>
      <c r="EZ20" s="46">
        <v>164.05888873716779</v>
      </c>
      <c r="FA20" s="46">
        <v>163.62274549200987</v>
      </c>
      <c r="FB20" s="46">
        <v>163.18412159750827</v>
      </c>
      <c r="FC20" s="46">
        <v>162.73638496219809</v>
      </c>
    </row>
    <row r="21" spans="1:159" s="50" customFormat="1">
      <c r="A21" s="48">
        <v>4</v>
      </c>
      <c r="B21" s="48" t="s">
        <v>1268</v>
      </c>
      <c r="C21" s="48" t="s">
        <v>16</v>
      </c>
      <c r="D21" s="48" t="s">
        <v>849</v>
      </c>
      <c r="E21" s="48" t="s">
        <v>3</v>
      </c>
      <c r="F21" s="49">
        <v>0.10094102038976688</v>
      </c>
      <c r="G21" s="49">
        <v>0.10142799790262697</v>
      </c>
      <c r="H21" s="49">
        <v>0.10191438727774343</v>
      </c>
      <c r="I21" s="49">
        <v>0.1023987078786836</v>
      </c>
      <c r="J21" s="49">
        <v>0.10287828257696605</v>
      </c>
      <c r="K21" s="49">
        <v>0.1033489350516853</v>
      </c>
      <c r="L21" s="49">
        <v>0.10380469005532524</v>
      </c>
      <c r="M21" s="49">
        <v>0.10423747925596247</v>
      </c>
      <c r="N21" s="49">
        <v>0.10463685639038893</v>
      </c>
      <c r="O21" s="49">
        <v>0.1049897267708617</v>
      </c>
      <c r="P21" s="49">
        <v>0.10528009767439377</v>
      </c>
      <c r="Q21" s="49">
        <v>0.10548885779876641</v>
      </c>
      <c r="R21" s="49">
        <v>0.10559359578071434</v>
      </c>
      <c r="S21" s="49">
        <v>0.10556846972084812</v>
      </c>
      <c r="T21" s="49">
        <v>0.10538414172241532</v>
      </c>
      <c r="U21" s="49">
        <v>0.10500779359508797</v>
      </c>
      <c r="V21" s="49">
        <v>0.10440324205996158</v>
      </c>
      <c r="W21" s="49">
        <v>0.10353117396713475</v>
      </c>
      <c r="X21" s="49">
        <v>0.10234952414041862</v>
      </c>
      <c r="Y21" s="49">
        <v>0.10081402041989489</v>
      </c>
      <c r="Z21" s="49">
        <v>0.1</v>
      </c>
      <c r="AA21" s="49">
        <v>0.1</v>
      </c>
      <c r="AB21" s="49">
        <v>0.1</v>
      </c>
      <c r="AC21" s="49">
        <v>0.1</v>
      </c>
      <c r="AD21" s="49">
        <v>0.1</v>
      </c>
      <c r="AE21" s="49">
        <v>0.1</v>
      </c>
      <c r="AF21" s="49">
        <v>0.1</v>
      </c>
      <c r="AG21" s="49">
        <v>0.1</v>
      </c>
      <c r="AH21" s="49">
        <v>0.1</v>
      </c>
      <c r="AI21" s="49">
        <v>0.1</v>
      </c>
      <c r="AJ21" s="49">
        <v>0.1</v>
      </c>
      <c r="AK21" s="49">
        <v>0.1</v>
      </c>
      <c r="AL21" s="49">
        <v>0.1</v>
      </c>
      <c r="AM21" s="49">
        <v>0.1</v>
      </c>
      <c r="AN21" s="49">
        <v>0.1</v>
      </c>
      <c r="AO21" s="49">
        <v>0.1</v>
      </c>
      <c r="AP21" s="49">
        <v>0.1</v>
      </c>
      <c r="AQ21" s="49">
        <v>0.1</v>
      </c>
      <c r="AR21" s="49">
        <v>0.1</v>
      </c>
      <c r="AS21" s="49">
        <v>0.1</v>
      </c>
      <c r="AT21" s="49">
        <v>0.1</v>
      </c>
      <c r="AU21" s="49">
        <v>0.1</v>
      </c>
      <c r="AV21" s="49">
        <v>0.1</v>
      </c>
      <c r="AW21" s="49">
        <v>0.1</v>
      </c>
      <c r="AX21" s="49">
        <v>0.1</v>
      </c>
      <c r="AY21" s="49">
        <v>0.1</v>
      </c>
      <c r="AZ21" s="49">
        <v>0.1</v>
      </c>
      <c r="BA21" s="49">
        <v>0.1</v>
      </c>
      <c r="BB21" s="49">
        <v>0.12286654675570152</v>
      </c>
      <c r="BC21" s="49">
        <v>0.17654925124897503</v>
      </c>
      <c r="BD21" s="49">
        <v>0.24155861345580362</v>
      </c>
      <c r="BE21" s="49">
        <v>0.31891846602744128</v>
      </c>
      <c r="BF21" s="49">
        <v>0.40956416748173158</v>
      </c>
      <c r="BG21" s="49">
        <v>0.5142942522952515</v>
      </c>
      <c r="BH21" s="49">
        <v>0.63371377733990175</v>
      </c>
      <c r="BI21" s="49">
        <v>0.7681688655798985</v>
      </c>
      <c r="BJ21" s="49">
        <v>0.91767206886862007</v>
      </c>
      <c r="BK21" s="49">
        <v>1.0818183335184586</v>
      </c>
      <c r="BL21" s="49">
        <v>1.2602760023425117</v>
      </c>
      <c r="BM21" s="49">
        <v>1.4533497718454296</v>
      </c>
      <c r="BN21" s="49">
        <v>1.6624905187428967</v>
      </c>
      <c r="BO21" s="49">
        <v>1.8902116565619449</v>
      </c>
      <c r="BP21" s="49">
        <v>2.1394359816616428</v>
      </c>
      <c r="BQ21" s="49">
        <v>2.4121102851157059</v>
      </c>
      <c r="BR21" s="49">
        <v>2.7089468211093126</v>
      </c>
      <c r="BS21" s="49">
        <v>3.0296416341931924</v>
      </c>
      <c r="BT21" s="49">
        <v>3.3734197666361347</v>
      </c>
      <c r="BU21" s="49">
        <v>3.7377449056730541</v>
      </c>
      <c r="BV21" s="49">
        <v>4.1183974012097195</v>
      </c>
      <c r="BW21" s="49">
        <v>4.5093838175233554</v>
      </c>
      <c r="BX21" s="49">
        <v>4.9025664941779281</v>
      </c>
      <c r="BY21" s="49">
        <v>5.2884235820702026</v>
      </c>
      <c r="BZ21" s="49">
        <v>5.6572283250505837</v>
      </c>
      <c r="CA21" s="49">
        <v>5.9995061351119299</v>
      </c>
      <c r="CB21" s="49">
        <v>6.309172606987695</v>
      </c>
      <c r="CC21" s="49">
        <v>6.5818859761518889</v>
      </c>
      <c r="CD21" s="49">
        <v>6.8218245421741495</v>
      </c>
      <c r="CE21" s="49">
        <v>7.0352142408890259</v>
      </c>
      <c r="CF21" s="49">
        <v>7.2294703364734545</v>
      </c>
      <c r="CG21" s="49">
        <v>7.4112185652288174</v>
      </c>
      <c r="CH21" s="49">
        <v>7.5856576007086991</v>
      </c>
      <c r="CI21" s="49">
        <v>7.7571357838446691</v>
      </c>
      <c r="CJ21" s="49">
        <v>7.9286471711241004</v>
      </c>
      <c r="CK21" s="49">
        <v>8.1033048615194669</v>
      </c>
      <c r="CL21" s="49">
        <v>8.2828652168337857</v>
      </c>
      <c r="CM21" s="49">
        <v>8.4693691180191291</v>
      </c>
      <c r="CN21" s="49">
        <v>8.6641590033920437</v>
      </c>
      <c r="CO21" s="49">
        <v>8.8695714281828177</v>
      </c>
      <c r="CP21" s="49">
        <v>9.0860653926133654</v>
      </c>
      <c r="CQ21" s="49">
        <v>9.313291956112991</v>
      </c>
      <c r="CR21" s="49">
        <v>9.5505672578218643</v>
      </c>
      <c r="CS21" s="49">
        <v>9.7964454418763278</v>
      </c>
      <c r="CT21" s="49">
        <v>10.05135388079535</v>
      </c>
      <c r="CU21" s="49">
        <v>10.316097158090461</v>
      </c>
      <c r="CV21" s="49">
        <v>10.592257738903955</v>
      </c>
      <c r="CW21" s="49">
        <v>10.881319107223064</v>
      </c>
      <c r="CX21" s="49">
        <v>11.182950839816955</v>
      </c>
      <c r="CY21" s="49">
        <v>11.499132824962784</v>
      </c>
      <c r="CZ21" s="49">
        <v>11.830542380144069</v>
      </c>
      <c r="DA21" s="49">
        <v>12.179771619984972</v>
      </c>
      <c r="DB21" s="49">
        <v>12.549879412522074</v>
      </c>
      <c r="DC21" s="49">
        <v>12.943259035629463</v>
      </c>
      <c r="DD21" s="49">
        <v>13.358747623229645</v>
      </c>
      <c r="DE21" s="49">
        <v>13.792457846010363</v>
      </c>
      <c r="DF21" s="49">
        <v>14.242833664488588</v>
      </c>
      <c r="DG21" s="49">
        <v>14.705143957408788</v>
      </c>
      <c r="DH21" s="49">
        <v>15.173015740406372</v>
      </c>
      <c r="DI21" s="49">
        <v>15.639312546974624</v>
      </c>
      <c r="DJ21" s="49">
        <v>16.097650494412818</v>
      </c>
      <c r="DK21" s="49">
        <v>16.538472023847117</v>
      </c>
      <c r="DL21" s="49">
        <v>16.947637440482193</v>
      </c>
      <c r="DM21" s="49">
        <v>17.312022966351535</v>
      </c>
      <c r="DN21" s="49">
        <v>17.617139763057111</v>
      </c>
      <c r="DO21" s="49">
        <v>17.85092441833439</v>
      </c>
      <c r="DP21" s="49">
        <v>17.999088866129458</v>
      </c>
      <c r="DQ21" s="49">
        <v>18.048938003670671</v>
      </c>
      <c r="DR21" s="49">
        <v>17.995131062470069</v>
      </c>
      <c r="DS21" s="49">
        <v>17.836912900793635</v>
      </c>
      <c r="DT21" s="49">
        <v>17.579223994193313</v>
      </c>
      <c r="DU21" s="49">
        <v>17.229178456945558</v>
      </c>
      <c r="DV21" s="49">
        <v>16.801457824642945</v>
      </c>
      <c r="DW21" s="49">
        <v>16.313325723686209</v>
      </c>
      <c r="DX21" s="49">
        <v>15.780225448598193</v>
      </c>
      <c r="DY21" s="49">
        <v>15.219332735361924</v>
      </c>
      <c r="DZ21" s="49">
        <v>14.647348859505056</v>
      </c>
      <c r="EA21" s="49">
        <v>14.076959117133152</v>
      </c>
      <c r="EB21" s="49">
        <v>13.521198470008326</v>
      </c>
      <c r="EC21" s="49">
        <v>12.992124798188234</v>
      </c>
      <c r="ED21" s="49">
        <v>12.499824124511781</v>
      </c>
      <c r="EE21" s="49">
        <v>12.053373091481497</v>
      </c>
      <c r="EF21" s="49">
        <v>11.658446317897104</v>
      </c>
      <c r="EG21" s="49">
        <v>11.322142984551137</v>
      </c>
      <c r="EH21" s="49">
        <v>11.053327336687451</v>
      </c>
      <c r="EI21" s="49">
        <v>10.858374489565799</v>
      </c>
      <c r="EJ21" s="49">
        <v>10.741475985423019</v>
      </c>
      <c r="EK21" s="49">
        <v>10.702554218433706</v>
      </c>
      <c r="EL21" s="49">
        <v>10.739858217612824</v>
      </c>
      <c r="EM21" s="49">
        <v>10.85358746598256</v>
      </c>
      <c r="EN21" s="49">
        <v>11.044577057410349</v>
      </c>
      <c r="EO21" s="49">
        <v>11.314370902659883</v>
      </c>
      <c r="EP21" s="49">
        <v>11.662769541208974</v>
      </c>
      <c r="EQ21" s="49">
        <v>12.085885847308774</v>
      </c>
      <c r="ER21" s="49">
        <v>12.578057552659669</v>
      </c>
      <c r="ES21" s="49">
        <v>13.133241129732491</v>
      </c>
      <c r="ET21" s="49">
        <v>13.74560703336515</v>
      </c>
      <c r="EU21" s="49">
        <v>14.407551103301977</v>
      </c>
      <c r="EV21" s="49">
        <v>15.11088659811645</v>
      </c>
      <c r="EW21" s="49">
        <v>15.845678825229983</v>
      </c>
      <c r="EX21" s="49">
        <v>16.599802469827669</v>
      </c>
      <c r="EY21" s="49">
        <v>17.364515400566319</v>
      </c>
      <c r="EZ21" s="49">
        <v>18.134222494077882</v>
      </c>
      <c r="FA21" s="49">
        <v>18.903110049356414</v>
      </c>
      <c r="FB21" s="49">
        <v>19.666927577780957</v>
      </c>
      <c r="FC21" s="49">
        <v>20.427536489305925</v>
      </c>
    </row>
    <row r="22" spans="1:159" s="50" customFormat="1">
      <c r="A22" s="48">
        <v>4</v>
      </c>
      <c r="B22" s="48" t="s">
        <v>1267</v>
      </c>
      <c r="C22" s="48" t="s">
        <v>12</v>
      </c>
      <c r="D22" s="48" t="s">
        <v>845</v>
      </c>
      <c r="E22" s="48" t="s">
        <v>3</v>
      </c>
      <c r="F22" s="49">
        <v>1.7627156316892842</v>
      </c>
      <c r="G22" s="49">
        <v>1.7606534506071152</v>
      </c>
      <c r="H22" s="49">
        <v>1.7585306114666224</v>
      </c>
      <c r="I22" s="49">
        <v>1.756327222159102</v>
      </c>
      <c r="J22" s="49">
        <v>1.7540929475624327</v>
      </c>
      <c r="K22" s="49">
        <v>1.751925024596896</v>
      </c>
      <c r="L22" s="49">
        <v>1.7496855201428836</v>
      </c>
      <c r="M22" s="49">
        <v>1.7472209373216634</v>
      </c>
      <c r="N22" s="49">
        <v>1.7444105615544165</v>
      </c>
      <c r="O22" s="49">
        <v>1.7411803885952457</v>
      </c>
      <c r="P22" s="49">
        <v>1.7374058806431185</v>
      </c>
      <c r="Q22" s="49">
        <v>1.7330156308978801</v>
      </c>
      <c r="R22" s="49">
        <v>1.727974655415224</v>
      </c>
      <c r="S22" s="49">
        <v>1.7222673188877824</v>
      </c>
      <c r="T22" s="49">
        <v>1.7157842431730059</v>
      </c>
      <c r="U22" s="49">
        <v>1.7084128048102902</v>
      </c>
      <c r="V22" s="49">
        <v>1.7000559036495482</v>
      </c>
      <c r="W22" s="49">
        <v>1.6906650903126856</v>
      </c>
      <c r="X22" s="49">
        <v>1.6801507700811849</v>
      </c>
      <c r="Y22" s="49">
        <v>1.6685544765050826</v>
      </c>
      <c r="Z22" s="49">
        <v>1.6559450597468648</v>
      </c>
      <c r="AA22" s="49">
        <v>1.6424310447587018</v>
      </c>
      <c r="AB22" s="49">
        <v>1.628102275617922</v>
      </c>
      <c r="AC22" s="49">
        <v>1.6130733962363792</v>
      </c>
      <c r="AD22" s="49">
        <v>1.5974595105286673</v>
      </c>
      <c r="AE22" s="49">
        <v>1.5813497639867309</v>
      </c>
      <c r="AF22" s="49">
        <v>1.5647401193849162</v>
      </c>
      <c r="AG22" s="49">
        <v>1.5476582673513273</v>
      </c>
      <c r="AH22" s="49">
        <v>1.5302061568269516</v>
      </c>
      <c r="AI22" s="49">
        <v>1.5125084264731834</v>
      </c>
      <c r="AJ22" s="49">
        <v>1.4946836821109171</v>
      </c>
      <c r="AK22" s="49">
        <v>1.4769923911070006</v>
      </c>
      <c r="AL22" s="49">
        <v>1.4597734421769641</v>
      </c>
      <c r="AM22" s="49">
        <v>1.4434337202356444</v>
      </c>
      <c r="AN22" s="49">
        <v>1.4282452356953659</v>
      </c>
      <c r="AO22" s="49">
        <v>1.4145603457620566</v>
      </c>
      <c r="AP22" s="49">
        <v>1.4027832251443335</v>
      </c>
      <c r="AQ22" s="49">
        <v>1.3934193633409637</v>
      </c>
      <c r="AR22" s="49">
        <v>1.3869504420658907</v>
      </c>
      <c r="AS22" s="49">
        <v>1.3839622458497198</v>
      </c>
      <c r="AT22" s="49">
        <v>1.3851776721030147</v>
      </c>
      <c r="AU22" s="49">
        <v>1.3914390476451841</v>
      </c>
      <c r="AV22" s="49">
        <v>1.4035146311880717</v>
      </c>
      <c r="AW22" s="49">
        <v>1.4220813419199934</v>
      </c>
      <c r="AX22" s="49">
        <v>1.447442924047271</v>
      </c>
      <c r="AY22" s="49">
        <v>1.4795206651125288</v>
      </c>
      <c r="AZ22" s="49">
        <v>1.5181313559008756</v>
      </c>
      <c r="BA22" s="49">
        <v>1.562566766844226</v>
      </c>
      <c r="BB22" s="49">
        <v>1.6120042074083059</v>
      </c>
      <c r="BC22" s="49">
        <v>1.6652013515608146</v>
      </c>
      <c r="BD22" s="49">
        <v>1.7208999476616991</v>
      </c>
      <c r="BE22" s="49">
        <v>1.7773182003354717</v>
      </c>
      <c r="BF22" s="49">
        <v>1.8327956393956069</v>
      </c>
      <c r="BG22" s="49">
        <v>1.8861650514866179</v>
      </c>
      <c r="BH22" s="49">
        <v>1.9367760389890669</v>
      </c>
      <c r="BI22" s="49">
        <v>1.9837417609575851</v>
      </c>
      <c r="BJ22" s="49">
        <v>2.0262831847786877</v>
      </c>
      <c r="BK22" s="49">
        <v>2.0641487551945392</v>
      </c>
      <c r="BL22" s="49">
        <v>2.0970704851296733</v>
      </c>
      <c r="BM22" s="49">
        <v>2.1239000805866244</v>
      </c>
      <c r="BN22" s="49">
        <v>2.1440537498772221</v>
      </c>
      <c r="BO22" s="49">
        <v>2.1578978095191794</v>
      </c>
      <c r="BP22" s="49">
        <v>2.1660220027581665</v>
      </c>
      <c r="BQ22" s="49">
        <v>2.1689055546152849</v>
      </c>
      <c r="BR22" s="49">
        <v>2.1674378838724109</v>
      </c>
      <c r="BS22" s="49">
        <v>2.1621980642647873</v>
      </c>
      <c r="BT22" s="49">
        <v>2.1537970358363592</v>
      </c>
      <c r="BU22" s="49">
        <v>2.1427347512784087</v>
      </c>
      <c r="BV22" s="49">
        <v>2.1289131890910684</v>
      </c>
      <c r="BW22" s="49">
        <v>2.1129113844986729</v>
      </c>
      <c r="BX22" s="49">
        <v>2.0952946162410591</v>
      </c>
      <c r="BY22" s="49">
        <v>2.0761590456490056</v>
      </c>
      <c r="BZ22" s="49">
        <v>2.0553918728868852</v>
      </c>
      <c r="CA22" s="49">
        <v>2.032240582771796</v>
      </c>
      <c r="CB22" s="49">
        <v>2.0058183440249411</v>
      </c>
      <c r="CC22" s="49">
        <v>1.9763183282373884</v>
      </c>
      <c r="CD22" s="49">
        <v>1.9450318737851886</v>
      </c>
      <c r="CE22" s="49">
        <v>1.9130748694079946</v>
      </c>
      <c r="CF22" s="49">
        <v>1.8817029151935392</v>
      </c>
      <c r="CG22" s="49">
        <v>1.8522195052674257</v>
      </c>
      <c r="CH22" s="49">
        <v>1.8260099013520106</v>
      </c>
      <c r="CI22" s="49">
        <v>1.8044553862976087</v>
      </c>
      <c r="CJ22" s="49">
        <v>1.7887426509342712</v>
      </c>
      <c r="CK22" s="49">
        <v>1.7796940975957332</v>
      </c>
      <c r="CL22" s="49">
        <v>1.7774452053151457</v>
      </c>
      <c r="CM22" s="49">
        <v>1.781527187127163</v>
      </c>
      <c r="CN22" s="49">
        <v>1.7910931956610401</v>
      </c>
      <c r="CO22" s="49">
        <v>1.8052074312720041</v>
      </c>
      <c r="CP22" s="49">
        <v>1.8225579417679934</v>
      </c>
      <c r="CQ22" s="49">
        <v>1.8416371866311512</v>
      </c>
      <c r="CR22" s="49">
        <v>1.8606698401751482</v>
      </c>
      <c r="CS22" s="49">
        <v>1.8785061215340497</v>
      </c>
      <c r="CT22" s="49">
        <v>1.8949160900355628</v>
      </c>
      <c r="CU22" s="49">
        <v>1.9106019455626846</v>
      </c>
      <c r="CV22" s="49">
        <v>1.9261515201801724</v>
      </c>
      <c r="CW22" s="49">
        <v>1.9413907773249064</v>
      </c>
      <c r="CX22" s="49">
        <v>1.9558144945086551</v>
      </c>
      <c r="CY22" s="49">
        <v>1.968620252776109</v>
      </c>
      <c r="CZ22" s="49">
        <v>1.9792604202349509</v>
      </c>
      <c r="DA22" s="49">
        <v>1.9881538161216743</v>
      </c>
      <c r="DB22" s="49">
        <v>1.9965220687226246</v>
      </c>
      <c r="DC22" s="49">
        <v>2.0052801560453215</v>
      </c>
      <c r="DD22" s="49">
        <v>2.0160453010670274</v>
      </c>
      <c r="DE22" s="49">
        <v>2.0302265895543155</v>
      </c>
      <c r="DF22" s="49">
        <v>2.0492171973918425</v>
      </c>
      <c r="DG22" s="49">
        <v>2.0735943489770454</v>
      </c>
      <c r="DH22" s="49">
        <v>2.1031703739362833</v>
      </c>
      <c r="DI22" s="49">
        <v>2.1375772535261324</v>
      </c>
      <c r="DJ22" s="49">
        <v>2.175694448244462</v>
      </c>
      <c r="DK22" s="49">
        <v>2.2167998769369346</v>
      </c>
      <c r="DL22" s="49">
        <v>2.2603489891523978</v>
      </c>
      <c r="DM22" s="49">
        <v>2.3057264325413112</v>
      </c>
      <c r="DN22" s="49">
        <v>2.3523113269976843</v>
      </c>
      <c r="DO22" s="49">
        <v>2.4000146413576897</v>
      </c>
      <c r="DP22" s="49">
        <v>2.4486747355979483</v>
      </c>
      <c r="DQ22" s="49">
        <v>2.4978737210817354</v>
      </c>
      <c r="DR22" s="49">
        <v>2.5474994495581882</v>
      </c>
      <c r="DS22" s="49">
        <v>2.5968753989882694</v>
      </c>
      <c r="DT22" s="49">
        <v>2.6446558372000166</v>
      </c>
      <c r="DU22" s="49">
        <v>2.689379653247101</v>
      </c>
      <c r="DV22" s="49">
        <v>2.7288620541463793</v>
      </c>
      <c r="DW22" s="49">
        <v>2.760340847875177</v>
      </c>
      <c r="DX22" s="49">
        <v>2.7818235353639609</v>
      </c>
      <c r="DY22" s="49">
        <v>2.7921119788070214</v>
      </c>
      <c r="DZ22" s="49">
        <v>2.7900164352995276</v>
      </c>
      <c r="EA22" s="49">
        <v>2.7755112694373953</v>
      </c>
      <c r="EB22" s="49">
        <v>2.7500119498057662</v>
      </c>
      <c r="EC22" s="49">
        <v>2.7156605618776331</v>
      </c>
      <c r="ED22" s="49">
        <v>2.6741107829441981</v>
      </c>
      <c r="EE22" s="49">
        <v>2.6269340943704882</v>
      </c>
      <c r="EF22" s="49">
        <v>2.5764898194698094</v>
      </c>
      <c r="EG22" s="49">
        <v>2.5241674637089861</v>
      </c>
      <c r="EH22" s="49">
        <v>2.4710359702847007</v>
      </c>
      <c r="EI22" s="49">
        <v>2.4180497755725674</v>
      </c>
      <c r="EJ22" s="49">
        <v>2.3658368608170468</v>
      </c>
      <c r="EK22" s="49">
        <v>2.3156150877591153</v>
      </c>
      <c r="EL22" s="49">
        <v>2.2682311300228313</v>
      </c>
      <c r="EM22" s="49">
        <v>2.2245305702961535</v>
      </c>
      <c r="EN22" s="49">
        <v>2.1852610494586564</v>
      </c>
      <c r="EO22" s="49">
        <v>2.1505607953272299</v>
      </c>
      <c r="EP22" s="49">
        <v>2.119927423124536</v>
      </c>
      <c r="EQ22" s="49">
        <v>2.092284900201157</v>
      </c>
      <c r="ER22" s="49">
        <v>2.0654842624650036</v>
      </c>
      <c r="ES22" s="49">
        <v>2.0383749960613629</v>
      </c>
      <c r="ET22" s="49">
        <v>2.0107596772517571</v>
      </c>
      <c r="EU22" s="49">
        <v>1.982917758387672</v>
      </c>
      <c r="EV22" s="49">
        <v>1.9556055939537207</v>
      </c>
      <c r="EW22" s="49">
        <v>1.9288706465980241</v>
      </c>
      <c r="EX22" s="49">
        <v>1.9027887764801188</v>
      </c>
      <c r="EY22" s="49">
        <v>1.8772736058429176</v>
      </c>
      <c r="EZ22" s="49">
        <v>1.8517132599218413</v>
      </c>
      <c r="FA22" s="49">
        <v>1.8266167238424071</v>
      </c>
      <c r="FB22" s="49">
        <v>1.8022818984262003</v>
      </c>
      <c r="FC22" s="49">
        <v>1.7784607231361531</v>
      </c>
    </row>
    <row r="23" spans="1:159" s="50" customFormat="1">
      <c r="A23" s="48">
        <v>4</v>
      </c>
      <c r="B23" s="48" t="s">
        <v>1267</v>
      </c>
      <c r="C23" s="48" t="s">
        <v>13</v>
      </c>
      <c r="D23" s="48" t="s">
        <v>846</v>
      </c>
      <c r="E23" s="48" t="s">
        <v>3</v>
      </c>
      <c r="F23" s="49">
        <v>49.563011737846494</v>
      </c>
      <c r="G23" s="49">
        <v>49.349444861821951</v>
      </c>
      <c r="H23" s="49">
        <v>49.135563987377694</v>
      </c>
      <c r="I23" s="49">
        <v>48.920616804549134</v>
      </c>
      <c r="J23" s="49">
        <v>48.704271218785827</v>
      </c>
      <c r="K23" s="49">
        <v>48.486134882190697</v>
      </c>
      <c r="L23" s="49">
        <v>48.266460272418335</v>
      </c>
      <c r="M23" s="49">
        <v>48.043965087521954</v>
      </c>
      <c r="N23" s="49">
        <v>47.817223158340781</v>
      </c>
      <c r="O23" s="49">
        <v>47.585127483015526</v>
      </c>
      <c r="P23" s="49">
        <v>47.347325831113977</v>
      </c>
      <c r="Q23" s="49">
        <v>47.104152624439422</v>
      </c>
      <c r="R23" s="49">
        <v>46.856256924994511</v>
      </c>
      <c r="S23" s="49">
        <v>46.604235871116607</v>
      </c>
      <c r="T23" s="49">
        <v>46.348458009684002</v>
      </c>
      <c r="U23" s="49">
        <v>46.088795897530552</v>
      </c>
      <c r="V23" s="49">
        <v>45.825165048677782</v>
      </c>
      <c r="W23" s="49">
        <v>45.558455225911288</v>
      </c>
      <c r="X23" s="49">
        <v>45.291013439474405</v>
      </c>
      <c r="Y23" s="49">
        <v>45.028373111500521</v>
      </c>
      <c r="Z23" s="49">
        <v>44.776497472860861</v>
      </c>
      <c r="AA23" s="49">
        <v>44.542078029744452</v>
      </c>
      <c r="AB23" s="49">
        <v>44.330913667938539</v>
      </c>
      <c r="AC23" s="49">
        <v>44.148988667605522</v>
      </c>
      <c r="AD23" s="49">
        <v>44.001723147002856</v>
      </c>
      <c r="AE23" s="49">
        <v>43.893127706739463</v>
      </c>
      <c r="AF23" s="49">
        <v>43.826382295890717</v>
      </c>
      <c r="AG23" s="49">
        <v>43.804428029171483</v>
      </c>
      <c r="AH23" s="49">
        <v>43.830856973230489</v>
      </c>
      <c r="AI23" s="49">
        <v>43.908253719529462</v>
      </c>
      <c r="AJ23" s="49">
        <v>44.039805182027131</v>
      </c>
      <c r="AK23" s="49">
        <v>44.230223887313741</v>
      </c>
      <c r="AL23" s="49">
        <v>44.483687342784535</v>
      </c>
      <c r="AM23" s="49">
        <v>44.803153407555193</v>
      </c>
      <c r="AN23" s="49">
        <v>45.190817534372663</v>
      </c>
      <c r="AO23" s="49">
        <v>45.647064392041642</v>
      </c>
      <c r="AP23" s="49">
        <v>46.169235307251633</v>
      </c>
      <c r="AQ23" s="49">
        <v>46.752402537834591</v>
      </c>
      <c r="AR23" s="49">
        <v>47.387631104222592</v>
      </c>
      <c r="AS23" s="49">
        <v>48.062790267105335</v>
      </c>
      <c r="AT23" s="49">
        <v>48.762910154682388</v>
      </c>
      <c r="AU23" s="49">
        <v>49.469233296348868</v>
      </c>
      <c r="AV23" s="49">
        <v>50.162247981103199</v>
      </c>
      <c r="AW23" s="49">
        <v>50.82229720195236</v>
      </c>
      <c r="AX23" s="49">
        <v>51.431128899233876</v>
      </c>
      <c r="AY23" s="49">
        <v>51.972084367165323</v>
      </c>
      <c r="AZ23" s="49">
        <v>52.428863176903327</v>
      </c>
      <c r="BA23" s="49">
        <v>52.793447556387569</v>
      </c>
      <c r="BB23" s="49">
        <v>53.068339534409645</v>
      </c>
      <c r="BC23" s="49">
        <v>53.260846473619686</v>
      </c>
      <c r="BD23" s="49">
        <v>53.380917267219267</v>
      </c>
      <c r="BE23" s="49">
        <v>53.437789952419806</v>
      </c>
      <c r="BF23" s="49">
        <v>53.440073552178241</v>
      </c>
      <c r="BG23" s="49">
        <v>53.394787220518729</v>
      </c>
      <c r="BH23" s="49">
        <v>53.310696883466314</v>
      </c>
      <c r="BI23" s="49">
        <v>53.199812156545768</v>
      </c>
      <c r="BJ23" s="49">
        <v>53.075527711523392</v>
      </c>
      <c r="BK23" s="49">
        <v>52.949423068323924</v>
      </c>
      <c r="BL23" s="49">
        <v>52.828934387535149</v>
      </c>
      <c r="BM23" s="49">
        <v>52.718091564827155</v>
      </c>
      <c r="BN23" s="49">
        <v>52.615441617952797</v>
      </c>
      <c r="BO23" s="49">
        <v>52.516048237199442</v>
      </c>
      <c r="BP23" s="49">
        <v>52.412173946113882</v>
      </c>
      <c r="BQ23" s="49">
        <v>52.299637253906866</v>
      </c>
      <c r="BR23" s="49">
        <v>52.178227534747805</v>
      </c>
      <c r="BS23" s="49">
        <v>52.052370079316191</v>
      </c>
      <c r="BT23" s="49">
        <v>51.929345066017319</v>
      </c>
      <c r="BU23" s="49">
        <v>51.817172306869452</v>
      </c>
      <c r="BV23" s="49">
        <v>51.718416247468319</v>
      </c>
      <c r="BW23" s="49">
        <v>51.635269542061607</v>
      </c>
      <c r="BX23" s="49">
        <v>51.571086851918892</v>
      </c>
      <c r="BY23" s="49">
        <v>51.530399589502203</v>
      </c>
      <c r="BZ23" s="49">
        <v>51.515394525697381</v>
      </c>
      <c r="CA23" s="49">
        <v>51.52281292037182</v>
      </c>
      <c r="CB23" s="49">
        <v>51.545334605965124</v>
      </c>
      <c r="CC23" s="49">
        <v>51.573815316818866</v>
      </c>
      <c r="CD23" s="49">
        <v>51.598860077927171</v>
      </c>
      <c r="CE23" s="49">
        <v>51.610816054192348</v>
      </c>
      <c r="CF23" s="49">
        <v>51.598903093354942</v>
      </c>
      <c r="CG23" s="49">
        <v>51.553421229777797</v>
      </c>
      <c r="CH23" s="49">
        <v>51.471136973009223</v>
      </c>
      <c r="CI23" s="49">
        <v>51.350462668553881</v>
      </c>
      <c r="CJ23" s="49">
        <v>51.189315205752166</v>
      </c>
      <c r="CK23" s="49">
        <v>50.987198264614548</v>
      </c>
      <c r="CL23" s="49">
        <v>50.74548527454786</v>
      </c>
      <c r="CM23" s="49">
        <v>50.466940693224842</v>
      </c>
      <c r="CN23" s="49">
        <v>50.158796956337873</v>
      </c>
      <c r="CO23" s="49">
        <v>49.829412013463418</v>
      </c>
      <c r="CP23" s="49">
        <v>49.484235053692714</v>
      </c>
      <c r="CQ23" s="49">
        <v>49.127556566164841</v>
      </c>
      <c r="CR23" s="49">
        <v>48.761755551596274</v>
      </c>
      <c r="CS23" s="49">
        <v>48.388662734217661</v>
      </c>
      <c r="CT23" s="49">
        <v>48.008715884902429</v>
      </c>
      <c r="CU23" s="49">
        <v>47.623535708858846</v>
      </c>
      <c r="CV23" s="49">
        <v>47.23489722438314</v>
      </c>
      <c r="CW23" s="49">
        <v>46.845533407593756</v>
      </c>
      <c r="CX23" s="49">
        <v>46.457809430393908</v>
      </c>
      <c r="CY23" s="49">
        <v>46.076459977575794</v>
      </c>
      <c r="CZ23" s="49">
        <v>45.708467215308637</v>
      </c>
      <c r="DA23" s="49">
        <v>45.359072866749862</v>
      </c>
      <c r="DB23" s="49">
        <v>45.02861401083485</v>
      </c>
      <c r="DC23" s="49">
        <v>44.715952237788478</v>
      </c>
      <c r="DD23" s="49">
        <v>44.420582261637833</v>
      </c>
      <c r="DE23" s="49">
        <v>44.141820056068973</v>
      </c>
      <c r="DF23" s="49">
        <v>43.877385613323156</v>
      </c>
      <c r="DG23" s="49">
        <v>43.626175620712864</v>
      </c>
      <c r="DH23" s="49">
        <v>43.388017015062537</v>
      </c>
      <c r="DI23" s="49">
        <v>43.15830721052879</v>
      </c>
      <c r="DJ23" s="49">
        <v>42.93164769262134</v>
      </c>
      <c r="DK23" s="49">
        <v>42.705077564580783</v>
      </c>
      <c r="DL23" s="49">
        <v>42.477558676794544</v>
      </c>
      <c r="DM23" s="49">
        <v>42.250349066230022</v>
      </c>
      <c r="DN23" s="49">
        <v>42.027985014614003</v>
      </c>
      <c r="DO23" s="49">
        <v>41.820129820125608</v>
      </c>
      <c r="DP23" s="49">
        <v>41.638039194493025</v>
      </c>
      <c r="DQ23" s="49">
        <v>41.491764282813108</v>
      </c>
      <c r="DR23" s="49">
        <v>41.384686222092533</v>
      </c>
      <c r="DS23" s="49">
        <v>41.315586337023703</v>
      </c>
      <c r="DT23" s="49">
        <v>41.281143347310405</v>
      </c>
      <c r="DU23" s="49">
        <v>41.278131584358299</v>
      </c>
      <c r="DV23" s="49">
        <v>41.303319701693368</v>
      </c>
      <c r="DW23" s="49">
        <v>41.352131162332647</v>
      </c>
      <c r="DX23" s="49">
        <v>41.419195121764766</v>
      </c>
      <c r="DY23" s="49">
        <v>41.496059546233148</v>
      </c>
      <c r="DZ23" s="49">
        <v>41.575239466321293</v>
      </c>
      <c r="EA23" s="49">
        <v>41.648126369421291</v>
      </c>
      <c r="EB23" s="49">
        <v>41.707746934719786</v>
      </c>
      <c r="EC23" s="49">
        <v>41.747725202422522</v>
      </c>
      <c r="ED23" s="49">
        <v>41.764967895076744</v>
      </c>
      <c r="EE23" s="49">
        <v>41.754585179096907</v>
      </c>
      <c r="EF23" s="49">
        <v>41.711190433874812</v>
      </c>
      <c r="EG23" s="49">
        <v>41.627457209271618</v>
      </c>
      <c r="EH23" s="49">
        <v>41.500128650834611</v>
      </c>
      <c r="EI23" s="49">
        <v>41.327343821611535</v>
      </c>
      <c r="EJ23" s="49">
        <v>41.10911066442943</v>
      </c>
      <c r="EK23" s="49">
        <v>40.850803695370558</v>
      </c>
      <c r="EL23" s="49">
        <v>40.556276645344902</v>
      </c>
      <c r="EM23" s="49">
        <v>40.230658063302869</v>
      </c>
      <c r="EN23" s="49">
        <v>39.884403122006759</v>
      </c>
      <c r="EO23" s="49">
        <v>39.529780258154354</v>
      </c>
      <c r="EP23" s="49">
        <v>39.179943215665268</v>
      </c>
      <c r="EQ23" s="49">
        <v>38.848269350810256</v>
      </c>
      <c r="ER23" s="49">
        <v>38.544373677191544</v>
      </c>
      <c r="ES23" s="49">
        <v>38.275448106448366</v>
      </c>
      <c r="ET23" s="49">
        <v>38.044231950532406</v>
      </c>
      <c r="EU23" s="49">
        <v>37.854404428685086</v>
      </c>
      <c r="EV23" s="49">
        <v>37.705506421442827</v>
      </c>
      <c r="EW23" s="49">
        <v>37.598206827924159</v>
      </c>
      <c r="EX23" s="49">
        <v>37.532469288730823</v>
      </c>
      <c r="EY23" s="49">
        <v>37.504182732147164</v>
      </c>
      <c r="EZ23" s="49">
        <v>37.506401013855587</v>
      </c>
      <c r="FA23" s="49">
        <v>37.530035942105911</v>
      </c>
      <c r="FB23" s="49">
        <v>37.567158756386206</v>
      </c>
      <c r="FC23" s="49">
        <v>37.611179685270784</v>
      </c>
    </row>
    <row r="24" spans="1:159" s="50" customFormat="1">
      <c r="A24" s="48">
        <v>4</v>
      </c>
      <c r="B24" s="48" t="s">
        <v>1267</v>
      </c>
      <c r="C24" s="48" t="s">
        <v>14</v>
      </c>
      <c r="D24" s="48" t="s">
        <v>847</v>
      </c>
      <c r="E24" s="48" t="s">
        <v>3</v>
      </c>
      <c r="F24" s="49">
        <v>95.968092652386417</v>
      </c>
      <c r="G24" s="49">
        <v>95.661887689350152</v>
      </c>
      <c r="H24" s="49">
        <v>95.35484486663718</v>
      </c>
      <c r="I24" s="49">
        <v>95.045936273858658</v>
      </c>
      <c r="J24" s="49">
        <v>94.735546050259131</v>
      </c>
      <c r="K24" s="49">
        <v>94.424470095168189</v>
      </c>
      <c r="L24" s="49">
        <v>94.111325969797619</v>
      </c>
      <c r="M24" s="49">
        <v>93.792123306743434</v>
      </c>
      <c r="N24" s="49">
        <v>93.462921102076763</v>
      </c>
      <c r="O24" s="49">
        <v>93.120652898408281</v>
      </c>
      <c r="P24" s="49">
        <v>92.76296188964281</v>
      </c>
      <c r="Q24" s="49">
        <v>92.388959444585993</v>
      </c>
      <c r="R24" s="49">
        <v>91.998408705100047</v>
      </c>
      <c r="S24" s="49">
        <v>91.590956504544351</v>
      </c>
      <c r="T24" s="49">
        <v>91.164806311101131</v>
      </c>
      <c r="U24" s="49">
        <v>90.717098812074838</v>
      </c>
      <c r="V24" s="49">
        <v>90.244901273087976</v>
      </c>
      <c r="W24" s="49">
        <v>89.747008756130512</v>
      </c>
      <c r="X24" s="49">
        <v>89.223886865403074</v>
      </c>
      <c r="Y24" s="49">
        <v>88.681989024502556</v>
      </c>
      <c r="Z24" s="49">
        <v>88.128378997384914</v>
      </c>
      <c r="AA24" s="49">
        <v>87.571330013140809</v>
      </c>
      <c r="AB24" s="49">
        <v>87.017164158687564</v>
      </c>
      <c r="AC24" s="49">
        <v>86.47242342942171</v>
      </c>
      <c r="AD24" s="49">
        <v>85.942496726634445</v>
      </c>
      <c r="AE24" s="49">
        <v>85.430072858973489</v>
      </c>
      <c r="AF24" s="49">
        <v>84.935579831558599</v>
      </c>
      <c r="AG24" s="49">
        <v>84.459381472891394</v>
      </c>
      <c r="AH24" s="49">
        <v>84.003735737916273</v>
      </c>
      <c r="AI24" s="49">
        <v>83.569793540369616</v>
      </c>
      <c r="AJ24" s="49">
        <v>83.160210572588298</v>
      </c>
      <c r="AK24" s="49">
        <v>82.782196429896487</v>
      </c>
      <c r="AL24" s="49">
        <v>82.443905993516736</v>
      </c>
      <c r="AM24" s="49">
        <v>82.153577382896657</v>
      </c>
      <c r="AN24" s="49">
        <v>81.917972091441428</v>
      </c>
      <c r="AO24" s="49">
        <v>81.743865847554375</v>
      </c>
      <c r="AP24" s="49">
        <v>81.636289869625443</v>
      </c>
      <c r="AQ24" s="49">
        <v>81.600667851764868</v>
      </c>
      <c r="AR24" s="49">
        <v>81.639484525676565</v>
      </c>
      <c r="AS24" s="49">
        <v>81.755308818532015</v>
      </c>
      <c r="AT24" s="49">
        <v>81.952218916299245</v>
      </c>
      <c r="AU24" s="49">
        <v>82.234689278740888</v>
      </c>
      <c r="AV24" s="49">
        <v>82.61082376335321</v>
      </c>
      <c r="AW24" s="49">
        <v>83.087615237920659</v>
      </c>
      <c r="AX24" s="49">
        <v>83.674591079388165</v>
      </c>
      <c r="AY24" s="49">
        <v>84.37886633246444</v>
      </c>
      <c r="AZ24" s="49">
        <v>85.20423877307924</v>
      </c>
      <c r="BA24" s="49">
        <v>86.148164132823297</v>
      </c>
      <c r="BB24" s="49">
        <v>87.202891651416692</v>
      </c>
      <c r="BC24" s="49">
        <v>88.358041766683954</v>
      </c>
      <c r="BD24" s="49">
        <v>89.599924367849326</v>
      </c>
      <c r="BE24" s="49">
        <v>90.910895344136549</v>
      </c>
      <c r="BF24" s="49">
        <v>92.271470958564478</v>
      </c>
      <c r="BG24" s="49">
        <v>93.653857523736818</v>
      </c>
      <c r="BH24" s="49">
        <v>95.026932489369756</v>
      </c>
      <c r="BI24" s="49">
        <v>96.353953660777165</v>
      </c>
      <c r="BJ24" s="49">
        <v>97.594940111567013</v>
      </c>
      <c r="BK24" s="49">
        <v>98.713691232184303</v>
      </c>
      <c r="BL24" s="49">
        <v>99.680158333474267</v>
      </c>
      <c r="BM24" s="49">
        <v>100.47728171944328</v>
      </c>
      <c r="BN24" s="49">
        <v>101.09339134287056</v>
      </c>
      <c r="BO24" s="49">
        <v>101.51917895627315</v>
      </c>
      <c r="BP24" s="49">
        <v>101.75312611825231</v>
      </c>
      <c r="BQ24" s="49">
        <v>101.80877623651899</v>
      </c>
      <c r="BR24" s="49">
        <v>101.71156992178527</v>
      </c>
      <c r="BS24" s="49">
        <v>101.49138718398409</v>
      </c>
      <c r="BT24" s="49">
        <v>101.18338832892739</v>
      </c>
      <c r="BU24" s="49">
        <v>100.81409187866835</v>
      </c>
      <c r="BV24" s="49">
        <v>100.40311950244831</v>
      </c>
      <c r="BW24" s="49">
        <v>99.96700826031568</v>
      </c>
      <c r="BX24" s="49">
        <v>99.518206759018071</v>
      </c>
      <c r="BY24" s="49">
        <v>99.069648835921583</v>
      </c>
      <c r="BZ24" s="49">
        <v>98.635826200030465</v>
      </c>
      <c r="CA24" s="49">
        <v>98.232065740282792</v>
      </c>
      <c r="CB24" s="49">
        <v>97.870743282150471</v>
      </c>
      <c r="CC24" s="49">
        <v>97.56073702800208</v>
      </c>
      <c r="CD24" s="49">
        <v>97.306723948867344</v>
      </c>
      <c r="CE24" s="49">
        <v>97.113833399695963</v>
      </c>
      <c r="CF24" s="49">
        <v>96.988332738703306</v>
      </c>
      <c r="CG24" s="49">
        <v>96.931975972742393</v>
      </c>
      <c r="CH24" s="49">
        <v>96.94415614420457</v>
      </c>
      <c r="CI24" s="49">
        <v>97.012526741873216</v>
      </c>
      <c r="CJ24" s="49">
        <v>97.118516213065732</v>
      </c>
      <c r="CK24" s="49">
        <v>97.240248165207305</v>
      </c>
      <c r="CL24" s="49">
        <v>97.356743825402447</v>
      </c>
      <c r="CM24" s="49">
        <v>97.443838169871157</v>
      </c>
      <c r="CN24" s="49">
        <v>97.480524464724454</v>
      </c>
      <c r="CO24" s="49">
        <v>97.441989638848256</v>
      </c>
      <c r="CP24" s="49">
        <v>97.299401030169264</v>
      </c>
      <c r="CQ24" s="49">
        <v>97.031635380102429</v>
      </c>
      <c r="CR24" s="49">
        <v>96.629226349130818</v>
      </c>
      <c r="CS24" s="49">
        <v>96.089061138595696</v>
      </c>
      <c r="CT24" s="49">
        <v>95.421459106845134</v>
      </c>
      <c r="CU24" s="49">
        <v>94.637530848509357</v>
      </c>
      <c r="CV24" s="49">
        <v>93.743103937496343</v>
      </c>
      <c r="CW24" s="49">
        <v>92.744244347605786</v>
      </c>
      <c r="CX24" s="49">
        <v>91.6509055426327</v>
      </c>
      <c r="CY24" s="49">
        <v>90.474220402323581</v>
      </c>
      <c r="CZ24" s="49">
        <v>89.23591558034704</v>
      </c>
      <c r="DA24" s="49">
        <v>87.962905260258424</v>
      </c>
      <c r="DB24" s="49">
        <v>86.677201370544111</v>
      </c>
      <c r="DC24" s="49">
        <v>85.39576249087159</v>
      </c>
      <c r="DD24" s="49">
        <v>84.131035114696587</v>
      </c>
      <c r="DE24" s="49">
        <v>82.896989818628199</v>
      </c>
      <c r="DF24" s="49">
        <v>81.710170813772564</v>
      </c>
      <c r="DG24" s="49">
        <v>80.589791120011739</v>
      </c>
      <c r="DH24" s="49">
        <v>79.553073802990255</v>
      </c>
      <c r="DI24" s="49">
        <v>78.612718311779261</v>
      </c>
      <c r="DJ24" s="49">
        <v>77.775031286023051</v>
      </c>
      <c r="DK24" s="49">
        <v>77.044594332039779</v>
      </c>
      <c r="DL24" s="49">
        <v>76.417887530464853</v>
      </c>
      <c r="DM24" s="49">
        <v>75.887859160932365</v>
      </c>
      <c r="DN24" s="49">
        <v>75.447877018516792</v>
      </c>
      <c r="DO24" s="49">
        <v>75.093687399410712</v>
      </c>
      <c r="DP24" s="49">
        <v>74.825752198578456</v>
      </c>
      <c r="DQ24" s="49">
        <v>74.650180213884738</v>
      </c>
      <c r="DR24" s="49">
        <v>74.573252266674103</v>
      </c>
      <c r="DS24" s="49">
        <v>74.598856797882405</v>
      </c>
      <c r="DT24" s="49">
        <v>74.731441815689848</v>
      </c>
      <c r="DU24" s="49">
        <v>74.978130779734215</v>
      </c>
      <c r="DV24" s="49">
        <v>75.34508143590871</v>
      </c>
      <c r="DW24" s="49">
        <v>75.839344794269309</v>
      </c>
      <c r="DX24" s="49">
        <v>76.459875260382447</v>
      </c>
      <c r="DY24" s="49">
        <v>77.196621931780626</v>
      </c>
      <c r="DZ24" s="49">
        <v>78.032682113909161</v>
      </c>
      <c r="EA24" s="49">
        <v>78.944351055193394</v>
      </c>
      <c r="EB24" s="49">
        <v>79.908477341645224</v>
      </c>
      <c r="EC24" s="49">
        <v>80.906311840548369</v>
      </c>
      <c r="ED24" s="49">
        <v>81.917082095373814</v>
      </c>
      <c r="EE24" s="49">
        <v>82.91724133231088</v>
      </c>
      <c r="EF24" s="49">
        <v>83.882901520326897</v>
      </c>
      <c r="EG24" s="49">
        <v>84.792067313269015</v>
      </c>
      <c r="EH24" s="49">
        <v>85.626485076277419</v>
      </c>
      <c r="EI24" s="49">
        <v>86.371360710571579</v>
      </c>
      <c r="EJ24" s="49">
        <v>87.013057940089567</v>
      </c>
      <c r="EK24" s="49">
        <v>87.535569891537875</v>
      </c>
      <c r="EL24" s="49">
        <v>87.926824930741873</v>
      </c>
      <c r="EM24" s="49">
        <v>88.176821454113579</v>
      </c>
      <c r="EN24" s="49">
        <v>88.281832451378492</v>
      </c>
      <c r="EO24" s="49">
        <v>88.238973677315784</v>
      </c>
      <c r="EP24" s="49">
        <v>88.054954028495231</v>
      </c>
      <c r="EQ24" s="49">
        <v>87.740516544932049</v>
      </c>
      <c r="ER24" s="49">
        <v>87.315431268783669</v>
      </c>
      <c r="ES24" s="49">
        <v>86.807369260623219</v>
      </c>
      <c r="ET24" s="49">
        <v>86.239058269050574</v>
      </c>
      <c r="EU24" s="49">
        <v>85.627051227527758</v>
      </c>
      <c r="EV24" s="49">
        <v>84.983375706073787</v>
      </c>
      <c r="EW24" s="49">
        <v>84.320101876859198</v>
      </c>
      <c r="EX24" s="49">
        <v>83.651151549647494</v>
      </c>
      <c r="EY24" s="49">
        <v>82.984298239560275</v>
      </c>
      <c r="EZ24" s="49">
        <v>82.320628333464313</v>
      </c>
      <c r="FA24" s="49">
        <v>81.66539631711413</v>
      </c>
      <c r="FB24" s="49">
        <v>81.019262519427016</v>
      </c>
      <c r="FC24" s="49">
        <v>80.381301911640804</v>
      </c>
    </row>
    <row r="25" spans="1:159" s="50" customFormat="1">
      <c r="A25" s="48">
        <v>4</v>
      </c>
      <c r="B25" s="48" t="s">
        <v>1267</v>
      </c>
      <c r="C25" s="48" t="s">
        <v>15</v>
      </c>
      <c r="D25" s="48" t="s">
        <v>848</v>
      </c>
      <c r="E25" s="48" t="s">
        <v>3</v>
      </c>
      <c r="F25" s="49">
        <v>105.65755460475835</v>
      </c>
      <c r="G25" s="49">
        <v>105.49381137449234</v>
      </c>
      <c r="H25" s="49">
        <v>105.32720532161099</v>
      </c>
      <c r="I25" s="49">
        <v>105.15479587201497</v>
      </c>
      <c r="J25" s="49">
        <v>104.97511557597895</v>
      </c>
      <c r="K25" s="49">
        <v>104.78743984818246</v>
      </c>
      <c r="L25" s="49">
        <v>104.59150177585227</v>
      </c>
      <c r="M25" s="49">
        <v>104.38478407022859</v>
      </c>
      <c r="N25" s="49">
        <v>104.16514538872315</v>
      </c>
      <c r="O25" s="49">
        <v>103.93183692431619</v>
      </c>
      <c r="P25" s="49">
        <v>103.68309950291012</v>
      </c>
      <c r="Q25" s="49">
        <v>103.41913303676085</v>
      </c>
      <c r="R25" s="49">
        <v>103.14135398329127</v>
      </c>
      <c r="S25" s="49">
        <v>102.85145948016378</v>
      </c>
      <c r="T25" s="49">
        <v>102.54794885810851</v>
      </c>
      <c r="U25" s="49">
        <v>102.22886691456168</v>
      </c>
      <c r="V25" s="49">
        <v>101.89294133867951</v>
      </c>
      <c r="W25" s="49">
        <v>101.5410787946528</v>
      </c>
      <c r="X25" s="49">
        <v>101.17403740959858</v>
      </c>
      <c r="Y25" s="49">
        <v>100.79878365889338</v>
      </c>
      <c r="Z25" s="49">
        <v>100.42314780863276</v>
      </c>
      <c r="AA25" s="49">
        <v>100.05626260812545</v>
      </c>
      <c r="AB25" s="49">
        <v>99.705263204424824</v>
      </c>
      <c r="AC25" s="49">
        <v>99.377756220235412</v>
      </c>
      <c r="AD25" s="49">
        <v>99.079858490908947</v>
      </c>
      <c r="AE25" s="49">
        <v>98.81474417405957</v>
      </c>
      <c r="AF25" s="49">
        <v>98.581093247370205</v>
      </c>
      <c r="AG25" s="49">
        <v>98.376948593833788</v>
      </c>
      <c r="AH25" s="49">
        <v>98.201406709151158</v>
      </c>
      <c r="AI25" s="49">
        <v>98.051888615320706</v>
      </c>
      <c r="AJ25" s="49">
        <v>97.924351714299831</v>
      </c>
      <c r="AK25" s="49">
        <v>97.818427730248871</v>
      </c>
      <c r="AL25" s="49">
        <v>97.733486511269192</v>
      </c>
      <c r="AM25" s="49">
        <v>97.667616934174532</v>
      </c>
      <c r="AN25" s="49">
        <v>97.617760142112061</v>
      </c>
      <c r="AO25" s="49">
        <v>97.579340686245146</v>
      </c>
      <c r="AP25" s="49">
        <v>97.543837705817026</v>
      </c>
      <c r="AQ25" s="49">
        <v>97.501172223548323</v>
      </c>
      <c r="AR25" s="49">
        <v>97.434388742487954</v>
      </c>
      <c r="AS25" s="49">
        <v>97.324476012076346</v>
      </c>
      <c r="AT25" s="49">
        <v>97.152073162202399</v>
      </c>
      <c r="AU25" s="49">
        <v>96.896407571803735</v>
      </c>
      <c r="AV25" s="49">
        <v>96.533928357035293</v>
      </c>
      <c r="AW25" s="49">
        <v>96.043721764594665</v>
      </c>
      <c r="AX25" s="49">
        <v>95.405514361350086</v>
      </c>
      <c r="AY25" s="49">
        <v>94.605926746985574</v>
      </c>
      <c r="AZ25" s="49">
        <v>93.636996519473882</v>
      </c>
      <c r="BA25" s="49">
        <v>92.501020884989629</v>
      </c>
      <c r="BB25" s="49">
        <v>91.201268753401479</v>
      </c>
      <c r="BC25" s="49">
        <v>89.74296618472502</v>
      </c>
      <c r="BD25" s="49">
        <v>88.12374523689742</v>
      </c>
      <c r="BE25" s="49">
        <v>86.337641140854501</v>
      </c>
      <c r="BF25" s="49">
        <v>84.381478883252711</v>
      </c>
      <c r="BG25" s="49">
        <v>82.266198097929319</v>
      </c>
      <c r="BH25" s="49">
        <v>80.009888461426726</v>
      </c>
      <c r="BI25" s="49">
        <v>77.643979754457504</v>
      </c>
      <c r="BJ25" s="49">
        <v>75.203716183226987</v>
      </c>
      <c r="BK25" s="49">
        <v>72.72732563028147</v>
      </c>
      <c r="BL25" s="49">
        <v>70.248215754822141</v>
      </c>
      <c r="BM25" s="49">
        <v>67.789792523281164</v>
      </c>
      <c r="BN25" s="49">
        <v>65.370280691543996</v>
      </c>
      <c r="BO25" s="49">
        <v>63.001335384456553</v>
      </c>
      <c r="BP25" s="49">
        <v>60.693080987542942</v>
      </c>
      <c r="BQ25" s="49">
        <v>58.454790760198918</v>
      </c>
      <c r="BR25" s="49">
        <v>56.294301410796756</v>
      </c>
      <c r="BS25" s="49">
        <v>54.225577811321109</v>
      </c>
      <c r="BT25" s="49">
        <v>52.258925490376335</v>
      </c>
      <c r="BU25" s="49">
        <v>50.402595187353462</v>
      </c>
      <c r="BV25" s="49">
        <v>48.664464044424527</v>
      </c>
      <c r="BW25" s="49">
        <v>47.051306021038229</v>
      </c>
      <c r="BX25" s="49">
        <v>45.567360908658458</v>
      </c>
      <c r="BY25" s="49">
        <v>44.216446487960987</v>
      </c>
      <c r="BZ25" s="49">
        <v>42.997321696547388</v>
      </c>
      <c r="CA25" s="49">
        <v>41.907184616376789</v>
      </c>
      <c r="CB25" s="49">
        <v>40.940109724536789</v>
      </c>
      <c r="CC25" s="49">
        <v>40.088989143810196</v>
      </c>
      <c r="CD25" s="49">
        <v>39.3424346056145</v>
      </c>
      <c r="CE25" s="49">
        <v>38.689053313321047</v>
      </c>
      <c r="CF25" s="49">
        <v>38.119075124933339</v>
      </c>
      <c r="CG25" s="49">
        <v>37.620898616852799</v>
      </c>
      <c r="CH25" s="49">
        <v>37.182004721821507</v>
      </c>
      <c r="CI25" s="49">
        <v>36.792223432527273</v>
      </c>
      <c r="CJ25" s="49">
        <v>36.446147255970331</v>
      </c>
      <c r="CK25" s="49">
        <v>36.139494177471221</v>
      </c>
      <c r="CL25" s="49">
        <v>35.867238094421793</v>
      </c>
      <c r="CM25" s="49">
        <v>35.623847172134198</v>
      </c>
      <c r="CN25" s="49">
        <v>35.404931919388083</v>
      </c>
      <c r="CO25" s="49">
        <v>35.20645690972605</v>
      </c>
      <c r="CP25" s="49">
        <v>35.02357740554104</v>
      </c>
      <c r="CQ25" s="49">
        <v>34.848459708932403</v>
      </c>
      <c r="CR25" s="49">
        <v>34.672232894816005</v>
      </c>
      <c r="CS25" s="49">
        <v>34.484011657099465</v>
      </c>
      <c r="CT25" s="49">
        <v>34.27187418532489</v>
      </c>
      <c r="CU25" s="49">
        <v>34.026763363142457</v>
      </c>
      <c r="CV25" s="49">
        <v>33.744606023376136</v>
      </c>
      <c r="CW25" s="49">
        <v>33.42487329949202</v>
      </c>
      <c r="CX25" s="49">
        <v>33.067912942997857</v>
      </c>
      <c r="CY25" s="49">
        <v>32.673622293470466</v>
      </c>
      <c r="CZ25" s="49">
        <v>32.246537722781305</v>
      </c>
      <c r="DA25" s="49">
        <v>31.794498074245446</v>
      </c>
      <c r="DB25" s="49">
        <v>31.326079157926248</v>
      </c>
      <c r="DC25" s="49">
        <v>30.848580798928143</v>
      </c>
      <c r="DD25" s="49">
        <v>30.367530970840257</v>
      </c>
      <c r="DE25" s="49">
        <v>29.888126580862604</v>
      </c>
      <c r="DF25" s="49">
        <v>29.415135903869704</v>
      </c>
      <c r="DG25" s="49">
        <v>28.955351192098018</v>
      </c>
      <c r="DH25" s="49">
        <v>28.515941412297007</v>
      </c>
      <c r="DI25" s="49">
        <v>28.103442605957646</v>
      </c>
      <c r="DJ25" s="49">
        <v>27.72169470825072</v>
      </c>
      <c r="DK25" s="49">
        <v>27.371785957724544</v>
      </c>
      <c r="DL25" s="49">
        <v>27.056125331304528</v>
      </c>
      <c r="DM25" s="49">
        <v>26.775173195647426</v>
      </c>
      <c r="DN25" s="49">
        <v>26.52920360557243</v>
      </c>
      <c r="DO25" s="49">
        <v>26.319644205838927</v>
      </c>
      <c r="DP25" s="49">
        <v>26.148430215086435</v>
      </c>
      <c r="DQ25" s="49">
        <v>26.01747919737582</v>
      </c>
      <c r="DR25" s="49">
        <v>25.931223584600897</v>
      </c>
      <c r="DS25" s="49">
        <v>25.894238556900845</v>
      </c>
      <c r="DT25" s="49">
        <v>25.909100651815823</v>
      </c>
      <c r="DU25" s="49">
        <v>25.978080065987914</v>
      </c>
      <c r="DV25" s="49">
        <v>26.100891169077382</v>
      </c>
      <c r="DW25" s="49">
        <v>26.276297677203249</v>
      </c>
      <c r="DX25" s="49">
        <v>26.499470963648594</v>
      </c>
      <c r="DY25" s="49">
        <v>26.763792153979509</v>
      </c>
      <c r="DZ25" s="49">
        <v>27.061463537373459</v>
      </c>
      <c r="EA25" s="49">
        <v>27.38470429177417</v>
      </c>
      <c r="EB25" s="49">
        <v>27.722829760021497</v>
      </c>
      <c r="EC25" s="49">
        <v>28.060853038160435</v>
      </c>
      <c r="ED25" s="49">
        <v>28.385732194388652</v>
      </c>
      <c r="EE25" s="49">
        <v>28.68744519190497</v>
      </c>
      <c r="EF25" s="49">
        <v>28.957924304842638</v>
      </c>
      <c r="EG25" s="49">
        <v>29.190642790277455</v>
      </c>
      <c r="EH25" s="49">
        <v>29.379620325799994</v>
      </c>
      <c r="EI25" s="49">
        <v>29.51852296753815</v>
      </c>
      <c r="EJ25" s="49">
        <v>29.601745251593886</v>
      </c>
      <c r="EK25" s="49">
        <v>29.62550352212698</v>
      </c>
      <c r="EL25" s="49">
        <v>29.587448987736991</v>
      </c>
      <c r="EM25" s="49">
        <v>29.489426337409672</v>
      </c>
      <c r="EN25" s="49">
        <v>29.339307113993467</v>
      </c>
      <c r="EO25" s="49">
        <v>29.147250193713443</v>
      </c>
      <c r="EP25" s="49">
        <v>28.925338707009359</v>
      </c>
      <c r="EQ25" s="49">
        <v>28.684987791874903</v>
      </c>
      <c r="ER25" s="49">
        <v>28.4374599211238</v>
      </c>
      <c r="ES25" s="49">
        <v>28.19360772079985</v>
      </c>
      <c r="ET25" s="49">
        <v>27.959780566888323</v>
      </c>
      <c r="EU25" s="49">
        <v>27.742644859430239</v>
      </c>
      <c r="EV25" s="49">
        <v>27.55082666910365</v>
      </c>
      <c r="EW25" s="49">
        <v>27.387716914586949</v>
      </c>
      <c r="EX25" s="49">
        <v>27.255324966480039</v>
      </c>
      <c r="EY25" s="49">
        <v>27.153913008429942</v>
      </c>
      <c r="EZ25" s="49">
        <v>27.079859495459189</v>
      </c>
      <c r="FA25" s="49">
        <v>27.028388018366286</v>
      </c>
      <c r="FB25" s="49">
        <v>26.993924054655917</v>
      </c>
      <c r="FC25" s="49">
        <v>26.970468187446311</v>
      </c>
    </row>
    <row r="26" spans="1:159" s="44" customFormat="1" ht="15.45">
      <c r="A26" s="42">
        <v>2</v>
      </c>
      <c r="B26" s="42" t="s">
        <v>1267</v>
      </c>
      <c r="C26" s="42" t="s">
        <v>17</v>
      </c>
      <c r="D26" s="42" t="s">
        <v>680</v>
      </c>
      <c r="E26" s="42" t="s">
        <v>2</v>
      </c>
      <c r="F26" s="43">
        <v>251.37496915342317</v>
      </c>
      <c r="G26" s="43">
        <v>255.14840506247378</v>
      </c>
      <c r="H26" s="43">
        <v>259.04622596320121</v>
      </c>
      <c r="I26" s="43">
        <v>263.13508388541118</v>
      </c>
      <c r="J26" s="43">
        <v>266.88752317042912</v>
      </c>
      <c r="K26" s="43">
        <v>270.49996375226891</v>
      </c>
      <c r="L26" s="43">
        <v>274.10523389252239</v>
      </c>
      <c r="M26" s="43">
        <v>277.45474851394118</v>
      </c>
      <c r="N26" s="43">
        <v>280.36995677539829</v>
      </c>
      <c r="O26" s="43">
        <v>282.77668664767577</v>
      </c>
      <c r="P26" s="43">
        <v>284.69971025201005</v>
      </c>
      <c r="Q26" s="43">
        <v>287.57950366548607</v>
      </c>
      <c r="R26" s="43">
        <v>292.40720786838733</v>
      </c>
      <c r="S26" s="43">
        <v>298.53001003117441</v>
      </c>
      <c r="T26" s="43">
        <v>303.79998422895653</v>
      </c>
      <c r="U26" s="43">
        <v>307.17420306416676</v>
      </c>
      <c r="V26" s="43">
        <v>308.8673565468946</v>
      </c>
      <c r="W26" s="43">
        <v>309.54138204860448</v>
      </c>
      <c r="X26" s="43">
        <v>309.53835564638621</v>
      </c>
      <c r="Y26" s="43">
        <v>308.76950810253862</v>
      </c>
      <c r="Z26" s="43">
        <v>307.15439191740285</v>
      </c>
      <c r="AA26" s="43">
        <v>305.75676149293918</v>
      </c>
      <c r="AB26" s="43">
        <v>305.44322107149725</v>
      </c>
      <c r="AC26" s="43">
        <v>307.20640911898624</v>
      </c>
      <c r="AD26" s="43">
        <v>309.79569330959043</v>
      </c>
      <c r="AE26" s="43">
        <v>312.28955563214618</v>
      </c>
      <c r="AF26" s="43">
        <v>315.3418956607037</v>
      </c>
      <c r="AG26" s="43">
        <v>319.1319695679914</v>
      </c>
      <c r="AH26" s="43">
        <v>322.59997827113193</v>
      </c>
      <c r="AI26" s="43">
        <v>324.87656850604935</v>
      </c>
      <c r="AJ26" s="43">
        <v>325.78498086302875</v>
      </c>
      <c r="AK26" s="43">
        <v>325.86931940194768</v>
      </c>
      <c r="AL26" s="43">
        <v>325.6645807237295</v>
      </c>
      <c r="AM26" s="43">
        <v>325.50507687300552</v>
      </c>
      <c r="AN26" s="43">
        <v>326.509408012032</v>
      </c>
      <c r="AO26" s="43">
        <v>329.82799329111469</v>
      </c>
      <c r="AP26" s="43">
        <v>334.57566981025434</v>
      </c>
      <c r="AQ26" s="43">
        <v>339.49432273028475</v>
      </c>
      <c r="AR26" s="43">
        <v>342.4926891280918</v>
      </c>
      <c r="AS26" s="43">
        <v>342.91031371151894</v>
      </c>
      <c r="AT26" s="43">
        <v>341.73525684419553</v>
      </c>
      <c r="AU26" s="43">
        <v>340.07651122352326</v>
      </c>
      <c r="AV26" s="43">
        <v>339.16864369627467</v>
      </c>
      <c r="AW26" s="43">
        <v>339.70095715119339</v>
      </c>
      <c r="AX26" s="43">
        <v>342.00663759058244</v>
      </c>
      <c r="AY26" s="43">
        <v>346.13308311006523</v>
      </c>
      <c r="AZ26" s="43">
        <v>350.87089131131478</v>
      </c>
      <c r="BA26" s="43">
        <v>355.60104787099397</v>
      </c>
      <c r="BB26" s="43">
        <v>358.61284107406863</v>
      </c>
      <c r="BC26" s="43">
        <v>359.53209690935546</v>
      </c>
      <c r="BD26" s="43">
        <v>358.7645133551124</v>
      </c>
      <c r="BE26" s="43">
        <v>357.8275167351095</v>
      </c>
      <c r="BF26" s="43">
        <v>357.48419775584955</v>
      </c>
      <c r="BG26" s="43">
        <v>358.90067647256927</v>
      </c>
      <c r="BH26" s="43">
        <v>362.62896369896646</v>
      </c>
      <c r="BI26" s="43">
        <v>368.7749151938537</v>
      </c>
      <c r="BJ26" s="43">
        <v>377.46526005919833</v>
      </c>
      <c r="BK26" s="43">
        <v>388.25160992739001</v>
      </c>
      <c r="BL26" s="43">
        <v>400.14489165895571</v>
      </c>
      <c r="BM26" s="43">
        <v>411.72664031931407</v>
      </c>
      <c r="BN26" s="43">
        <v>420.06508185204041</v>
      </c>
      <c r="BO26" s="43">
        <v>425.06398380431267</v>
      </c>
      <c r="BP26" s="43">
        <v>426.82552141506341</v>
      </c>
      <c r="BQ26" s="43">
        <v>426.83152972905242</v>
      </c>
      <c r="BR26" s="43">
        <v>427.13005475728022</v>
      </c>
      <c r="BS26" s="43">
        <v>428.88830300388918</v>
      </c>
      <c r="BT26" s="43">
        <v>431.71106954684961</v>
      </c>
      <c r="BU26" s="43">
        <v>435.63684031604834</v>
      </c>
      <c r="BV26" s="43">
        <v>441.77691915334475</v>
      </c>
      <c r="BW26" s="43">
        <v>450.89503084619093</v>
      </c>
      <c r="BX26" s="43">
        <v>462.09930708557101</v>
      </c>
      <c r="BY26" s="43">
        <v>474.52769476454051</v>
      </c>
      <c r="BZ26" s="43">
        <v>488.0602182958192</v>
      </c>
      <c r="CA26" s="43">
        <v>500.14049192094575</v>
      </c>
      <c r="CB26" s="43">
        <v>510.42318806399078</v>
      </c>
      <c r="CC26" s="43">
        <v>519.95463780723583</v>
      </c>
      <c r="CD26" s="43">
        <v>529.95649461286428</v>
      </c>
      <c r="CE26" s="43">
        <v>539.45559845997388</v>
      </c>
      <c r="CF26" s="43">
        <v>546.8857994983565</v>
      </c>
      <c r="CG26" s="43">
        <v>550.94385107330868</v>
      </c>
      <c r="CH26" s="43">
        <v>553.45153931987284</v>
      </c>
      <c r="CI26" s="43">
        <v>557.74808301259543</v>
      </c>
      <c r="CJ26" s="43">
        <v>564.57793978214499</v>
      </c>
      <c r="CK26" s="43">
        <v>573.43218668996883</v>
      </c>
      <c r="CL26" s="43">
        <v>583.11747224419287</v>
      </c>
      <c r="CM26" s="43">
        <v>592.41353614694754</v>
      </c>
      <c r="CN26" s="43">
        <v>599.13974911542698</v>
      </c>
      <c r="CO26" s="43">
        <v>602.89027651640322</v>
      </c>
      <c r="CP26" s="43">
        <v>603.11399195933438</v>
      </c>
      <c r="CQ26" s="43">
        <v>602.85479614771782</v>
      </c>
      <c r="CR26" s="43">
        <v>606.30850937373111</v>
      </c>
      <c r="CS26" s="43">
        <v>614.68793206987584</v>
      </c>
      <c r="CT26" s="43">
        <v>625.88557641209388</v>
      </c>
      <c r="CU26" s="43">
        <v>636.30049540284585</v>
      </c>
      <c r="CV26" s="43">
        <v>642.37461206401395</v>
      </c>
      <c r="CW26" s="43">
        <v>643.79301733891623</v>
      </c>
      <c r="CX26" s="43">
        <v>640.57853737026892</v>
      </c>
      <c r="CY26" s="43">
        <v>637.10464908495055</v>
      </c>
      <c r="CZ26" s="43">
        <v>636.72010741434224</v>
      </c>
      <c r="DA26" s="43">
        <v>639.71078502698992</v>
      </c>
      <c r="DB26" s="43">
        <v>644.31588751678805</v>
      </c>
      <c r="DC26" s="43">
        <v>648.9674236230826</v>
      </c>
      <c r="DD26" s="43">
        <v>651.57797851394412</v>
      </c>
      <c r="DE26" s="43">
        <v>652.1375510606191</v>
      </c>
      <c r="DF26" s="43">
        <v>652.47306624276246</v>
      </c>
      <c r="DG26" s="43">
        <v>654.0842788169366</v>
      </c>
      <c r="DH26" s="43">
        <v>657.01516462480299</v>
      </c>
      <c r="DI26" s="43">
        <v>660.44200133460208</v>
      </c>
      <c r="DJ26" s="43">
        <v>662.32947198585373</v>
      </c>
      <c r="DK26" s="43">
        <v>664.26203309138748</v>
      </c>
      <c r="DL26" s="43">
        <v>668.07806709378281</v>
      </c>
      <c r="DM26" s="43">
        <v>673.78210538689143</v>
      </c>
      <c r="DN26" s="43">
        <v>679.96149210241094</v>
      </c>
      <c r="DO26" s="43">
        <v>685.18229181150491</v>
      </c>
      <c r="DP26" s="43">
        <v>688.01440967180702</v>
      </c>
      <c r="DQ26" s="43">
        <v>688.94058350772491</v>
      </c>
      <c r="DR26" s="43">
        <v>690.16878703840246</v>
      </c>
      <c r="DS26" s="43">
        <v>694.0810809548251</v>
      </c>
      <c r="DT26" s="43">
        <v>701.03346006021184</v>
      </c>
      <c r="DU26" s="43">
        <v>709.68557299405745</v>
      </c>
      <c r="DV26" s="43">
        <v>719.46240777158255</v>
      </c>
      <c r="DW26" s="43">
        <v>729.86396237939925</v>
      </c>
      <c r="DX26" s="43">
        <v>737.73953070209041</v>
      </c>
      <c r="DY26" s="43">
        <v>743.69897578182861</v>
      </c>
      <c r="DZ26" s="43">
        <v>748.71780575568823</v>
      </c>
      <c r="EA26" s="43">
        <v>753.65655529196908</v>
      </c>
      <c r="EB26" s="43">
        <v>758.34980832758743</v>
      </c>
      <c r="EC26" s="43">
        <v>761.81364196616425</v>
      </c>
      <c r="ED26" s="43">
        <v>761.2907804099068</v>
      </c>
      <c r="EE26" s="43">
        <v>759.1687484245972</v>
      </c>
      <c r="EF26" s="43">
        <v>758.97403187956706</v>
      </c>
      <c r="EG26" s="43">
        <v>764.23342750045822</v>
      </c>
      <c r="EH26" s="43">
        <v>775.67878453926267</v>
      </c>
      <c r="EI26" s="43">
        <v>793.89268250340376</v>
      </c>
      <c r="EJ26" s="43">
        <v>816.3259228417644</v>
      </c>
      <c r="EK26" s="43">
        <v>838.63738932071726</v>
      </c>
      <c r="EL26" s="43">
        <v>857.75488737485182</v>
      </c>
      <c r="EM26" s="43">
        <v>872.97201954665024</v>
      </c>
      <c r="EN26" s="43">
        <v>886.07797107880663</v>
      </c>
      <c r="EO26" s="43">
        <v>900.16719783701797</v>
      </c>
      <c r="EP26" s="43">
        <v>914.81137995178972</v>
      </c>
      <c r="EQ26" s="43">
        <v>929.20027723657472</v>
      </c>
      <c r="ER26" s="43">
        <v>941.42998093958352</v>
      </c>
      <c r="ES26" s="43">
        <v>952.40830722804037</v>
      </c>
      <c r="ET26" s="43">
        <v>963.69001702285777</v>
      </c>
      <c r="EU26" s="43">
        <v>973.31004377324155</v>
      </c>
      <c r="EV26" s="43">
        <v>981.55543273723254</v>
      </c>
      <c r="EW26" s="43">
        <v>986.51900110138558</v>
      </c>
      <c r="EX26" s="43">
        <v>988.76685672489555</v>
      </c>
      <c r="EY26" s="43">
        <v>991.36409375224991</v>
      </c>
      <c r="EZ26" s="43">
        <v>992.93115118015635</v>
      </c>
      <c r="FA26" s="43">
        <v>992.28806185098483</v>
      </c>
      <c r="FB26" s="43">
        <v>984.363147591744</v>
      </c>
      <c r="FC26" s="43">
        <v>971.90623737479393</v>
      </c>
    </row>
    <row r="27" spans="1:159" s="47" customFormat="1">
      <c r="A27" s="45">
        <v>3</v>
      </c>
      <c r="B27" s="45" t="s">
        <v>1268</v>
      </c>
      <c r="C27" s="45" t="s">
        <v>48</v>
      </c>
      <c r="D27" s="45" t="s">
        <v>735</v>
      </c>
      <c r="E27" s="45" t="s">
        <v>2</v>
      </c>
      <c r="F27" s="46">
        <v>0.1</v>
      </c>
      <c r="G27" s="46">
        <v>0.1</v>
      </c>
      <c r="H27" s="46">
        <v>0.1</v>
      </c>
      <c r="I27" s="46">
        <v>0.1</v>
      </c>
      <c r="J27" s="46">
        <v>0.1</v>
      </c>
      <c r="K27" s="46">
        <v>0.1</v>
      </c>
      <c r="L27" s="46">
        <v>0.1</v>
      </c>
      <c r="M27" s="46">
        <v>0.1</v>
      </c>
      <c r="N27" s="46">
        <v>0.1</v>
      </c>
      <c r="O27" s="46">
        <v>0.1</v>
      </c>
      <c r="P27" s="46">
        <v>0.1</v>
      </c>
      <c r="Q27" s="46">
        <v>0.1</v>
      </c>
      <c r="R27" s="46">
        <v>0.1</v>
      </c>
      <c r="S27" s="46">
        <v>0.1</v>
      </c>
      <c r="T27" s="46">
        <v>0.1</v>
      </c>
      <c r="U27" s="46">
        <v>0.1</v>
      </c>
      <c r="V27" s="46">
        <v>0.1</v>
      </c>
      <c r="W27" s="46">
        <v>0.10006040100113905</v>
      </c>
      <c r="X27" s="46">
        <v>0.10022197433406783</v>
      </c>
      <c r="Y27" s="46">
        <v>0.1004171922471624</v>
      </c>
      <c r="Z27" s="46">
        <v>0.10064914642973281</v>
      </c>
      <c r="AA27" s="46">
        <v>0.10092066782593458</v>
      </c>
      <c r="AB27" s="46">
        <v>0.10123418166340468</v>
      </c>
      <c r="AC27" s="46">
        <v>0.10159153775238883</v>
      </c>
      <c r="AD27" s="46">
        <v>0.10199381453959318</v>
      </c>
      <c r="AE27" s="46">
        <v>0.10244109576062857</v>
      </c>
      <c r="AF27" s="46">
        <v>0.10293221901701867</v>
      </c>
      <c r="AG27" s="46">
        <v>0.10346449622543664</v>
      </c>
      <c r="AH27" s="46">
        <v>0.10403340666567018</v>
      </c>
      <c r="AI27" s="46">
        <v>0.1046322643073659</v>
      </c>
      <c r="AJ27" s="46">
        <v>0.10525186224100451</v>
      </c>
      <c r="AK27" s="46">
        <v>0.10588009839187455</v>
      </c>
      <c r="AL27" s="46">
        <v>0.10650158827136395</v>
      </c>
      <c r="AM27" s="46">
        <v>0.10709727232936571</v>
      </c>
      <c r="AN27" s="46">
        <v>0.10764402752310322</v>
      </c>
      <c r="AO27" s="46">
        <v>0.10811429501459403</v>
      </c>
      <c r="AP27" s="46">
        <v>0.10847573844865373</v>
      </c>
      <c r="AQ27" s="46">
        <v>0.10869095003571383</v>
      </c>
      <c r="AR27" s="46">
        <v>0.10871722464967543</v>
      </c>
      <c r="AS27" s="46">
        <v>0.10850642532066725</v>
      </c>
      <c r="AT27" s="46">
        <v>0.10800496681341203</v>
      </c>
      <c r="AU27" s="46">
        <v>0.10715394737680703</v>
      </c>
      <c r="AV27" s="46">
        <v>0.10588946215549118</v>
      </c>
      <c r="AW27" s="46">
        <v>0.10414313507699291</v>
      </c>
      <c r="AX27" s="46">
        <v>0.10184290915499339</v>
      </c>
      <c r="AY27" s="46">
        <v>0.1</v>
      </c>
      <c r="AZ27" s="46">
        <v>0.1</v>
      </c>
      <c r="BA27" s="46">
        <v>0.1</v>
      </c>
      <c r="BB27" s="46">
        <v>0.1</v>
      </c>
      <c r="BC27" s="46">
        <v>0.1</v>
      </c>
      <c r="BD27" s="46">
        <v>0.1</v>
      </c>
      <c r="BE27" s="46">
        <v>0.1</v>
      </c>
      <c r="BF27" s="46">
        <v>0.1</v>
      </c>
      <c r="BG27" s="46">
        <v>0.1</v>
      </c>
      <c r="BH27" s="46">
        <v>0.1</v>
      </c>
      <c r="BI27" s="46">
        <v>0.1</v>
      </c>
      <c r="BJ27" s="46">
        <v>0.1</v>
      </c>
      <c r="BK27" s="46">
        <v>0.1</v>
      </c>
      <c r="BL27" s="46">
        <v>0.1</v>
      </c>
      <c r="BM27" s="46">
        <v>0.1</v>
      </c>
      <c r="BN27" s="46">
        <v>0.1</v>
      </c>
      <c r="BO27" s="46">
        <v>0.1</v>
      </c>
      <c r="BP27" s="46">
        <v>0.1</v>
      </c>
      <c r="BQ27" s="46">
        <v>0.1</v>
      </c>
      <c r="BR27" s="46">
        <v>0.1</v>
      </c>
      <c r="BS27" s="46">
        <v>0.1</v>
      </c>
      <c r="BT27" s="46">
        <v>0.1</v>
      </c>
      <c r="BU27" s="46">
        <v>0.1</v>
      </c>
      <c r="BV27" s="46">
        <v>0.1</v>
      </c>
      <c r="BW27" s="46">
        <v>0.1</v>
      </c>
      <c r="BX27" s="46">
        <v>0.1</v>
      </c>
      <c r="BY27" s="46">
        <v>0.1</v>
      </c>
      <c r="BZ27" s="46">
        <v>0.1</v>
      </c>
      <c r="CA27" s="46">
        <v>0.11563962526066972</v>
      </c>
      <c r="CB27" s="46">
        <v>0.19805412765453551</v>
      </c>
      <c r="CC27" s="46">
        <v>0.29840228022207388</v>
      </c>
      <c r="CD27" s="46">
        <v>0.41837730079301977</v>
      </c>
      <c r="CE27" s="46">
        <v>0.55954840577196985</v>
      </c>
      <c r="CF27" s="46">
        <v>0.72328582575052469</v>
      </c>
      <c r="CG27" s="46">
        <v>0.91067257356667786</v>
      </c>
      <c r="CH27" s="46">
        <v>1.1224021084173286</v>
      </c>
      <c r="CI27" s="46">
        <v>1.3586612191408971</v>
      </c>
      <c r="CJ27" s="46">
        <v>1.6189976932580421</v>
      </c>
      <c r="CK27" s="46">
        <v>1.9021726550274605</v>
      </c>
      <c r="CL27" s="46">
        <v>2.2059978551495618</v>
      </c>
      <c r="CM27" s="46">
        <v>2.5271586864153637</v>
      </c>
      <c r="CN27" s="46">
        <v>2.8610242929564147</v>
      </c>
      <c r="CO27" s="46">
        <v>3.2014468447252558</v>
      </c>
      <c r="CP27" s="46">
        <v>3.5432368870538289</v>
      </c>
      <c r="CQ27" s="46">
        <v>3.8810639620461216</v>
      </c>
      <c r="CR27" s="46">
        <v>4.2118316635767146</v>
      </c>
      <c r="CS27" s="46">
        <v>4.5330613935251582</v>
      </c>
      <c r="CT27" s="46">
        <v>4.8457625346812696</v>
      </c>
      <c r="CU27" s="46">
        <v>5.1496984841826592</v>
      </c>
      <c r="CV27" s="46">
        <v>5.4463104161952653</v>
      </c>
      <c r="CW27" s="46">
        <v>5.7369134975949096</v>
      </c>
      <c r="CX27" s="46">
        <v>6.0242692568847929</v>
      </c>
      <c r="CY27" s="46">
        <v>6.3107631665321202</v>
      </c>
      <c r="CZ27" s="46">
        <v>6.597931795431041</v>
      </c>
      <c r="DA27" s="46">
        <v>6.8859410428091214</v>
      </c>
      <c r="DB27" s="46">
        <v>7.1733620217967875</v>
      </c>
      <c r="DC27" s="46">
        <v>7.4591774971227078</v>
      </c>
      <c r="DD27" s="46">
        <v>7.7412978951206766</v>
      </c>
      <c r="DE27" s="46">
        <v>8.0171299298012855</v>
      </c>
      <c r="DF27" s="46">
        <v>8.2845737786094276</v>
      </c>
      <c r="DG27" s="46">
        <v>8.5421785331463731</v>
      </c>
      <c r="DH27" s="46">
        <v>8.7863154428642556</v>
      </c>
      <c r="DI27" s="46">
        <v>9.0108286325257456</v>
      </c>
      <c r="DJ27" s="46">
        <v>9.2133908819354744</v>
      </c>
      <c r="DK27" s="46">
        <v>9.3937696604964867</v>
      </c>
      <c r="DL27" s="46">
        <v>9.5520900928543799</v>
      </c>
      <c r="DM27" s="46">
        <v>9.6859320611106838</v>
      </c>
      <c r="DN27" s="46">
        <v>9.7911759149463951</v>
      </c>
      <c r="DO27" s="46">
        <v>9.864346690185565</v>
      </c>
      <c r="DP27" s="46">
        <v>9.903045420499156</v>
      </c>
      <c r="DQ27" s="46">
        <v>9.903318576595515</v>
      </c>
      <c r="DR27" s="46">
        <v>9.860181859063923</v>
      </c>
      <c r="DS27" s="46">
        <v>9.7693046204270413</v>
      </c>
      <c r="DT27" s="46">
        <v>9.627820582895616</v>
      </c>
      <c r="DU27" s="46">
        <v>9.4325062715426284</v>
      </c>
      <c r="DV27" s="46">
        <v>9.1821826450329969</v>
      </c>
      <c r="DW27" s="46">
        <v>8.8779718382306765</v>
      </c>
      <c r="DX27" s="46">
        <v>8.5230671589089777</v>
      </c>
      <c r="DY27" s="46">
        <v>8.1247607282860663</v>
      </c>
      <c r="DZ27" s="46">
        <v>7.69461817149329</v>
      </c>
      <c r="EA27" s="46">
        <v>7.2435574741130635</v>
      </c>
      <c r="EB27" s="46">
        <v>6.7820285287706277</v>
      </c>
      <c r="EC27" s="46">
        <v>6.3172599894761454</v>
      </c>
      <c r="ED27" s="46">
        <v>5.8552925004217977</v>
      </c>
      <c r="EE27" s="46">
        <v>5.4051985356688457</v>
      </c>
      <c r="EF27" s="46">
        <v>4.9763667231220392</v>
      </c>
      <c r="EG27" s="46">
        <v>4.5775901754325803</v>
      </c>
      <c r="EH27" s="46">
        <v>4.2153161555122223</v>
      </c>
      <c r="EI27" s="46">
        <v>3.8939087005943205</v>
      </c>
      <c r="EJ27" s="46">
        <v>3.6159893399025385</v>
      </c>
      <c r="EK27" s="46">
        <v>3.3824047869976672</v>
      </c>
      <c r="EL27" s="46">
        <v>3.1924293446093071</v>
      </c>
      <c r="EM27" s="46">
        <v>3.0447340874126865</v>
      </c>
      <c r="EN27" s="46">
        <v>2.9377370591239025</v>
      </c>
      <c r="EO27" s="46">
        <v>2.8709138062669193</v>
      </c>
      <c r="EP27" s="46">
        <v>2.8424148652225001</v>
      </c>
      <c r="EQ27" s="46">
        <v>2.8498092358862386</v>
      </c>
      <c r="ER27" s="46">
        <v>2.8898181567067147</v>
      </c>
      <c r="ES27" s="46">
        <v>2.9594754528288321</v>
      </c>
      <c r="ET27" s="46">
        <v>3.0547343712808002</v>
      </c>
      <c r="EU27" s="46">
        <v>3.172188676451563</v>
      </c>
      <c r="EV27" s="46">
        <v>3.3075652796480108</v>
      </c>
      <c r="EW27" s="46">
        <v>3.4553165470230027</v>
      </c>
      <c r="EX27" s="46">
        <v>3.61096087354837</v>
      </c>
      <c r="EY27" s="46">
        <v>3.7729685715165515</v>
      </c>
      <c r="EZ27" s="46">
        <v>3.9389870326240199</v>
      </c>
      <c r="FA27" s="46">
        <v>4.1072411504475506</v>
      </c>
      <c r="FB27" s="46">
        <v>4.2761056654497764</v>
      </c>
      <c r="FC27" s="46">
        <v>4.4448510043180542</v>
      </c>
    </row>
    <row r="28" spans="1:159" s="50" customFormat="1">
      <c r="A28" s="48">
        <v>4</v>
      </c>
      <c r="B28" s="48" t="s">
        <v>1268</v>
      </c>
      <c r="C28" s="48" t="s">
        <v>49</v>
      </c>
      <c r="D28" s="48" t="s">
        <v>735</v>
      </c>
      <c r="E28" s="48" t="s">
        <v>3</v>
      </c>
      <c r="F28" s="49">
        <v>0.1</v>
      </c>
      <c r="G28" s="49">
        <v>0.1</v>
      </c>
      <c r="H28" s="49">
        <v>0.1</v>
      </c>
      <c r="I28" s="49">
        <v>0.1</v>
      </c>
      <c r="J28" s="49">
        <v>0.1</v>
      </c>
      <c r="K28" s="49">
        <v>0.1</v>
      </c>
      <c r="L28" s="49">
        <v>0.1</v>
      </c>
      <c r="M28" s="49">
        <v>0.1</v>
      </c>
      <c r="N28" s="49">
        <v>0.1</v>
      </c>
      <c r="O28" s="49">
        <v>0.1</v>
      </c>
      <c r="P28" s="49">
        <v>0.1</v>
      </c>
      <c r="Q28" s="49">
        <v>0.1</v>
      </c>
      <c r="R28" s="49">
        <v>0.1</v>
      </c>
      <c r="S28" s="49">
        <v>0.1</v>
      </c>
      <c r="T28" s="49">
        <v>0.1</v>
      </c>
      <c r="U28" s="49">
        <v>0.1</v>
      </c>
      <c r="V28" s="49">
        <v>0.1</v>
      </c>
      <c r="W28" s="49">
        <v>0.10006040100113905</v>
      </c>
      <c r="X28" s="49">
        <v>0.10022197433406783</v>
      </c>
      <c r="Y28" s="49">
        <v>0.1004171922471624</v>
      </c>
      <c r="Z28" s="49">
        <v>0.10064914642973281</v>
      </c>
      <c r="AA28" s="49">
        <v>0.10092066782593458</v>
      </c>
      <c r="AB28" s="49">
        <v>0.10123418166340468</v>
      </c>
      <c r="AC28" s="49">
        <v>0.10159153775238883</v>
      </c>
      <c r="AD28" s="49">
        <v>0.10199381453959318</v>
      </c>
      <c r="AE28" s="49">
        <v>0.10244109576062857</v>
      </c>
      <c r="AF28" s="49">
        <v>0.10293221901701867</v>
      </c>
      <c r="AG28" s="49">
        <v>0.10346449622543664</v>
      </c>
      <c r="AH28" s="49">
        <v>0.10403340666567018</v>
      </c>
      <c r="AI28" s="49">
        <v>0.1046322643073659</v>
      </c>
      <c r="AJ28" s="49">
        <v>0.10525186224100451</v>
      </c>
      <c r="AK28" s="49">
        <v>0.10588009839187455</v>
      </c>
      <c r="AL28" s="49">
        <v>0.10650158827136395</v>
      </c>
      <c r="AM28" s="49">
        <v>0.10709727232936571</v>
      </c>
      <c r="AN28" s="49">
        <v>0.10764402752310322</v>
      </c>
      <c r="AO28" s="49">
        <v>0.10811429501459403</v>
      </c>
      <c r="AP28" s="49">
        <v>0.10847573844865373</v>
      </c>
      <c r="AQ28" s="49">
        <v>0.10869095003571383</v>
      </c>
      <c r="AR28" s="49">
        <v>0.10871722464967543</v>
      </c>
      <c r="AS28" s="49">
        <v>0.10850642532066725</v>
      </c>
      <c r="AT28" s="49">
        <v>0.10800496681341203</v>
      </c>
      <c r="AU28" s="49">
        <v>0.10715394737680703</v>
      </c>
      <c r="AV28" s="49">
        <v>0.10588946215549118</v>
      </c>
      <c r="AW28" s="49">
        <v>0.10414313507699291</v>
      </c>
      <c r="AX28" s="49">
        <v>0.10184290915499339</v>
      </c>
      <c r="AY28" s="49">
        <v>0.1</v>
      </c>
      <c r="AZ28" s="49">
        <v>0.1</v>
      </c>
      <c r="BA28" s="49">
        <v>0.1</v>
      </c>
      <c r="BB28" s="49">
        <v>0.1</v>
      </c>
      <c r="BC28" s="49">
        <v>0.1</v>
      </c>
      <c r="BD28" s="49">
        <v>0.1</v>
      </c>
      <c r="BE28" s="49">
        <v>0.1</v>
      </c>
      <c r="BF28" s="49">
        <v>0.1</v>
      </c>
      <c r="BG28" s="49">
        <v>0.1</v>
      </c>
      <c r="BH28" s="49">
        <v>0.1</v>
      </c>
      <c r="BI28" s="49">
        <v>0.1</v>
      </c>
      <c r="BJ28" s="49">
        <v>0.1</v>
      </c>
      <c r="BK28" s="49">
        <v>0.1</v>
      </c>
      <c r="BL28" s="49">
        <v>0.1</v>
      </c>
      <c r="BM28" s="49">
        <v>0.1</v>
      </c>
      <c r="BN28" s="49">
        <v>0.1</v>
      </c>
      <c r="BO28" s="49">
        <v>0.1</v>
      </c>
      <c r="BP28" s="49">
        <v>0.1</v>
      </c>
      <c r="BQ28" s="49">
        <v>0.1</v>
      </c>
      <c r="BR28" s="49">
        <v>0.1</v>
      </c>
      <c r="BS28" s="49">
        <v>0.1</v>
      </c>
      <c r="BT28" s="49">
        <v>0.1</v>
      </c>
      <c r="BU28" s="49">
        <v>0.1</v>
      </c>
      <c r="BV28" s="49">
        <v>0.1</v>
      </c>
      <c r="BW28" s="49">
        <v>0.1</v>
      </c>
      <c r="BX28" s="49">
        <v>0.1</v>
      </c>
      <c r="BY28" s="49">
        <v>0.1</v>
      </c>
      <c r="BZ28" s="49">
        <v>0.1</v>
      </c>
      <c r="CA28" s="49">
        <v>0.11563962526066972</v>
      </c>
      <c r="CB28" s="49">
        <v>0.19805412765453551</v>
      </c>
      <c r="CC28" s="49">
        <v>0.29840228022207388</v>
      </c>
      <c r="CD28" s="49">
        <v>0.41837730079301977</v>
      </c>
      <c r="CE28" s="49">
        <v>0.55954840577196985</v>
      </c>
      <c r="CF28" s="49">
        <v>0.72328582575052469</v>
      </c>
      <c r="CG28" s="49">
        <v>0.91067257356667786</v>
      </c>
      <c r="CH28" s="49">
        <v>1.1224021084173286</v>
      </c>
      <c r="CI28" s="49">
        <v>1.3586612191408971</v>
      </c>
      <c r="CJ28" s="49">
        <v>1.6189976932580421</v>
      </c>
      <c r="CK28" s="49">
        <v>1.9021726550274605</v>
      </c>
      <c r="CL28" s="49">
        <v>2.2059978551495618</v>
      </c>
      <c r="CM28" s="49">
        <v>2.5271586864153637</v>
      </c>
      <c r="CN28" s="49">
        <v>2.8610242929564147</v>
      </c>
      <c r="CO28" s="49">
        <v>3.2014468447252558</v>
      </c>
      <c r="CP28" s="49">
        <v>3.5432368870538289</v>
      </c>
      <c r="CQ28" s="49">
        <v>3.8810639620461216</v>
      </c>
      <c r="CR28" s="49">
        <v>4.2118316635767146</v>
      </c>
      <c r="CS28" s="49">
        <v>4.5330613935251582</v>
      </c>
      <c r="CT28" s="49">
        <v>4.8457625346812696</v>
      </c>
      <c r="CU28" s="49">
        <v>5.1496984841826592</v>
      </c>
      <c r="CV28" s="49">
        <v>5.4463104161952653</v>
      </c>
      <c r="CW28" s="49">
        <v>5.7369134975949096</v>
      </c>
      <c r="CX28" s="49">
        <v>6.0242692568847929</v>
      </c>
      <c r="CY28" s="49">
        <v>6.3107631665321202</v>
      </c>
      <c r="CZ28" s="49">
        <v>6.597931795431041</v>
      </c>
      <c r="DA28" s="49">
        <v>6.8859410428091214</v>
      </c>
      <c r="DB28" s="49">
        <v>7.1733620217967875</v>
      </c>
      <c r="DC28" s="49">
        <v>7.4591774971227078</v>
      </c>
      <c r="DD28" s="49">
        <v>7.7412978951206766</v>
      </c>
      <c r="DE28" s="49">
        <v>8.0171299298012855</v>
      </c>
      <c r="DF28" s="49">
        <v>8.2845737786094276</v>
      </c>
      <c r="DG28" s="49">
        <v>8.5421785331463731</v>
      </c>
      <c r="DH28" s="49">
        <v>8.7863154428642556</v>
      </c>
      <c r="DI28" s="49">
        <v>9.0108286325257456</v>
      </c>
      <c r="DJ28" s="49">
        <v>9.2133908819354744</v>
      </c>
      <c r="DK28" s="49">
        <v>9.3937696604964867</v>
      </c>
      <c r="DL28" s="49">
        <v>9.5520900928543799</v>
      </c>
      <c r="DM28" s="49">
        <v>9.6859320611106838</v>
      </c>
      <c r="DN28" s="49">
        <v>9.7911759149463951</v>
      </c>
      <c r="DO28" s="49">
        <v>9.864346690185565</v>
      </c>
      <c r="DP28" s="49">
        <v>9.903045420499156</v>
      </c>
      <c r="DQ28" s="49">
        <v>9.903318576595515</v>
      </c>
      <c r="DR28" s="49">
        <v>9.860181859063923</v>
      </c>
      <c r="DS28" s="49">
        <v>9.7693046204270413</v>
      </c>
      <c r="DT28" s="49">
        <v>9.627820582895616</v>
      </c>
      <c r="DU28" s="49">
        <v>9.4325062715426284</v>
      </c>
      <c r="DV28" s="49">
        <v>9.1821826450329969</v>
      </c>
      <c r="DW28" s="49">
        <v>8.8779718382306765</v>
      </c>
      <c r="DX28" s="49">
        <v>8.5230671589089777</v>
      </c>
      <c r="DY28" s="49">
        <v>8.1247607282860663</v>
      </c>
      <c r="DZ28" s="49">
        <v>7.69461817149329</v>
      </c>
      <c r="EA28" s="49">
        <v>7.2435574741130635</v>
      </c>
      <c r="EB28" s="49">
        <v>6.7820285287706277</v>
      </c>
      <c r="EC28" s="49">
        <v>6.3172599894761454</v>
      </c>
      <c r="ED28" s="49">
        <v>5.8552925004217977</v>
      </c>
      <c r="EE28" s="49">
        <v>5.4051985356688457</v>
      </c>
      <c r="EF28" s="49">
        <v>4.9763667231220392</v>
      </c>
      <c r="EG28" s="49">
        <v>4.5775901754325803</v>
      </c>
      <c r="EH28" s="49">
        <v>4.2153161555122223</v>
      </c>
      <c r="EI28" s="49">
        <v>3.8939087005943205</v>
      </c>
      <c r="EJ28" s="49">
        <v>3.6159893399025385</v>
      </c>
      <c r="EK28" s="49">
        <v>3.3824047869976672</v>
      </c>
      <c r="EL28" s="49">
        <v>3.1924293446093071</v>
      </c>
      <c r="EM28" s="49">
        <v>3.0447340874126865</v>
      </c>
      <c r="EN28" s="49">
        <v>2.9377370591239025</v>
      </c>
      <c r="EO28" s="49">
        <v>2.8709138062669193</v>
      </c>
      <c r="EP28" s="49">
        <v>2.8424148652225001</v>
      </c>
      <c r="EQ28" s="49">
        <v>2.8498092358862386</v>
      </c>
      <c r="ER28" s="49">
        <v>2.8898181567067147</v>
      </c>
      <c r="ES28" s="49">
        <v>2.9594754528288321</v>
      </c>
      <c r="ET28" s="49">
        <v>3.0547343712808002</v>
      </c>
      <c r="EU28" s="49">
        <v>3.172188676451563</v>
      </c>
      <c r="EV28" s="49">
        <v>3.3075652796480108</v>
      </c>
      <c r="EW28" s="49">
        <v>3.4553165470230027</v>
      </c>
      <c r="EX28" s="49">
        <v>3.61096087354837</v>
      </c>
      <c r="EY28" s="49">
        <v>3.7729685715165515</v>
      </c>
      <c r="EZ28" s="49">
        <v>3.9389870326240199</v>
      </c>
      <c r="FA28" s="49">
        <v>4.1072411504475506</v>
      </c>
      <c r="FB28" s="49">
        <v>4.2761056654497764</v>
      </c>
      <c r="FC28" s="49">
        <v>4.4448510043180542</v>
      </c>
    </row>
    <row r="29" spans="1:159" s="47" customFormat="1">
      <c r="A29" s="45">
        <v>3</v>
      </c>
      <c r="B29" s="45" t="s">
        <v>1267</v>
      </c>
      <c r="C29" s="45" t="s">
        <v>18</v>
      </c>
      <c r="D29" s="45" t="s">
        <v>729</v>
      </c>
      <c r="E29" s="45" t="s">
        <v>2</v>
      </c>
      <c r="F29" s="46">
        <v>49.374938506294264</v>
      </c>
      <c r="G29" s="46">
        <v>49.418647681353576</v>
      </c>
      <c r="H29" s="46">
        <v>49.463281786700449</v>
      </c>
      <c r="I29" s="46">
        <v>49.512394607571608</v>
      </c>
      <c r="J29" s="46">
        <v>49.567993280080827</v>
      </c>
      <c r="K29" s="46">
        <v>49.634992216093394</v>
      </c>
      <c r="L29" s="46">
        <v>49.715796218444126</v>
      </c>
      <c r="M29" s="46">
        <v>49.808181454020215</v>
      </c>
      <c r="N29" s="46">
        <v>49.90789470514116</v>
      </c>
      <c r="O29" s="46">
        <v>50.010109380380115</v>
      </c>
      <c r="P29" s="46">
        <v>50.110361994221883</v>
      </c>
      <c r="Q29" s="46">
        <v>50.207379980101017</v>
      </c>
      <c r="R29" s="46">
        <v>50.302665271280695</v>
      </c>
      <c r="S29" s="46">
        <v>50.39781578837399</v>
      </c>
      <c r="T29" s="46">
        <v>50.491069823601208</v>
      </c>
      <c r="U29" s="46">
        <v>50.582133319427399</v>
      </c>
      <c r="V29" s="46">
        <v>50.671020650365314</v>
      </c>
      <c r="W29" s="46">
        <v>50.762167407446903</v>
      </c>
      <c r="X29" s="46">
        <v>50.85951936080285</v>
      </c>
      <c r="Y29" s="46">
        <v>50.96662230070919</v>
      </c>
      <c r="Z29" s="46">
        <v>51.087349129903956</v>
      </c>
      <c r="AA29" s="46">
        <v>51.227566924618507</v>
      </c>
      <c r="AB29" s="46">
        <v>51.39400896438422</v>
      </c>
      <c r="AC29" s="46">
        <v>51.593201439279632</v>
      </c>
      <c r="AD29" s="46">
        <v>51.828990531018022</v>
      </c>
      <c r="AE29" s="46">
        <v>52.103280189956863</v>
      </c>
      <c r="AF29" s="46">
        <v>52.418310763112842</v>
      </c>
      <c r="AG29" s="46">
        <v>52.77455464657146</v>
      </c>
      <c r="AH29" s="46">
        <v>53.173527562597457</v>
      </c>
      <c r="AI29" s="46">
        <v>53.618295965545265</v>
      </c>
      <c r="AJ29" s="46">
        <v>54.111276725698282</v>
      </c>
      <c r="AK29" s="46">
        <v>54.653047607436413</v>
      </c>
      <c r="AL29" s="46">
        <v>55.243055389473511</v>
      </c>
      <c r="AM29" s="46">
        <v>55.878881195587553</v>
      </c>
      <c r="AN29" s="46">
        <v>56.5578687664811</v>
      </c>
      <c r="AO29" s="46">
        <v>57.276230023478242</v>
      </c>
      <c r="AP29" s="46">
        <v>58.028719868224002</v>
      </c>
      <c r="AQ29" s="46">
        <v>58.81187963327374</v>
      </c>
      <c r="AR29" s="46">
        <v>59.61923007724009</v>
      </c>
      <c r="AS29" s="46">
        <v>60.444197504021155</v>
      </c>
      <c r="AT29" s="46">
        <v>61.280086712760493</v>
      </c>
      <c r="AU29" s="46">
        <v>62.120526829155402</v>
      </c>
      <c r="AV29" s="46">
        <v>62.958285360563991</v>
      </c>
      <c r="AW29" s="46">
        <v>63.790395810451088</v>
      </c>
      <c r="AX29" s="46">
        <v>64.616166908037442</v>
      </c>
      <c r="AY29" s="46">
        <v>65.437818355343552</v>
      </c>
      <c r="AZ29" s="46">
        <v>66.257710807287054</v>
      </c>
      <c r="BA29" s="46">
        <v>67.079790291344636</v>
      </c>
      <c r="BB29" s="46">
        <v>67.908761955126067</v>
      </c>
      <c r="BC29" s="46">
        <v>68.759004722790237</v>
      </c>
      <c r="BD29" s="46">
        <v>69.648179771694387</v>
      </c>
      <c r="BE29" s="46">
        <v>70.594107678382173</v>
      </c>
      <c r="BF29" s="46">
        <v>71.610465904483647</v>
      </c>
      <c r="BG29" s="46">
        <v>72.709913301261111</v>
      </c>
      <c r="BH29" s="46">
        <v>73.902538429765272</v>
      </c>
      <c r="BI29" s="46">
        <v>75.199320748496049</v>
      </c>
      <c r="BJ29" s="46">
        <v>76.601287289722222</v>
      </c>
      <c r="BK29" s="46">
        <v>78.101666651944825</v>
      </c>
      <c r="BL29" s="46">
        <v>79.688831962260906</v>
      </c>
      <c r="BM29" s="46">
        <v>81.347008453566289</v>
      </c>
      <c r="BN29" s="46">
        <v>83.057296784036637</v>
      </c>
      <c r="BO29" s="46">
        <v>84.80193738868914</v>
      </c>
      <c r="BP29" s="46">
        <v>86.566712669152182</v>
      </c>
      <c r="BQ29" s="46">
        <v>88.340789072648889</v>
      </c>
      <c r="BR29" s="46">
        <v>90.114982003571683</v>
      </c>
      <c r="BS29" s="46">
        <v>91.881385623998796</v>
      </c>
      <c r="BT29" s="46">
        <v>93.628799914299918</v>
      </c>
      <c r="BU29" s="46">
        <v>95.348787774498462</v>
      </c>
      <c r="BV29" s="46">
        <v>97.037561867515137</v>
      </c>
      <c r="BW29" s="46">
        <v>98.698304775780358</v>
      </c>
      <c r="BX29" s="46">
        <v>100.33417854755385</v>
      </c>
      <c r="BY29" s="46">
        <v>101.94630703043553</v>
      </c>
      <c r="BZ29" s="46">
        <v>103.53353005421427</v>
      </c>
      <c r="CA29" s="46">
        <v>105.08187757933494</v>
      </c>
      <c r="CB29" s="46">
        <v>106.57707024358601</v>
      </c>
      <c r="CC29" s="46">
        <v>108.00694835381363</v>
      </c>
      <c r="CD29" s="46">
        <v>109.3601561606805</v>
      </c>
      <c r="CE29" s="46">
        <v>110.62801376876574</v>
      </c>
      <c r="CF29" s="46">
        <v>111.80681434383985</v>
      </c>
      <c r="CG29" s="46">
        <v>112.89924074384281</v>
      </c>
      <c r="CH29" s="46">
        <v>113.91918502723102</v>
      </c>
      <c r="CI29" s="46">
        <v>114.88844863908344</v>
      </c>
      <c r="CJ29" s="46">
        <v>115.82087869313089</v>
      </c>
      <c r="CK29" s="46">
        <v>116.71806540826836</v>
      </c>
      <c r="CL29" s="46">
        <v>117.57712062220756</v>
      </c>
      <c r="CM29" s="46">
        <v>118.39590240925511</v>
      </c>
      <c r="CN29" s="46">
        <v>119.17199484898308</v>
      </c>
      <c r="CO29" s="46">
        <v>119.90513441882624</v>
      </c>
      <c r="CP29" s="46">
        <v>120.59726060269504</v>
      </c>
      <c r="CQ29" s="46">
        <v>121.25264486302565</v>
      </c>
      <c r="CR29" s="46">
        <v>121.87452997392806</v>
      </c>
      <c r="CS29" s="46">
        <v>122.46486189433658</v>
      </c>
      <c r="CT29" s="46">
        <v>123.02132130794563</v>
      </c>
      <c r="CU29" s="46">
        <v>123.53904339015938</v>
      </c>
      <c r="CV29" s="46">
        <v>124.00722416813693</v>
      </c>
      <c r="CW29" s="46">
        <v>124.42004088622046</v>
      </c>
      <c r="CX29" s="46">
        <v>124.77741116824077</v>
      </c>
      <c r="CY29" s="46">
        <v>125.0918638876873</v>
      </c>
      <c r="CZ29" s="46">
        <v>125.37164985019407</v>
      </c>
      <c r="DA29" s="46">
        <v>125.62129139186332</v>
      </c>
      <c r="DB29" s="46">
        <v>125.84571993412213</v>
      </c>
      <c r="DC29" s="46">
        <v>126.0483869143839</v>
      </c>
      <c r="DD29" s="46">
        <v>126.23334902300756</v>
      </c>
      <c r="DE29" s="46">
        <v>126.40866201316517</v>
      </c>
      <c r="DF29" s="46">
        <v>126.5835182293019</v>
      </c>
      <c r="DG29" s="46">
        <v>126.76775097766726</v>
      </c>
      <c r="DH29" s="46">
        <v>126.96130700253208</v>
      </c>
      <c r="DI29" s="46">
        <v>127.16284956253833</v>
      </c>
      <c r="DJ29" s="46">
        <v>127.3668736692638</v>
      </c>
      <c r="DK29" s="46">
        <v>127.57390551967231</v>
      </c>
      <c r="DL29" s="46">
        <v>127.78947920581479</v>
      </c>
      <c r="DM29" s="46">
        <v>128.01937435003984</v>
      </c>
      <c r="DN29" s="46">
        <v>128.26951101618843</v>
      </c>
      <c r="DO29" s="46">
        <v>128.54981333930758</v>
      </c>
      <c r="DP29" s="46">
        <v>128.87116246301088</v>
      </c>
      <c r="DQ29" s="46">
        <v>129.24921768768723</v>
      </c>
      <c r="DR29" s="46">
        <v>129.69640591862031</v>
      </c>
      <c r="DS29" s="46">
        <v>130.22308758194521</v>
      </c>
      <c r="DT29" s="46">
        <v>130.83446883588607</v>
      </c>
      <c r="DU29" s="46">
        <v>131.53287238569712</v>
      </c>
      <c r="DV29" s="46">
        <v>132.31696463418535</v>
      </c>
      <c r="DW29" s="46">
        <v>133.18385001294166</v>
      </c>
      <c r="DX29" s="46">
        <v>134.13191639362088</v>
      </c>
      <c r="DY29" s="46">
        <v>135.16870557900083</v>
      </c>
      <c r="DZ29" s="46">
        <v>136.2960359120118</v>
      </c>
      <c r="EA29" s="46">
        <v>137.51188760235334</v>
      </c>
      <c r="EB29" s="46">
        <v>138.80307978326326</v>
      </c>
      <c r="EC29" s="46">
        <v>140.1512654719028</v>
      </c>
      <c r="ED29" s="46">
        <v>141.53331405967867</v>
      </c>
      <c r="EE29" s="46">
        <v>142.93191961995271</v>
      </c>
      <c r="EF29" s="46">
        <v>144.32846945601878</v>
      </c>
      <c r="EG29" s="46">
        <v>145.69941729803972</v>
      </c>
      <c r="EH29" s="46">
        <v>147.02216882010848</v>
      </c>
      <c r="EI29" s="46">
        <v>148.28934282171932</v>
      </c>
      <c r="EJ29" s="46">
        <v>149.5005698005252</v>
      </c>
      <c r="EK29" s="46">
        <v>150.65516595654688</v>
      </c>
      <c r="EL29" s="46">
        <v>151.75293044061749</v>
      </c>
      <c r="EM29" s="46">
        <v>152.80002044427854</v>
      </c>
      <c r="EN29" s="46">
        <v>153.79955893256218</v>
      </c>
      <c r="EO29" s="46">
        <v>154.75503755095428</v>
      </c>
      <c r="EP29" s="46">
        <v>155.67205356751731</v>
      </c>
      <c r="EQ29" s="46">
        <v>156.56012626592593</v>
      </c>
      <c r="ER29" s="46">
        <v>157.42834327658258</v>
      </c>
      <c r="ES29" s="46">
        <v>158.28418699632982</v>
      </c>
      <c r="ET29" s="46">
        <v>159.13177418265457</v>
      </c>
      <c r="EU29" s="46">
        <v>159.972036719871</v>
      </c>
      <c r="EV29" s="46">
        <v>160.80312885285414</v>
      </c>
      <c r="EW29" s="46">
        <v>161.61912673404782</v>
      </c>
      <c r="EX29" s="46">
        <v>162.4229185463974</v>
      </c>
      <c r="EY29" s="46">
        <v>163.22396155788329</v>
      </c>
      <c r="EZ29" s="46">
        <v>164.01927742505754</v>
      </c>
      <c r="FA29" s="46">
        <v>164.79795252405475</v>
      </c>
      <c r="FB29" s="46">
        <v>165.55144601786009</v>
      </c>
      <c r="FC29" s="46">
        <v>166.28484312920628</v>
      </c>
    </row>
    <row r="30" spans="1:159" s="50" customFormat="1">
      <c r="A30" s="48">
        <v>4</v>
      </c>
      <c r="B30" s="48" t="s">
        <v>1267</v>
      </c>
      <c r="C30" s="48" t="s">
        <v>19</v>
      </c>
      <c r="D30" s="48" t="s">
        <v>729</v>
      </c>
      <c r="E30" s="48" t="s">
        <v>3</v>
      </c>
      <c r="F30" s="49">
        <v>49.374938506294264</v>
      </c>
      <c r="G30" s="49">
        <v>49.418647681353576</v>
      </c>
      <c r="H30" s="49">
        <v>49.463281786700449</v>
      </c>
      <c r="I30" s="49">
        <v>49.512394607571608</v>
      </c>
      <c r="J30" s="49">
        <v>49.567993280080827</v>
      </c>
      <c r="K30" s="49">
        <v>49.634992216093394</v>
      </c>
      <c r="L30" s="49">
        <v>49.715796218444126</v>
      </c>
      <c r="M30" s="49">
        <v>49.808181454020215</v>
      </c>
      <c r="N30" s="49">
        <v>49.90789470514116</v>
      </c>
      <c r="O30" s="49">
        <v>50.010109380380115</v>
      </c>
      <c r="P30" s="49">
        <v>50.110361994221883</v>
      </c>
      <c r="Q30" s="49">
        <v>50.207379980101017</v>
      </c>
      <c r="R30" s="49">
        <v>50.302665271280695</v>
      </c>
      <c r="S30" s="49">
        <v>50.39781578837399</v>
      </c>
      <c r="T30" s="49">
        <v>50.491069823601208</v>
      </c>
      <c r="U30" s="49">
        <v>50.582133319427399</v>
      </c>
      <c r="V30" s="49">
        <v>50.671020650365314</v>
      </c>
      <c r="W30" s="49">
        <v>50.762167407446903</v>
      </c>
      <c r="X30" s="49">
        <v>50.85951936080285</v>
      </c>
      <c r="Y30" s="49">
        <v>50.96662230070919</v>
      </c>
      <c r="Z30" s="49">
        <v>51.087349129903956</v>
      </c>
      <c r="AA30" s="49">
        <v>51.227566924618507</v>
      </c>
      <c r="AB30" s="49">
        <v>51.39400896438422</v>
      </c>
      <c r="AC30" s="49">
        <v>51.593201439279632</v>
      </c>
      <c r="AD30" s="49">
        <v>51.828990531018022</v>
      </c>
      <c r="AE30" s="49">
        <v>52.103280189956863</v>
      </c>
      <c r="AF30" s="49">
        <v>52.418310763112842</v>
      </c>
      <c r="AG30" s="49">
        <v>52.77455464657146</v>
      </c>
      <c r="AH30" s="49">
        <v>53.173527562597457</v>
      </c>
      <c r="AI30" s="49">
        <v>53.618295965545265</v>
      </c>
      <c r="AJ30" s="49">
        <v>54.111276725698282</v>
      </c>
      <c r="AK30" s="49">
        <v>54.653047607436413</v>
      </c>
      <c r="AL30" s="49">
        <v>55.243055389473511</v>
      </c>
      <c r="AM30" s="49">
        <v>55.878881195587553</v>
      </c>
      <c r="AN30" s="49">
        <v>56.5578687664811</v>
      </c>
      <c r="AO30" s="49">
        <v>57.276230023478242</v>
      </c>
      <c r="AP30" s="49">
        <v>58.028719868224002</v>
      </c>
      <c r="AQ30" s="49">
        <v>58.81187963327374</v>
      </c>
      <c r="AR30" s="49">
        <v>59.61923007724009</v>
      </c>
      <c r="AS30" s="49">
        <v>60.444197504021155</v>
      </c>
      <c r="AT30" s="49">
        <v>61.280086712760493</v>
      </c>
      <c r="AU30" s="49">
        <v>62.120526829155402</v>
      </c>
      <c r="AV30" s="49">
        <v>62.958285360563991</v>
      </c>
      <c r="AW30" s="49">
        <v>63.790395810451088</v>
      </c>
      <c r="AX30" s="49">
        <v>64.616166908037442</v>
      </c>
      <c r="AY30" s="49">
        <v>65.437818355343552</v>
      </c>
      <c r="AZ30" s="49">
        <v>66.257710807287054</v>
      </c>
      <c r="BA30" s="49">
        <v>67.079790291344636</v>
      </c>
      <c r="BB30" s="49">
        <v>67.908761955126067</v>
      </c>
      <c r="BC30" s="49">
        <v>68.759004722790237</v>
      </c>
      <c r="BD30" s="49">
        <v>69.648179771694387</v>
      </c>
      <c r="BE30" s="49">
        <v>70.594107678382173</v>
      </c>
      <c r="BF30" s="49">
        <v>71.610465904483647</v>
      </c>
      <c r="BG30" s="49">
        <v>72.709913301261111</v>
      </c>
      <c r="BH30" s="49">
        <v>73.902538429765272</v>
      </c>
      <c r="BI30" s="49">
        <v>75.199320748496049</v>
      </c>
      <c r="BJ30" s="49">
        <v>76.601287289722222</v>
      </c>
      <c r="BK30" s="49">
        <v>78.101666651944825</v>
      </c>
      <c r="BL30" s="49">
        <v>79.688831962260906</v>
      </c>
      <c r="BM30" s="49">
        <v>81.347008453566289</v>
      </c>
      <c r="BN30" s="49">
        <v>83.057296784036637</v>
      </c>
      <c r="BO30" s="49">
        <v>84.80193738868914</v>
      </c>
      <c r="BP30" s="49">
        <v>86.566712669152182</v>
      </c>
      <c r="BQ30" s="49">
        <v>88.340789072648889</v>
      </c>
      <c r="BR30" s="49">
        <v>90.114982003571683</v>
      </c>
      <c r="BS30" s="49">
        <v>91.881385623998796</v>
      </c>
      <c r="BT30" s="49">
        <v>93.628799914299918</v>
      </c>
      <c r="BU30" s="49">
        <v>95.348787774498462</v>
      </c>
      <c r="BV30" s="49">
        <v>97.037561867515137</v>
      </c>
      <c r="BW30" s="49">
        <v>98.698304775780358</v>
      </c>
      <c r="BX30" s="49">
        <v>100.33417854755385</v>
      </c>
      <c r="BY30" s="49">
        <v>101.94630703043553</v>
      </c>
      <c r="BZ30" s="49">
        <v>103.53353005421427</v>
      </c>
      <c r="CA30" s="49">
        <v>105.08187757933494</v>
      </c>
      <c r="CB30" s="49">
        <v>106.57707024358601</v>
      </c>
      <c r="CC30" s="49">
        <v>108.00694835381363</v>
      </c>
      <c r="CD30" s="49">
        <v>109.3601561606805</v>
      </c>
      <c r="CE30" s="49">
        <v>110.62801376876574</v>
      </c>
      <c r="CF30" s="49">
        <v>111.80681434383985</v>
      </c>
      <c r="CG30" s="49">
        <v>112.89924074384281</v>
      </c>
      <c r="CH30" s="49">
        <v>113.91918502723102</v>
      </c>
      <c r="CI30" s="49">
        <v>114.88844863908344</v>
      </c>
      <c r="CJ30" s="49">
        <v>115.82087869313089</v>
      </c>
      <c r="CK30" s="49">
        <v>116.71806540826836</v>
      </c>
      <c r="CL30" s="49">
        <v>117.57712062220756</v>
      </c>
      <c r="CM30" s="49">
        <v>118.39590240925511</v>
      </c>
      <c r="CN30" s="49">
        <v>119.17199484898308</v>
      </c>
      <c r="CO30" s="49">
        <v>119.90513441882624</v>
      </c>
      <c r="CP30" s="49">
        <v>120.59726060269504</v>
      </c>
      <c r="CQ30" s="49">
        <v>121.25264486302565</v>
      </c>
      <c r="CR30" s="49">
        <v>121.87452997392806</v>
      </c>
      <c r="CS30" s="49">
        <v>122.46486189433658</v>
      </c>
      <c r="CT30" s="49">
        <v>123.02132130794563</v>
      </c>
      <c r="CU30" s="49">
        <v>123.53904339015938</v>
      </c>
      <c r="CV30" s="49">
        <v>124.00722416813693</v>
      </c>
      <c r="CW30" s="49">
        <v>124.42004088622046</v>
      </c>
      <c r="CX30" s="49">
        <v>124.77741116824077</v>
      </c>
      <c r="CY30" s="49">
        <v>125.0918638876873</v>
      </c>
      <c r="CZ30" s="49">
        <v>125.37164985019407</v>
      </c>
      <c r="DA30" s="49">
        <v>125.62129139186332</v>
      </c>
      <c r="DB30" s="49">
        <v>125.84571993412213</v>
      </c>
      <c r="DC30" s="49">
        <v>126.0483869143839</v>
      </c>
      <c r="DD30" s="49">
        <v>126.23334902300756</v>
      </c>
      <c r="DE30" s="49">
        <v>126.40866201316517</v>
      </c>
      <c r="DF30" s="49">
        <v>126.5835182293019</v>
      </c>
      <c r="DG30" s="49">
        <v>126.76775097766726</v>
      </c>
      <c r="DH30" s="49">
        <v>126.96130700253208</v>
      </c>
      <c r="DI30" s="49">
        <v>127.16284956253833</v>
      </c>
      <c r="DJ30" s="49">
        <v>127.3668736692638</v>
      </c>
      <c r="DK30" s="49">
        <v>127.57390551967231</v>
      </c>
      <c r="DL30" s="49">
        <v>127.78947920581479</v>
      </c>
      <c r="DM30" s="49">
        <v>128.01937435003984</v>
      </c>
      <c r="DN30" s="49">
        <v>128.26951101618843</v>
      </c>
      <c r="DO30" s="49">
        <v>128.54981333930758</v>
      </c>
      <c r="DP30" s="49">
        <v>128.87116246301088</v>
      </c>
      <c r="DQ30" s="49">
        <v>129.24921768768723</v>
      </c>
      <c r="DR30" s="49">
        <v>129.69640591862031</v>
      </c>
      <c r="DS30" s="49">
        <v>130.22308758194521</v>
      </c>
      <c r="DT30" s="49">
        <v>130.83446883588607</v>
      </c>
      <c r="DU30" s="49">
        <v>131.53287238569712</v>
      </c>
      <c r="DV30" s="49">
        <v>132.31696463418535</v>
      </c>
      <c r="DW30" s="49">
        <v>133.18385001294166</v>
      </c>
      <c r="DX30" s="49">
        <v>134.13191639362088</v>
      </c>
      <c r="DY30" s="49">
        <v>135.16870557900083</v>
      </c>
      <c r="DZ30" s="49">
        <v>136.2960359120118</v>
      </c>
      <c r="EA30" s="49">
        <v>137.51188760235334</v>
      </c>
      <c r="EB30" s="49">
        <v>138.80307978326326</v>
      </c>
      <c r="EC30" s="49">
        <v>140.1512654719028</v>
      </c>
      <c r="ED30" s="49">
        <v>141.53331405967867</v>
      </c>
      <c r="EE30" s="49">
        <v>142.93191961995271</v>
      </c>
      <c r="EF30" s="49">
        <v>144.32846945601878</v>
      </c>
      <c r="EG30" s="49">
        <v>145.69941729803972</v>
      </c>
      <c r="EH30" s="49">
        <v>147.02216882010848</v>
      </c>
      <c r="EI30" s="49">
        <v>148.28934282171932</v>
      </c>
      <c r="EJ30" s="49">
        <v>149.5005698005252</v>
      </c>
      <c r="EK30" s="49">
        <v>150.65516595654688</v>
      </c>
      <c r="EL30" s="49">
        <v>151.75293044061749</v>
      </c>
      <c r="EM30" s="49">
        <v>152.80002044427854</v>
      </c>
      <c r="EN30" s="49">
        <v>153.79955893256218</v>
      </c>
      <c r="EO30" s="49">
        <v>154.75503755095428</v>
      </c>
      <c r="EP30" s="49">
        <v>155.67205356751731</v>
      </c>
      <c r="EQ30" s="49">
        <v>156.56012626592593</v>
      </c>
      <c r="ER30" s="49">
        <v>157.42834327658258</v>
      </c>
      <c r="ES30" s="49">
        <v>158.28418699632982</v>
      </c>
      <c r="ET30" s="49">
        <v>159.13177418265457</v>
      </c>
      <c r="EU30" s="49">
        <v>159.972036719871</v>
      </c>
      <c r="EV30" s="49">
        <v>160.80312885285414</v>
      </c>
      <c r="EW30" s="49">
        <v>161.61912673404782</v>
      </c>
      <c r="EX30" s="49">
        <v>162.4229185463974</v>
      </c>
      <c r="EY30" s="49">
        <v>163.22396155788329</v>
      </c>
      <c r="EZ30" s="49">
        <v>164.01927742505754</v>
      </c>
      <c r="FA30" s="49">
        <v>164.79795252405475</v>
      </c>
      <c r="FB30" s="49">
        <v>165.55144601786009</v>
      </c>
      <c r="FC30" s="49">
        <v>166.28484312920628</v>
      </c>
    </row>
    <row r="31" spans="1:159" s="47" customFormat="1">
      <c r="A31" s="45">
        <v>3</v>
      </c>
      <c r="B31" s="45" t="s">
        <v>1267</v>
      </c>
      <c r="C31" s="45" t="s">
        <v>20</v>
      </c>
      <c r="D31" s="45" t="s">
        <v>730</v>
      </c>
      <c r="E31" s="45" t="s">
        <v>2</v>
      </c>
      <c r="F31" s="46">
        <v>49.46266395136827</v>
      </c>
      <c r="G31" s="46">
        <v>50.224683180365048</v>
      </c>
      <c r="H31" s="46">
        <v>50.984128741099212</v>
      </c>
      <c r="I31" s="46">
        <v>51.733070330457224</v>
      </c>
      <c r="J31" s="46">
        <v>52.46212739144778</v>
      </c>
      <c r="K31" s="46">
        <v>53.159845305278459</v>
      </c>
      <c r="L31" s="46">
        <v>53.823846589378292</v>
      </c>
      <c r="M31" s="46">
        <v>54.450615871938084</v>
      </c>
      <c r="N31" s="46">
        <v>55.041160504400196</v>
      </c>
      <c r="O31" s="46">
        <v>55.59675756835216</v>
      </c>
      <c r="P31" s="46">
        <v>56.122489294431603</v>
      </c>
      <c r="Q31" s="46">
        <v>56.628347511205284</v>
      </c>
      <c r="R31" s="46">
        <v>57.11416683662889</v>
      </c>
      <c r="S31" s="46">
        <v>57.569026416105096</v>
      </c>
      <c r="T31" s="46">
        <v>57.981659472738919</v>
      </c>
      <c r="U31" s="46">
        <v>58.352884812020179</v>
      </c>
      <c r="V31" s="46">
        <v>58.689291208581814</v>
      </c>
      <c r="W31" s="46">
        <v>59.001743905476737</v>
      </c>
      <c r="X31" s="46">
        <v>59.302287931563306</v>
      </c>
      <c r="Y31" s="46">
        <v>59.600129587561199</v>
      </c>
      <c r="Z31" s="46">
        <v>59.895465936086197</v>
      </c>
      <c r="AA31" s="46">
        <v>60.200492744210138</v>
      </c>
      <c r="AB31" s="46">
        <v>60.530941667914703</v>
      </c>
      <c r="AC31" s="46">
        <v>60.898350614671003</v>
      </c>
      <c r="AD31" s="46">
        <v>61.306436975105385</v>
      </c>
      <c r="AE31" s="46">
        <v>61.755366172882503</v>
      </c>
      <c r="AF31" s="46">
        <v>62.252458107663465</v>
      </c>
      <c r="AG31" s="46">
        <v>62.793753036102203</v>
      </c>
      <c r="AH31" s="46">
        <v>63.37651285283345</v>
      </c>
      <c r="AI31" s="46">
        <v>64.003189089376704</v>
      </c>
      <c r="AJ31" s="46">
        <v>64.683961140241621</v>
      </c>
      <c r="AK31" s="46">
        <v>65.433284962989333</v>
      </c>
      <c r="AL31" s="46">
        <v>66.267944198580466</v>
      </c>
      <c r="AM31" s="46">
        <v>67.197874271218097</v>
      </c>
      <c r="AN31" s="46">
        <v>68.231832755670453</v>
      </c>
      <c r="AO31" s="46">
        <v>69.366425910302695</v>
      </c>
      <c r="AP31" s="46">
        <v>70.584331294615779</v>
      </c>
      <c r="AQ31" s="46">
        <v>71.849667590734967</v>
      </c>
      <c r="AR31" s="46">
        <v>73.132314887438426</v>
      </c>
      <c r="AS31" s="46">
        <v>74.417290621702463</v>
      </c>
      <c r="AT31" s="46">
        <v>75.69796075040982</v>
      </c>
      <c r="AU31" s="46">
        <v>76.952597684838977</v>
      </c>
      <c r="AV31" s="46">
        <v>78.16684217646737</v>
      </c>
      <c r="AW31" s="46">
        <v>79.336787855135384</v>
      </c>
      <c r="AX31" s="46">
        <v>80.461425490767169</v>
      </c>
      <c r="AY31" s="46">
        <v>81.536055563599106</v>
      </c>
      <c r="AZ31" s="46">
        <v>82.55566282567959</v>
      </c>
      <c r="BA31" s="46">
        <v>83.506937451898096</v>
      </c>
      <c r="BB31" s="46">
        <v>84.361566504379809</v>
      </c>
      <c r="BC31" s="46">
        <v>85.085203460470254</v>
      </c>
      <c r="BD31" s="46">
        <v>85.671002270879228</v>
      </c>
      <c r="BE31" s="46">
        <v>86.142723533219922</v>
      </c>
      <c r="BF31" s="46">
        <v>86.532957221628351</v>
      </c>
      <c r="BG31" s="46">
        <v>86.881098543882459</v>
      </c>
      <c r="BH31" s="46">
        <v>87.224818518383941</v>
      </c>
      <c r="BI31" s="46">
        <v>87.596231406849768</v>
      </c>
      <c r="BJ31" s="46">
        <v>88.008927872125952</v>
      </c>
      <c r="BK31" s="46">
        <v>88.462435757666384</v>
      </c>
      <c r="BL31" s="46">
        <v>88.957520901934686</v>
      </c>
      <c r="BM31" s="46">
        <v>89.496143361050287</v>
      </c>
      <c r="BN31" s="46">
        <v>90.067369545152843</v>
      </c>
      <c r="BO31" s="46">
        <v>90.675085955329294</v>
      </c>
      <c r="BP31" s="46">
        <v>91.33857495664931</v>
      </c>
      <c r="BQ31" s="46">
        <v>92.082524181330726</v>
      </c>
      <c r="BR31" s="46">
        <v>92.932849615224669</v>
      </c>
      <c r="BS31" s="46">
        <v>93.921831599303985</v>
      </c>
      <c r="BT31" s="46">
        <v>95.084758512806175</v>
      </c>
      <c r="BU31" s="46">
        <v>96.4483880425704</v>
      </c>
      <c r="BV31" s="46">
        <v>98.033474558978881</v>
      </c>
      <c r="BW31" s="46">
        <v>99.837669737332376</v>
      </c>
      <c r="BX31" s="46">
        <v>101.84463493438037</v>
      </c>
      <c r="BY31" s="46">
        <v>104.03517439335398</v>
      </c>
      <c r="BZ31" s="46">
        <v>106.39995995867338</v>
      </c>
      <c r="CA31" s="46">
        <v>108.9216453351754</v>
      </c>
      <c r="CB31" s="46">
        <v>111.58118263456919</v>
      </c>
      <c r="CC31" s="46">
        <v>114.35992304002934</v>
      </c>
      <c r="CD31" s="46">
        <v>117.24101895334397</v>
      </c>
      <c r="CE31" s="46">
        <v>120.19300063182615</v>
      </c>
      <c r="CF31" s="46">
        <v>123.18728702165907</v>
      </c>
      <c r="CG31" s="46">
        <v>126.1781641958964</v>
      </c>
      <c r="CH31" s="46">
        <v>129.11608305341261</v>
      </c>
      <c r="CI31" s="46">
        <v>131.95075451629245</v>
      </c>
      <c r="CJ31" s="46">
        <v>134.65521202616068</v>
      </c>
      <c r="CK31" s="46">
        <v>137.19591864201539</v>
      </c>
      <c r="CL31" s="46">
        <v>139.50445530113925</v>
      </c>
      <c r="CM31" s="46">
        <v>141.51692244946003</v>
      </c>
      <c r="CN31" s="46">
        <v>143.20304647249014</v>
      </c>
      <c r="CO31" s="46">
        <v>144.54227152443011</v>
      </c>
      <c r="CP31" s="46">
        <v>145.52725718444901</v>
      </c>
      <c r="CQ31" s="46">
        <v>146.17918213957998</v>
      </c>
      <c r="CR31" s="46">
        <v>146.55603649605629</v>
      </c>
      <c r="CS31" s="46">
        <v>146.71175511281157</v>
      </c>
      <c r="CT31" s="46">
        <v>146.66315797863922</v>
      </c>
      <c r="CU31" s="46">
        <v>146.42022877227566</v>
      </c>
      <c r="CV31" s="46">
        <v>146.00889957212183</v>
      </c>
      <c r="CW31" s="46">
        <v>145.46625080172905</v>
      </c>
      <c r="CX31" s="46">
        <v>144.83224062354341</v>
      </c>
      <c r="CY31" s="46">
        <v>144.16991408035648</v>
      </c>
      <c r="CZ31" s="46">
        <v>143.53014696039716</v>
      </c>
      <c r="DA31" s="46">
        <v>142.94764518981458</v>
      </c>
      <c r="DB31" s="46">
        <v>142.43110456955696</v>
      </c>
      <c r="DC31" s="46">
        <v>141.95887495852298</v>
      </c>
      <c r="DD31" s="46">
        <v>141.50211530984666</v>
      </c>
      <c r="DE31" s="46">
        <v>141.04683785909583</v>
      </c>
      <c r="DF31" s="46">
        <v>140.6085800189388</v>
      </c>
      <c r="DG31" s="46">
        <v>140.21878251247099</v>
      </c>
      <c r="DH31" s="46">
        <v>139.91609145032473</v>
      </c>
      <c r="DI31" s="46">
        <v>139.71157487019755</v>
      </c>
      <c r="DJ31" s="46">
        <v>139.60022043968613</v>
      </c>
      <c r="DK31" s="46">
        <v>139.60133250446162</v>
      </c>
      <c r="DL31" s="46">
        <v>139.73058561472158</v>
      </c>
      <c r="DM31" s="46">
        <v>139.98983568653856</v>
      </c>
      <c r="DN31" s="46">
        <v>140.37399251423309</v>
      </c>
      <c r="DO31" s="46">
        <v>140.89089026865946</v>
      </c>
      <c r="DP31" s="46">
        <v>141.55562274158461</v>
      </c>
      <c r="DQ31" s="46">
        <v>142.36899111537886</v>
      </c>
      <c r="DR31" s="46">
        <v>143.30946852715243</v>
      </c>
      <c r="DS31" s="46">
        <v>144.34112970107702</v>
      </c>
      <c r="DT31" s="46">
        <v>145.46112861500919</v>
      </c>
      <c r="DU31" s="46">
        <v>146.68251216645288</v>
      </c>
      <c r="DV31" s="46">
        <v>148.04329010084265</v>
      </c>
      <c r="DW31" s="46">
        <v>149.56953699047193</v>
      </c>
      <c r="DX31" s="46">
        <v>151.25469070626283</v>
      </c>
      <c r="DY31" s="46">
        <v>153.0960848628863</v>
      </c>
      <c r="DZ31" s="46">
        <v>155.11184046160179</v>
      </c>
      <c r="EA31" s="46">
        <v>157.28502536193636</v>
      </c>
      <c r="EB31" s="46">
        <v>159.60634863281433</v>
      </c>
      <c r="EC31" s="46">
        <v>162.07915218077991</v>
      </c>
      <c r="ED31" s="46">
        <v>164.72289841465366</v>
      </c>
      <c r="EE31" s="46">
        <v>167.61994666260409</v>
      </c>
      <c r="EF31" s="46">
        <v>170.86412788980766</v>
      </c>
      <c r="EG31" s="46">
        <v>174.5305556700844</v>
      </c>
      <c r="EH31" s="46">
        <v>178.66858769314794</v>
      </c>
      <c r="EI31" s="46">
        <v>183.28437725721179</v>
      </c>
      <c r="EJ31" s="46">
        <v>188.34036442690146</v>
      </c>
      <c r="EK31" s="46">
        <v>193.77264225209959</v>
      </c>
      <c r="EL31" s="46">
        <v>199.4687342892035</v>
      </c>
      <c r="EM31" s="46">
        <v>205.30874570283029</v>
      </c>
      <c r="EN31" s="46">
        <v>211.19762810433383</v>
      </c>
      <c r="EO31" s="46">
        <v>217.01460728293588</v>
      </c>
      <c r="EP31" s="46">
        <v>222.57057552559036</v>
      </c>
      <c r="EQ31" s="46">
        <v>227.71778369271871</v>
      </c>
      <c r="ER31" s="46">
        <v>232.29402770481201</v>
      </c>
      <c r="ES31" s="46">
        <v>236.18136819457939</v>
      </c>
      <c r="ET31" s="46">
        <v>239.36051743280751</v>
      </c>
      <c r="EU31" s="46">
        <v>241.80872914009649</v>
      </c>
      <c r="EV31" s="46">
        <v>243.63383380471743</v>
      </c>
      <c r="EW31" s="46">
        <v>244.95169988656619</v>
      </c>
      <c r="EX31" s="46">
        <v>245.85817639904889</v>
      </c>
      <c r="EY31" s="46">
        <v>246.47484431865519</v>
      </c>
      <c r="EZ31" s="46">
        <v>246.90482597596736</v>
      </c>
      <c r="FA31" s="46">
        <v>247.25662107772101</v>
      </c>
      <c r="FB31" s="46">
        <v>247.57133741398314</v>
      </c>
      <c r="FC31" s="46">
        <v>247.84223183062639</v>
      </c>
    </row>
    <row r="32" spans="1:159" s="50" customFormat="1">
      <c r="A32" s="48">
        <v>4</v>
      </c>
      <c r="B32" s="48" t="s">
        <v>1268</v>
      </c>
      <c r="C32" s="48" t="s">
        <v>26</v>
      </c>
      <c r="D32" s="48" t="s">
        <v>855</v>
      </c>
      <c r="E32" s="48" t="s">
        <v>3</v>
      </c>
      <c r="F32" s="49">
        <v>0.1</v>
      </c>
      <c r="G32" s="49">
        <v>0.1</v>
      </c>
      <c r="H32" s="49">
        <v>0.1</v>
      </c>
      <c r="I32" s="49">
        <v>0.10005814853504894</v>
      </c>
      <c r="J32" s="49">
        <v>0.10014258515275172</v>
      </c>
      <c r="K32" s="49">
        <v>0.10022770493978822</v>
      </c>
      <c r="L32" s="49">
        <v>0.10031358746149685</v>
      </c>
      <c r="M32" s="49">
        <v>0.10040016996762871</v>
      </c>
      <c r="N32" s="49">
        <v>0.10048719371577139</v>
      </c>
      <c r="O32" s="49">
        <v>0.10057414985728277</v>
      </c>
      <c r="P32" s="49">
        <v>0.10066022504744836</v>
      </c>
      <c r="Q32" s="49">
        <v>0.10074424709789284</v>
      </c>
      <c r="R32" s="49">
        <v>0.10082463117958627</v>
      </c>
      <c r="S32" s="49">
        <v>0.10089932730906252</v>
      </c>
      <c r="T32" s="49">
        <v>0.1009657701083682</v>
      </c>
      <c r="U32" s="49">
        <v>0.10102083211998178</v>
      </c>
      <c r="V32" s="49">
        <v>0.10106078228006399</v>
      </c>
      <c r="W32" s="49">
        <v>0.10108125150470054</v>
      </c>
      <c r="X32" s="49">
        <v>0.10107720772105215</v>
      </c>
      <c r="Y32" s="49">
        <v>0.10104294307408909</v>
      </c>
      <c r="Z32" s="49">
        <v>0.10097207645395598</v>
      </c>
      <c r="AA32" s="49">
        <v>0.10085757491137608</v>
      </c>
      <c r="AB32" s="49">
        <v>0.10069179794928897</v>
      </c>
      <c r="AC32" s="49">
        <v>0.10046656908631464</v>
      </c>
      <c r="AD32" s="49">
        <v>0.10017327946735473</v>
      </c>
      <c r="AE32" s="49">
        <v>0.1</v>
      </c>
      <c r="AF32" s="49">
        <v>0.1</v>
      </c>
      <c r="AG32" s="49">
        <v>0.1</v>
      </c>
      <c r="AH32" s="49">
        <v>0.1</v>
      </c>
      <c r="AI32" s="49">
        <v>0.1</v>
      </c>
      <c r="AJ32" s="49">
        <v>0.1</v>
      </c>
      <c r="AK32" s="49">
        <v>0.1</v>
      </c>
      <c r="AL32" s="49">
        <v>0.1</v>
      </c>
      <c r="AM32" s="49">
        <v>0.1</v>
      </c>
      <c r="AN32" s="49">
        <v>0.1</v>
      </c>
      <c r="AO32" s="49">
        <v>0.1</v>
      </c>
      <c r="AP32" s="49">
        <v>0.1</v>
      </c>
      <c r="AQ32" s="49">
        <v>0.1</v>
      </c>
      <c r="AR32" s="49">
        <v>0.1</v>
      </c>
      <c r="AS32" s="49">
        <v>0.1</v>
      </c>
      <c r="AT32" s="49">
        <v>0.1</v>
      </c>
      <c r="AU32" s="49">
        <v>0.1</v>
      </c>
      <c r="AV32" s="49">
        <v>0.1</v>
      </c>
      <c r="AW32" s="49">
        <v>0.1</v>
      </c>
      <c r="AX32" s="49">
        <v>0.1</v>
      </c>
      <c r="AY32" s="49">
        <v>0.1</v>
      </c>
      <c r="AZ32" s="49">
        <v>0.1</v>
      </c>
      <c r="BA32" s="49">
        <v>0.1</v>
      </c>
      <c r="BB32" s="49">
        <v>0.1</v>
      </c>
      <c r="BC32" s="49">
        <v>0.1</v>
      </c>
      <c r="BD32" s="49">
        <v>0.1</v>
      </c>
      <c r="BE32" s="49">
        <v>0.1</v>
      </c>
      <c r="BF32" s="49">
        <v>0.1</v>
      </c>
      <c r="BG32" s="49">
        <v>0.10384153634096456</v>
      </c>
      <c r="BH32" s="49">
        <v>0.11413474368985613</v>
      </c>
      <c r="BI32" s="49">
        <v>0.12661493162883999</v>
      </c>
      <c r="BJ32" s="49">
        <v>0.14148179789016346</v>
      </c>
      <c r="BK32" s="49">
        <v>0.15891840587380601</v>
      </c>
      <c r="BL32" s="49">
        <v>0.17908189285606563</v>
      </c>
      <c r="BM32" s="49">
        <v>0.2020925721095691</v>
      </c>
      <c r="BN32" s="49">
        <v>0.2280213307239084</v>
      </c>
      <c r="BO32" s="49">
        <v>0.25687524793110683</v>
      </c>
      <c r="BP32" s="49">
        <v>0.28858138963148533</v>
      </c>
      <c r="BQ32" s="49">
        <v>0.32296877469540786</v>
      </c>
      <c r="BR32" s="49">
        <v>0.35974855862471872</v>
      </c>
      <c r="BS32" s="49">
        <v>0.39849254143707763</v>
      </c>
      <c r="BT32" s="49">
        <v>0.43861018030100368</v>
      </c>
      <c r="BU32" s="49">
        <v>0.47932437454661803</v>
      </c>
      <c r="BV32" s="49">
        <v>0.51964639214135355</v>
      </c>
      <c r="BW32" s="49">
        <v>0.55837800213730182</v>
      </c>
      <c r="BX32" s="49">
        <v>0.594160412410215</v>
      </c>
      <c r="BY32" s="49">
        <v>0.62534834458451094</v>
      </c>
      <c r="BZ32" s="49">
        <v>0.65036841983935012</v>
      </c>
      <c r="CA32" s="49">
        <v>0.66804088272602802</v>
      </c>
      <c r="CB32" s="49">
        <v>0.67778112483344033</v>
      </c>
      <c r="CC32" s="49">
        <v>0.67941484237377925</v>
      </c>
      <c r="CD32" s="49">
        <v>0.67358577204371606</v>
      </c>
      <c r="CE32" s="49">
        <v>0.66146573815093801</v>
      </c>
      <c r="CF32" s="49">
        <v>0.64463423135810571</v>
      </c>
      <c r="CG32" s="49">
        <v>0.62478650632278454</v>
      </c>
      <c r="CH32" s="49">
        <v>0.60345793335794196</v>
      </c>
      <c r="CI32" s="49">
        <v>0.58222231669759306</v>
      </c>
      <c r="CJ32" s="49">
        <v>0.5623387993674045</v>
      </c>
      <c r="CK32" s="49">
        <v>0.54476513544510696</v>
      </c>
      <c r="CL32" s="49">
        <v>0.53035538115257641</v>
      </c>
      <c r="CM32" s="49">
        <v>0.51968561450203588</v>
      </c>
      <c r="CN32" s="49">
        <v>0.51306294139248743</v>
      </c>
      <c r="CO32" s="49">
        <v>0.51053216421387004</v>
      </c>
      <c r="CP32" s="49">
        <v>0.51187992101775215</v>
      </c>
      <c r="CQ32" s="49">
        <v>0.51663626725306788</v>
      </c>
      <c r="CR32" s="49">
        <v>0.52407383341811631</v>
      </c>
      <c r="CS32" s="49">
        <v>0.53318790393791271</v>
      </c>
      <c r="CT32" s="49">
        <v>0.5427087170915863</v>
      </c>
      <c r="CU32" s="49">
        <v>0.55122229627455488</v>
      </c>
      <c r="CV32" s="49">
        <v>0.55761218852155425</v>
      </c>
      <c r="CW32" s="49">
        <v>0.56108321543839845</v>
      </c>
      <c r="CX32" s="49">
        <v>0.5614387282693255</v>
      </c>
      <c r="CY32" s="49">
        <v>0.55888540009267462</v>
      </c>
      <c r="CZ32" s="49">
        <v>0.55396604142536654</v>
      </c>
      <c r="DA32" s="49">
        <v>0.54719525416551407</v>
      </c>
      <c r="DB32" s="49">
        <v>0.53881441197283919</v>
      </c>
      <c r="DC32" s="49">
        <v>0.52890980410446053</v>
      </c>
      <c r="DD32" s="49">
        <v>0.51743046096001377</v>
      </c>
      <c r="DE32" s="49">
        <v>0.5040573443115689</v>
      </c>
      <c r="DF32" s="49">
        <v>0.48831808808684624</v>
      </c>
      <c r="DG32" s="49">
        <v>0.47024768409837125</v>
      </c>
      <c r="DH32" s="49">
        <v>0.45033610285361531</v>
      </c>
      <c r="DI32" s="49">
        <v>0.42914333115748798</v>
      </c>
      <c r="DJ32" s="49">
        <v>0.40746170591311559</v>
      </c>
      <c r="DK32" s="49">
        <v>0.38616946419165099</v>
      </c>
      <c r="DL32" s="49">
        <v>0.36649443100430118</v>
      </c>
      <c r="DM32" s="49">
        <v>0.34948557544715347</v>
      </c>
      <c r="DN32" s="49">
        <v>0.33602530759691768</v>
      </c>
      <c r="DO32" s="49">
        <v>0.32684010904564875</v>
      </c>
      <c r="DP32" s="49">
        <v>0.32250894556815385</v>
      </c>
      <c r="DQ32" s="49">
        <v>0.32346900787108657</v>
      </c>
      <c r="DR32" s="49">
        <v>0.33001841857012032</v>
      </c>
      <c r="DS32" s="49">
        <v>0.3423156321510093</v>
      </c>
      <c r="DT32" s="49">
        <v>0.36037534158790097</v>
      </c>
      <c r="DU32" s="49">
        <v>0.38406079258484876</v>
      </c>
      <c r="DV32" s="49">
        <v>0.41307249625741371</v>
      </c>
      <c r="DW32" s="49">
        <v>0.44693342572579103</v>
      </c>
      <c r="DX32" s="49">
        <v>0.48491465754376517</v>
      </c>
      <c r="DY32" s="49">
        <v>0.52650794405529211</v>
      </c>
      <c r="DZ32" s="49">
        <v>0.5712884311996127</v>
      </c>
      <c r="EA32" s="49">
        <v>0.61855227346968344</v>
      </c>
      <c r="EB32" s="49">
        <v>0.66747508440146119</v>
      </c>
      <c r="EC32" s="49">
        <v>0.71689589219748395</v>
      </c>
      <c r="ED32" s="49">
        <v>0.76528653473253894</v>
      </c>
      <c r="EE32" s="49">
        <v>0.81131782296128996</v>
      </c>
      <c r="EF32" s="49">
        <v>0.85323218009794288</v>
      </c>
      <c r="EG32" s="49">
        <v>0.89054558854235311</v>
      </c>
      <c r="EH32" s="49">
        <v>0.92242970429431426</v>
      </c>
      <c r="EI32" s="49">
        <v>0.94754938463578153</v>
      </c>
      <c r="EJ32" s="49">
        <v>0.96469402617102618</v>
      </c>
      <c r="EK32" s="49">
        <v>0.97324607701392152</v>
      </c>
      <c r="EL32" s="49">
        <v>0.97269906128698425</v>
      </c>
      <c r="EM32" s="49">
        <v>0.96343093630209775</v>
      </c>
      <c r="EN32" s="49">
        <v>0.94645267315159043</v>
      </c>
      <c r="EO32" s="49">
        <v>0.92322994597385222</v>
      </c>
      <c r="EP32" s="49">
        <v>0.89501429576155345</v>
      </c>
      <c r="EQ32" s="49">
        <v>0.86256797558488052</v>
      </c>
      <c r="ER32" s="49">
        <v>0.82699516967916886</v>
      </c>
      <c r="ES32" s="49">
        <v>0.7895266589512635</v>
      </c>
      <c r="ET32" s="49">
        <v>0.75090512615196003</v>
      </c>
      <c r="EU32" s="49">
        <v>0.71140572601395913</v>
      </c>
      <c r="EV32" s="49">
        <v>0.67104723205986705</v>
      </c>
      <c r="EW32" s="49">
        <v>0.63006007190228097</v>
      </c>
      <c r="EX32" s="49">
        <v>0.58859551389001064</v>
      </c>
      <c r="EY32" s="49">
        <v>0.54665439141442684</v>
      </c>
      <c r="EZ32" s="49">
        <v>0.50422860639571954</v>
      </c>
      <c r="FA32" s="49">
        <v>0.46141818197194417</v>
      </c>
      <c r="FB32" s="49">
        <v>0.41860463142715904</v>
      </c>
      <c r="FC32" s="49">
        <v>0.3759072410941901</v>
      </c>
    </row>
    <row r="33" spans="1:159" s="50" customFormat="1">
      <c r="A33" s="48">
        <v>4</v>
      </c>
      <c r="B33" s="48" t="s">
        <v>1267</v>
      </c>
      <c r="C33" s="48" t="s">
        <v>21</v>
      </c>
      <c r="D33" s="48" t="s">
        <v>850</v>
      </c>
      <c r="E33" s="48" t="s">
        <v>3</v>
      </c>
      <c r="F33" s="49">
        <v>2.4571020220671236</v>
      </c>
      <c r="G33" s="49">
        <v>2.4161796546734227</v>
      </c>
      <c r="H33" s="49">
        <v>2.3753662642412365</v>
      </c>
      <c r="I33" s="49">
        <v>2.3346844868354095</v>
      </c>
      <c r="J33" s="49">
        <v>2.2939877985368824</v>
      </c>
      <c r="K33" s="49">
        <v>2.2529940751098287</v>
      </c>
      <c r="L33" s="49">
        <v>2.2114464928004347</v>
      </c>
      <c r="M33" s="49">
        <v>2.169019546445444</v>
      </c>
      <c r="N33" s="49">
        <v>2.1253271055111003</v>
      </c>
      <c r="O33" s="49">
        <v>2.0799497992408686</v>
      </c>
      <c r="P33" s="49">
        <v>2.0326810347279554</v>
      </c>
      <c r="Q33" s="49">
        <v>1.9833836044285411</v>
      </c>
      <c r="R33" s="49">
        <v>1.9320107665958515</v>
      </c>
      <c r="S33" s="49">
        <v>1.8786065953428441</v>
      </c>
      <c r="T33" s="49">
        <v>1.823559510705163</v>
      </c>
      <c r="U33" s="49">
        <v>1.7676892806963627</v>
      </c>
      <c r="V33" s="49">
        <v>1.7122113014795581</v>
      </c>
      <c r="W33" s="49">
        <v>1.6583469288299268</v>
      </c>
      <c r="X33" s="49">
        <v>1.6074395145171987</v>
      </c>
      <c r="Y33" s="49">
        <v>1.5607271885930827</v>
      </c>
      <c r="Z33" s="49">
        <v>1.5193245356002165</v>
      </c>
      <c r="AA33" s="49">
        <v>1.4841879542133651</v>
      </c>
      <c r="AB33" s="49">
        <v>1.4560881996662953</v>
      </c>
      <c r="AC33" s="49">
        <v>1.4356922416651399</v>
      </c>
      <c r="AD33" s="49">
        <v>1.4236386891662394</v>
      </c>
      <c r="AE33" s="49">
        <v>1.4204684404498944</v>
      </c>
      <c r="AF33" s="49">
        <v>1.4267157669417336</v>
      </c>
      <c r="AG33" s="49">
        <v>1.4428962141046042</v>
      </c>
      <c r="AH33" s="49">
        <v>1.469606483815765</v>
      </c>
      <c r="AI33" s="49">
        <v>1.5075094226811587</v>
      </c>
      <c r="AJ33" s="49">
        <v>1.5575635278553506</v>
      </c>
      <c r="AK33" s="49">
        <v>1.6208094399912281</v>
      </c>
      <c r="AL33" s="49">
        <v>1.6982500906367703</v>
      </c>
      <c r="AM33" s="49">
        <v>1.7908152603024612</v>
      </c>
      <c r="AN33" s="49">
        <v>1.8994918533381409</v>
      </c>
      <c r="AO33" s="49">
        <v>2.0250221519372085</v>
      </c>
      <c r="AP33" s="49">
        <v>2.1678296505534793</v>
      </c>
      <c r="AQ33" s="49">
        <v>2.3279019151270566</v>
      </c>
      <c r="AR33" s="49">
        <v>2.5049217219864937</v>
      </c>
      <c r="AS33" s="49">
        <v>2.6981334610383922</v>
      </c>
      <c r="AT33" s="49">
        <v>2.9062972552443593</v>
      </c>
      <c r="AU33" s="49">
        <v>3.1274482451653558</v>
      </c>
      <c r="AV33" s="49">
        <v>3.3599021815528141</v>
      </c>
      <c r="AW33" s="49">
        <v>3.6021894306424351</v>
      </c>
      <c r="AX33" s="49">
        <v>3.8529161883627046</v>
      </c>
      <c r="AY33" s="49">
        <v>4.1107067577354526</v>
      </c>
      <c r="AZ33" s="49">
        <v>4.3743246115867063</v>
      </c>
      <c r="BA33" s="49">
        <v>4.6421888450751574</v>
      </c>
      <c r="BB33" s="49">
        <v>4.9124141335272569</v>
      </c>
      <c r="BC33" s="49">
        <v>5.1827300472912823</v>
      </c>
      <c r="BD33" s="49">
        <v>5.4510932091720896</v>
      </c>
      <c r="BE33" s="49">
        <v>5.7150260048286485</v>
      </c>
      <c r="BF33" s="49">
        <v>5.9718430929016924</v>
      </c>
      <c r="BG33" s="49">
        <v>6.2193854424226904</v>
      </c>
      <c r="BH33" s="49">
        <v>6.4567694812112446</v>
      </c>
      <c r="BI33" s="49">
        <v>6.6837200372541936</v>
      </c>
      <c r="BJ33" s="49">
        <v>6.9000983327251157</v>
      </c>
      <c r="BK33" s="49">
        <v>7.1060481518930603</v>
      </c>
      <c r="BL33" s="49">
        <v>7.3033818099612891</v>
      </c>
      <c r="BM33" s="49">
        <v>7.4941301037506269</v>
      </c>
      <c r="BN33" s="49">
        <v>7.6802347204819297</v>
      </c>
      <c r="BO33" s="49">
        <v>7.8638315263487035</v>
      </c>
      <c r="BP33" s="49">
        <v>8.0484292407120872</v>
      </c>
      <c r="BQ33" s="49">
        <v>8.237902471534758</v>
      </c>
      <c r="BR33" s="49">
        <v>8.4360811678289309</v>
      </c>
      <c r="BS33" s="49">
        <v>8.6463123069933765</v>
      </c>
      <c r="BT33" s="49">
        <v>8.8723243250642945</v>
      </c>
      <c r="BU33" s="49">
        <v>9.1176131921547672</v>
      </c>
      <c r="BV33" s="49">
        <v>9.3858648077684652</v>
      </c>
      <c r="BW33" s="49">
        <v>9.6807965574327017</v>
      </c>
      <c r="BX33" s="49">
        <v>10.006003968680329</v>
      </c>
      <c r="BY33" s="49">
        <v>10.364140277514549</v>
      </c>
      <c r="BZ33" s="49">
        <v>10.756899320833144</v>
      </c>
      <c r="CA33" s="49">
        <v>11.185225575854187</v>
      </c>
      <c r="CB33" s="49">
        <v>11.65022663508174</v>
      </c>
      <c r="CC33" s="49">
        <v>12.152336886911204</v>
      </c>
      <c r="CD33" s="49">
        <v>12.691991046584812</v>
      </c>
      <c r="CE33" s="49">
        <v>13.268477037634218</v>
      </c>
      <c r="CF33" s="49">
        <v>13.880154416702162</v>
      </c>
      <c r="CG33" s="49">
        <v>14.522611688357861</v>
      </c>
      <c r="CH33" s="49">
        <v>15.188689541528847</v>
      </c>
      <c r="CI33" s="49">
        <v>15.868088678368672</v>
      </c>
      <c r="CJ33" s="49">
        <v>16.549792921985585</v>
      </c>
      <c r="CK33" s="49">
        <v>17.221497609914671</v>
      </c>
      <c r="CL33" s="49">
        <v>17.867080684446023</v>
      </c>
      <c r="CM33" s="49">
        <v>18.467905214794786</v>
      </c>
      <c r="CN33" s="49">
        <v>19.003416930926157</v>
      </c>
      <c r="CO33" s="49">
        <v>19.448703534269505</v>
      </c>
      <c r="CP33" s="49">
        <v>19.776892518153613</v>
      </c>
      <c r="CQ33" s="49">
        <v>19.968859986410859</v>
      </c>
      <c r="CR33" s="49">
        <v>20.015740408958674</v>
      </c>
      <c r="CS33" s="49">
        <v>19.914098111925327</v>
      </c>
      <c r="CT33" s="49">
        <v>19.662655206220979</v>
      </c>
      <c r="CU33" s="49">
        <v>19.262631574960839</v>
      </c>
      <c r="CV33" s="49">
        <v>18.726762145512122</v>
      </c>
      <c r="CW33" s="49">
        <v>18.074907199381755</v>
      </c>
      <c r="CX33" s="49">
        <v>17.332305520810738</v>
      </c>
      <c r="CY33" s="49">
        <v>16.529769637302941</v>
      </c>
      <c r="CZ33" s="49">
        <v>15.695927240214147</v>
      </c>
      <c r="DA33" s="49">
        <v>14.854792932284072</v>
      </c>
      <c r="DB33" s="49">
        <v>14.026810284302309</v>
      </c>
      <c r="DC33" s="49">
        <v>13.228757278432024</v>
      </c>
      <c r="DD33" s="49">
        <v>12.474941519650812</v>
      </c>
      <c r="DE33" s="49">
        <v>11.778005481558372</v>
      </c>
      <c r="DF33" s="49">
        <v>11.148329256492108</v>
      </c>
      <c r="DG33" s="49">
        <v>10.594403324819709</v>
      </c>
      <c r="DH33" s="49">
        <v>10.121929402410693</v>
      </c>
      <c r="DI33" s="49">
        <v>9.7323085784817476</v>
      </c>
      <c r="DJ33" s="49">
        <v>9.4240571460043032</v>
      </c>
      <c r="DK33" s="49">
        <v>9.1948525539819972</v>
      </c>
      <c r="DL33" s="49">
        <v>9.042126130754955</v>
      </c>
      <c r="DM33" s="49">
        <v>8.9624692785892517</v>
      </c>
      <c r="DN33" s="49">
        <v>8.9520875773004107</v>
      </c>
      <c r="DO33" s="49">
        <v>9.0076586510548431</v>
      </c>
      <c r="DP33" s="49">
        <v>9.126681536607661</v>
      </c>
      <c r="DQ33" s="49">
        <v>9.3062579019383218</v>
      </c>
      <c r="DR33" s="49">
        <v>9.5429753515069589</v>
      </c>
      <c r="DS33" s="49">
        <v>9.8320751802974904</v>
      </c>
      <c r="DT33" s="49">
        <v>10.168094212368169</v>
      </c>
      <c r="DU33" s="49">
        <v>10.543573116302056</v>
      </c>
      <c r="DV33" s="49">
        <v>10.951570702424059</v>
      </c>
      <c r="DW33" s="49">
        <v>11.383902071936408</v>
      </c>
      <c r="DX33" s="49">
        <v>11.832173795356136</v>
      </c>
      <c r="DY33" s="49">
        <v>12.285743069242818</v>
      </c>
      <c r="DZ33" s="49">
        <v>12.734860028740803</v>
      </c>
      <c r="EA33" s="49">
        <v>13.169774772538659</v>
      </c>
      <c r="EB33" s="49">
        <v>13.586337281302956</v>
      </c>
      <c r="EC33" s="49">
        <v>13.982308722523671</v>
      </c>
      <c r="ED33" s="49">
        <v>14.358780054920681</v>
      </c>
      <c r="EE33" s="49">
        <v>14.727344092674771</v>
      </c>
      <c r="EF33" s="49">
        <v>15.099466790404628</v>
      </c>
      <c r="EG33" s="49">
        <v>15.483718817296014</v>
      </c>
      <c r="EH33" s="49">
        <v>15.886972709940169</v>
      </c>
      <c r="EI33" s="49">
        <v>16.314085261998759</v>
      </c>
      <c r="EJ33" s="49">
        <v>16.76706624564769</v>
      </c>
      <c r="EK33" s="49">
        <v>17.244000459886596</v>
      </c>
      <c r="EL33" s="49">
        <v>17.738746763590584</v>
      </c>
      <c r="EM33" s="49">
        <v>18.240959532266078</v>
      </c>
      <c r="EN33" s="49">
        <v>18.73953186778251</v>
      </c>
      <c r="EO33" s="49">
        <v>19.22223328105164</v>
      </c>
      <c r="EP33" s="49">
        <v>19.673441531915639</v>
      </c>
      <c r="EQ33" s="49">
        <v>20.096698548565996</v>
      </c>
      <c r="ER33" s="49">
        <v>20.499183153568595</v>
      </c>
      <c r="ES33" s="49">
        <v>20.883911424646431</v>
      </c>
      <c r="ET33" s="49">
        <v>21.250951035710703</v>
      </c>
      <c r="EU33" s="49">
        <v>21.599454825432186</v>
      </c>
      <c r="EV33" s="49">
        <v>21.930016973176695</v>
      </c>
      <c r="EW33" s="49">
        <v>22.245428638800394</v>
      </c>
      <c r="EX33" s="49">
        <v>22.545823232800132</v>
      </c>
      <c r="EY33" s="49">
        <v>22.832561416454759</v>
      </c>
      <c r="EZ33" s="49">
        <v>23.108977085897003</v>
      </c>
      <c r="FA33" s="49">
        <v>23.377287259368053</v>
      </c>
      <c r="FB33" s="49">
        <v>23.636240452244486</v>
      </c>
      <c r="FC33" s="49">
        <v>23.889263383322003</v>
      </c>
    </row>
    <row r="34" spans="1:159" s="50" customFormat="1">
      <c r="A34" s="48">
        <v>4</v>
      </c>
      <c r="B34" s="48" t="s">
        <v>1267</v>
      </c>
      <c r="C34" s="48" t="s">
        <v>22</v>
      </c>
      <c r="D34" s="48" t="s">
        <v>851</v>
      </c>
      <c r="E34" s="48" t="s">
        <v>3</v>
      </c>
      <c r="F34" s="49">
        <v>21.066131436955505</v>
      </c>
      <c r="G34" s="49">
        <v>21.207351538699093</v>
      </c>
      <c r="H34" s="49">
        <v>21.347470632220556</v>
      </c>
      <c r="I34" s="49">
        <v>21.48468574194235</v>
      </c>
      <c r="J34" s="49">
        <v>21.617340997673018</v>
      </c>
      <c r="K34" s="49">
        <v>21.743894128744895</v>
      </c>
      <c r="L34" s="49">
        <v>21.86417291662752</v>
      </c>
      <c r="M34" s="49">
        <v>21.978235269903696</v>
      </c>
      <c r="N34" s="49">
        <v>22.087753044814583</v>
      </c>
      <c r="O34" s="49">
        <v>22.195165363032675</v>
      </c>
      <c r="P34" s="49">
        <v>22.302396191051514</v>
      </c>
      <c r="Q34" s="49">
        <v>22.412185205612772</v>
      </c>
      <c r="R34" s="49">
        <v>22.527484821019939</v>
      </c>
      <c r="S34" s="49">
        <v>22.649550072966765</v>
      </c>
      <c r="T34" s="49">
        <v>22.778573889632028</v>
      </c>
      <c r="U34" s="49">
        <v>22.915201890598912</v>
      </c>
      <c r="V34" s="49">
        <v>23.060920670907066</v>
      </c>
      <c r="W34" s="49">
        <v>23.219074581264529</v>
      </c>
      <c r="X34" s="49">
        <v>23.392309948872477</v>
      </c>
      <c r="Y34" s="49">
        <v>23.582096284037558</v>
      </c>
      <c r="Z34" s="49">
        <v>23.78949138712337</v>
      </c>
      <c r="AA34" s="49">
        <v>24.017852131434744</v>
      </c>
      <c r="AB34" s="49">
        <v>24.271218914790801</v>
      </c>
      <c r="AC34" s="49">
        <v>24.552577524816009</v>
      </c>
      <c r="AD34" s="49">
        <v>24.862633269050601</v>
      </c>
      <c r="AE34" s="49">
        <v>25.200064531831813</v>
      </c>
      <c r="AF34" s="49">
        <v>25.563522564670794</v>
      </c>
      <c r="AG34" s="49">
        <v>25.951844131446322</v>
      </c>
      <c r="AH34" s="49">
        <v>26.364857521696756</v>
      </c>
      <c r="AI34" s="49">
        <v>26.803544476540779</v>
      </c>
      <c r="AJ34" s="49">
        <v>27.269101143766907</v>
      </c>
      <c r="AK34" s="49">
        <v>27.762655527903313</v>
      </c>
      <c r="AL34" s="49">
        <v>28.286312590388302</v>
      </c>
      <c r="AM34" s="49">
        <v>28.842333045130257</v>
      </c>
      <c r="AN34" s="49">
        <v>29.431617170028165</v>
      </c>
      <c r="AO34" s="49">
        <v>30.054036845246561</v>
      </c>
      <c r="AP34" s="49">
        <v>30.707114919293719</v>
      </c>
      <c r="AQ34" s="49">
        <v>31.385714688662123</v>
      </c>
      <c r="AR34" s="49">
        <v>32.083584066061242</v>
      </c>
      <c r="AS34" s="49">
        <v>32.795578829301391</v>
      </c>
      <c r="AT34" s="49">
        <v>33.51661323781407</v>
      </c>
      <c r="AU34" s="49">
        <v>34.237602788574996</v>
      </c>
      <c r="AV34" s="49">
        <v>34.94961181724873</v>
      </c>
      <c r="AW34" s="49">
        <v>35.646440188631992</v>
      </c>
      <c r="AX34" s="49">
        <v>36.322805810573207</v>
      </c>
      <c r="AY34" s="49">
        <v>36.971379334446674</v>
      </c>
      <c r="AZ34" s="49">
        <v>37.583882562437509</v>
      </c>
      <c r="BA34" s="49">
        <v>38.149739352821804</v>
      </c>
      <c r="BB34" s="49">
        <v>38.656687077055423</v>
      </c>
      <c r="BC34" s="49">
        <v>39.093024761536164</v>
      </c>
      <c r="BD34" s="49">
        <v>39.454034038613358</v>
      </c>
      <c r="BE34" s="49">
        <v>39.744874279307993</v>
      </c>
      <c r="BF34" s="49">
        <v>39.975976475041954</v>
      </c>
      <c r="BG34" s="49">
        <v>40.158790223131284</v>
      </c>
      <c r="BH34" s="49">
        <v>40.302971647823966</v>
      </c>
      <c r="BI34" s="49">
        <v>40.41894093845351</v>
      </c>
      <c r="BJ34" s="49">
        <v>40.514057922636034</v>
      </c>
      <c r="BK34" s="49">
        <v>40.593001932057398</v>
      </c>
      <c r="BL34" s="49">
        <v>40.658507995139175</v>
      </c>
      <c r="BM34" s="49">
        <v>40.714615586845419</v>
      </c>
      <c r="BN34" s="49">
        <v>40.764427231380722</v>
      </c>
      <c r="BO34" s="49">
        <v>40.815176936682882</v>
      </c>
      <c r="BP34" s="49">
        <v>40.87471472649068</v>
      </c>
      <c r="BQ34" s="49">
        <v>40.948457530715444</v>
      </c>
      <c r="BR34" s="49">
        <v>41.040520319283239</v>
      </c>
      <c r="BS34" s="49">
        <v>41.157163924482177</v>
      </c>
      <c r="BT34" s="49">
        <v>41.306555058900926</v>
      </c>
      <c r="BU34" s="49">
        <v>41.496794699756634</v>
      </c>
      <c r="BV34" s="49">
        <v>41.731427695335874</v>
      </c>
      <c r="BW34" s="49">
        <v>42.009170977619114</v>
      </c>
      <c r="BX34" s="49">
        <v>42.32453908673709</v>
      </c>
      <c r="BY34" s="49">
        <v>42.670737206534511</v>
      </c>
      <c r="BZ34" s="49">
        <v>43.042524665170653</v>
      </c>
      <c r="CA34" s="49">
        <v>43.43295032545069</v>
      </c>
      <c r="CB34" s="49">
        <v>43.835275147029051</v>
      </c>
      <c r="CC34" s="49">
        <v>44.243777482345038</v>
      </c>
      <c r="CD34" s="49">
        <v>44.655813470877284</v>
      </c>
      <c r="CE34" s="49">
        <v>45.064807044102963</v>
      </c>
      <c r="CF34" s="49">
        <v>45.462814509466483</v>
      </c>
      <c r="CG34" s="49">
        <v>45.839928217459693</v>
      </c>
      <c r="CH34" s="49">
        <v>46.187449760181018</v>
      </c>
      <c r="CI34" s="49">
        <v>46.497299285717958</v>
      </c>
      <c r="CJ34" s="49">
        <v>46.762876255572905</v>
      </c>
      <c r="CK34" s="49">
        <v>46.980462138615273</v>
      </c>
      <c r="CL34" s="49">
        <v>47.147148971048516</v>
      </c>
      <c r="CM34" s="49">
        <v>47.262316182339454</v>
      </c>
      <c r="CN34" s="49">
        <v>47.329254540872789</v>
      </c>
      <c r="CO34" s="49">
        <v>47.355636714893265</v>
      </c>
      <c r="CP34" s="49">
        <v>47.352318912626338</v>
      </c>
      <c r="CQ34" s="49">
        <v>47.329828136644402</v>
      </c>
      <c r="CR34" s="49">
        <v>47.299332813523961</v>
      </c>
      <c r="CS34" s="49">
        <v>47.269886697392153</v>
      </c>
      <c r="CT34" s="49">
        <v>47.247594292605143</v>
      </c>
      <c r="CU34" s="49">
        <v>47.239493791189496</v>
      </c>
      <c r="CV34" s="49">
        <v>47.253609672640756</v>
      </c>
      <c r="CW34" s="49">
        <v>47.295947748380186</v>
      </c>
      <c r="CX34" s="49">
        <v>47.369382923808608</v>
      </c>
      <c r="CY34" s="49">
        <v>47.475324193571645</v>
      </c>
      <c r="CZ34" s="49">
        <v>47.613357302388316</v>
      </c>
      <c r="DA34" s="49">
        <v>47.781539822189785</v>
      </c>
      <c r="DB34" s="49">
        <v>47.975051586780758</v>
      </c>
      <c r="DC34" s="49">
        <v>48.186841832958287</v>
      </c>
      <c r="DD34" s="49">
        <v>48.409373913603368</v>
      </c>
      <c r="DE34" s="49">
        <v>48.639587397670851</v>
      </c>
      <c r="DF34" s="49">
        <v>48.879333798900873</v>
      </c>
      <c r="DG34" s="49">
        <v>49.131180914428739</v>
      </c>
      <c r="DH34" s="49">
        <v>49.399166185070854</v>
      </c>
      <c r="DI34" s="49">
        <v>49.683935104611436</v>
      </c>
      <c r="DJ34" s="49">
        <v>49.984894792450262</v>
      </c>
      <c r="DK34" s="49">
        <v>50.30356258867176</v>
      </c>
      <c r="DL34" s="49">
        <v>50.639626771623597</v>
      </c>
      <c r="DM34" s="49">
        <v>50.989623448141508</v>
      </c>
      <c r="DN34" s="49">
        <v>51.34907045479568</v>
      </c>
      <c r="DO34" s="49">
        <v>51.713604870619932</v>
      </c>
      <c r="DP34" s="49">
        <v>52.07833283954114</v>
      </c>
      <c r="DQ34" s="49">
        <v>52.436858227579521</v>
      </c>
      <c r="DR34" s="49">
        <v>52.783894898078785</v>
      </c>
      <c r="DS34" s="49">
        <v>53.117324308121638</v>
      </c>
      <c r="DT34" s="49">
        <v>53.436706431658401</v>
      </c>
      <c r="DU34" s="49">
        <v>53.749293089096795</v>
      </c>
      <c r="DV34" s="49">
        <v>54.067829858132718</v>
      </c>
      <c r="DW34" s="49">
        <v>54.403561715537613</v>
      </c>
      <c r="DX34" s="49">
        <v>54.763095910965994</v>
      </c>
      <c r="DY34" s="49">
        <v>55.153524755081456</v>
      </c>
      <c r="DZ34" s="49">
        <v>55.579977611073645</v>
      </c>
      <c r="EA34" s="49">
        <v>56.044330408622812</v>
      </c>
      <c r="EB34" s="49">
        <v>56.546617560820799</v>
      </c>
      <c r="EC34" s="49">
        <v>57.088025551991564</v>
      </c>
      <c r="ED34" s="49">
        <v>57.670910819869412</v>
      </c>
      <c r="EE34" s="49">
        <v>58.296770838243653</v>
      </c>
      <c r="EF34" s="49">
        <v>58.967469575230382</v>
      </c>
      <c r="EG34" s="49">
        <v>59.683529764471821</v>
      </c>
      <c r="EH34" s="49">
        <v>60.443518589527052</v>
      </c>
      <c r="EI34" s="49">
        <v>61.241187049014911</v>
      </c>
      <c r="EJ34" s="49">
        <v>62.068193120075499</v>
      </c>
      <c r="EK34" s="49">
        <v>62.91679619174954</v>
      </c>
      <c r="EL34" s="49">
        <v>63.77600146195531</v>
      </c>
      <c r="EM34" s="49">
        <v>64.63685919740378</v>
      </c>
      <c r="EN34" s="49">
        <v>65.493106936369074</v>
      </c>
      <c r="EO34" s="49">
        <v>66.338826035439467</v>
      </c>
      <c r="EP34" s="49">
        <v>67.16620665721068</v>
      </c>
      <c r="EQ34" s="49">
        <v>67.965161069712465</v>
      </c>
      <c r="ER34" s="49">
        <v>68.726480686469529</v>
      </c>
      <c r="ES34" s="49">
        <v>69.44414505690672</v>
      </c>
      <c r="ET34" s="49">
        <v>70.11806065346309</v>
      </c>
      <c r="EU34" s="49">
        <v>70.752675520748355</v>
      </c>
      <c r="EV34" s="49">
        <v>71.354551939233389</v>
      </c>
      <c r="EW34" s="49">
        <v>71.930255676438563</v>
      </c>
      <c r="EX34" s="49">
        <v>72.487479653471965</v>
      </c>
      <c r="EY34" s="49">
        <v>73.030273898375185</v>
      </c>
      <c r="EZ34" s="49">
        <v>73.563571618462589</v>
      </c>
      <c r="FA34" s="49">
        <v>74.093887835936997</v>
      </c>
      <c r="FB34" s="49">
        <v>74.623220427853084</v>
      </c>
      <c r="FC34" s="49">
        <v>75.149571140711771</v>
      </c>
    </row>
    <row r="35" spans="1:159" s="50" customFormat="1">
      <c r="A35" s="48">
        <v>4</v>
      </c>
      <c r="B35" s="48" t="s">
        <v>1267</v>
      </c>
      <c r="C35" s="48" t="s">
        <v>23</v>
      </c>
      <c r="D35" s="48" t="s">
        <v>852</v>
      </c>
      <c r="E35" s="48" t="s">
        <v>3</v>
      </c>
      <c r="F35" s="49">
        <v>8.1443228734659669</v>
      </c>
      <c r="G35" s="49">
        <v>8.3889682838173059</v>
      </c>
      <c r="H35" s="49">
        <v>8.6335764951093736</v>
      </c>
      <c r="I35" s="49">
        <v>8.878361138493009</v>
      </c>
      <c r="J35" s="49">
        <v>9.1239013229846098</v>
      </c>
      <c r="K35" s="49">
        <v>9.3710393527202669</v>
      </c>
      <c r="L35" s="49">
        <v>9.6204408114657909</v>
      </c>
      <c r="M35" s="49">
        <v>9.8729423540102843</v>
      </c>
      <c r="N35" s="49">
        <v>10.12940344529194</v>
      </c>
      <c r="O35" s="49">
        <v>10.390271797965198</v>
      </c>
      <c r="P35" s="49">
        <v>10.656422317690353</v>
      </c>
      <c r="Q35" s="49">
        <v>10.928568689447738</v>
      </c>
      <c r="R35" s="49">
        <v>11.206076501825367</v>
      </c>
      <c r="S35" s="49">
        <v>11.487638999299104</v>
      </c>
      <c r="T35" s="49">
        <v>11.77109891470764</v>
      </c>
      <c r="U35" s="49">
        <v>12.055258179540104</v>
      </c>
      <c r="V35" s="49">
        <v>12.339051413276435</v>
      </c>
      <c r="W35" s="49">
        <v>12.621613426034354</v>
      </c>
      <c r="X35" s="49">
        <v>12.901774146875264</v>
      </c>
      <c r="Y35" s="49">
        <v>13.179485658194285</v>
      </c>
      <c r="Z35" s="49">
        <v>13.45491588484475</v>
      </c>
      <c r="AA35" s="49">
        <v>13.729439101174872</v>
      </c>
      <c r="AB35" s="49">
        <v>14.004188745667326</v>
      </c>
      <c r="AC35" s="49">
        <v>14.27970541026656</v>
      </c>
      <c r="AD35" s="49">
        <v>14.556201893775977</v>
      </c>
      <c r="AE35" s="49">
        <v>14.833665204180061</v>
      </c>
      <c r="AF35" s="49">
        <v>15.111706725335152</v>
      </c>
      <c r="AG35" s="49">
        <v>15.388063714007465</v>
      </c>
      <c r="AH35" s="49">
        <v>15.660877978091134</v>
      </c>
      <c r="AI35" s="49">
        <v>15.928347384252794</v>
      </c>
      <c r="AJ35" s="49">
        <v>16.188760648828477</v>
      </c>
      <c r="AK35" s="49">
        <v>16.440800803089065</v>
      </c>
      <c r="AL35" s="49">
        <v>16.682453741537412</v>
      </c>
      <c r="AM35" s="49">
        <v>16.910624379261957</v>
      </c>
      <c r="AN35" s="49">
        <v>17.122624932705421</v>
      </c>
      <c r="AO35" s="49">
        <v>17.315567642879756</v>
      </c>
      <c r="AP35" s="49">
        <v>17.48674079173896</v>
      </c>
      <c r="AQ35" s="49">
        <v>17.633207419435237</v>
      </c>
      <c r="AR35" s="49">
        <v>17.753440258264817</v>
      </c>
      <c r="AS35" s="49">
        <v>17.847364712624287</v>
      </c>
      <c r="AT35" s="49">
        <v>17.915428367523809</v>
      </c>
      <c r="AU35" s="49">
        <v>17.958050756715661</v>
      </c>
      <c r="AV35" s="49">
        <v>17.977461687166176</v>
      </c>
      <c r="AW35" s="49">
        <v>17.977147055606221</v>
      </c>
      <c r="AX35" s="49">
        <v>17.960943731837208</v>
      </c>
      <c r="AY35" s="49">
        <v>17.933004339100766</v>
      </c>
      <c r="AZ35" s="49">
        <v>17.897176987800762</v>
      </c>
      <c r="BA35" s="49">
        <v>17.859283549154107</v>
      </c>
      <c r="BB35" s="49">
        <v>17.826332452091599</v>
      </c>
      <c r="BC35" s="49">
        <v>17.804815674157052</v>
      </c>
      <c r="BD35" s="49">
        <v>17.800705617188477</v>
      </c>
      <c r="BE35" s="49">
        <v>17.817410470925569</v>
      </c>
      <c r="BF35" s="49">
        <v>17.857987823903542</v>
      </c>
      <c r="BG35" s="49">
        <v>17.926522540613266</v>
      </c>
      <c r="BH35" s="49">
        <v>18.02805970216416</v>
      </c>
      <c r="BI35" s="49">
        <v>18.167679444702763</v>
      </c>
      <c r="BJ35" s="49">
        <v>18.350693838849267</v>
      </c>
      <c r="BK35" s="49">
        <v>18.582281978527156</v>
      </c>
      <c r="BL35" s="49">
        <v>18.867503329234612</v>
      </c>
      <c r="BM35" s="49">
        <v>19.209977119633233</v>
      </c>
      <c r="BN35" s="49">
        <v>19.610968886697595</v>
      </c>
      <c r="BO35" s="49">
        <v>20.070037731552507</v>
      </c>
      <c r="BP35" s="49">
        <v>20.585846141127853</v>
      </c>
      <c r="BQ35" s="49">
        <v>21.15890827817368</v>
      </c>
      <c r="BR35" s="49">
        <v>21.790311764733058</v>
      </c>
      <c r="BS35" s="49">
        <v>22.480277691806453</v>
      </c>
      <c r="BT35" s="49">
        <v>23.226378337106659</v>
      </c>
      <c r="BU35" s="49">
        <v>24.024827638745322</v>
      </c>
      <c r="BV35" s="49">
        <v>24.873942501535911</v>
      </c>
      <c r="BW35" s="49">
        <v>25.771610822930167</v>
      </c>
      <c r="BX35" s="49">
        <v>26.714957947781357</v>
      </c>
      <c r="BY35" s="49">
        <v>27.700333546190922</v>
      </c>
      <c r="BZ35" s="49">
        <v>28.723485343467924</v>
      </c>
      <c r="CA35" s="49">
        <v>29.778469808623818</v>
      </c>
      <c r="CB35" s="49">
        <v>30.856336031730631</v>
      </c>
      <c r="CC35" s="49">
        <v>31.946965298413197</v>
      </c>
      <c r="CD35" s="49">
        <v>33.037843740482771</v>
      </c>
      <c r="CE35" s="49">
        <v>34.117357903014096</v>
      </c>
      <c r="CF35" s="49">
        <v>35.175550510770989</v>
      </c>
      <c r="CG35" s="49">
        <v>36.202827393852907</v>
      </c>
      <c r="CH35" s="49">
        <v>37.189699965846295</v>
      </c>
      <c r="CI35" s="49">
        <v>38.128568792953978</v>
      </c>
      <c r="CJ35" s="49">
        <v>39.015498410206341</v>
      </c>
      <c r="CK35" s="49">
        <v>39.847107446737709</v>
      </c>
      <c r="CL35" s="49">
        <v>40.617962891482307</v>
      </c>
      <c r="CM35" s="49">
        <v>41.32615099871385</v>
      </c>
      <c r="CN35" s="49">
        <v>41.972295810729598</v>
      </c>
      <c r="CO35" s="49">
        <v>42.557877494344233</v>
      </c>
      <c r="CP35" s="49">
        <v>43.083674107221981</v>
      </c>
      <c r="CQ35" s="49">
        <v>43.553965386086844</v>
      </c>
      <c r="CR35" s="49">
        <v>43.975855129087144</v>
      </c>
      <c r="CS35" s="49">
        <v>44.358173140015019</v>
      </c>
      <c r="CT35" s="49">
        <v>44.706799849731972</v>
      </c>
      <c r="CU35" s="49">
        <v>45.025145289574489</v>
      </c>
      <c r="CV35" s="49">
        <v>45.316210437001573</v>
      </c>
      <c r="CW35" s="49">
        <v>45.580837709475865</v>
      </c>
      <c r="CX35" s="49">
        <v>45.818458054561887</v>
      </c>
      <c r="CY35" s="49">
        <v>46.03156899769948</v>
      </c>
      <c r="CZ35" s="49">
        <v>46.222422747171485</v>
      </c>
      <c r="DA35" s="49">
        <v>46.393105672187929</v>
      </c>
      <c r="DB35" s="49">
        <v>46.543693068760604</v>
      </c>
      <c r="DC35" s="49">
        <v>46.673531402106185</v>
      </c>
      <c r="DD35" s="49">
        <v>46.780941438517019</v>
      </c>
      <c r="DE35" s="49">
        <v>46.86543896649372</v>
      </c>
      <c r="DF35" s="49">
        <v>46.928636961981624</v>
      </c>
      <c r="DG35" s="49">
        <v>46.974001401853229</v>
      </c>
      <c r="DH35" s="49">
        <v>47.006519944678807</v>
      </c>
      <c r="DI35" s="49">
        <v>47.033627809226573</v>
      </c>
      <c r="DJ35" s="49">
        <v>47.061567638024272</v>
      </c>
      <c r="DK35" s="49">
        <v>47.097843900375167</v>
      </c>
      <c r="DL35" s="49">
        <v>47.15052769016215</v>
      </c>
      <c r="DM35" s="49">
        <v>47.227552548261158</v>
      </c>
      <c r="DN35" s="49">
        <v>47.337085645941755</v>
      </c>
      <c r="DO35" s="49">
        <v>47.487992480474617</v>
      </c>
      <c r="DP35" s="49">
        <v>47.689036239992781</v>
      </c>
      <c r="DQ35" s="49">
        <v>47.946930026441535</v>
      </c>
      <c r="DR35" s="49">
        <v>48.26990691334845</v>
      </c>
      <c r="DS35" s="49">
        <v>48.662118445912107</v>
      </c>
      <c r="DT35" s="49">
        <v>49.132977023785962</v>
      </c>
      <c r="DU35" s="49">
        <v>49.693233865707242</v>
      </c>
      <c r="DV35" s="49">
        <v>50.352808203208319</v>
      </c>
      <c r="DW35" s="49">
        <v>51.121634202536761</v>
      </c>
      <c r="DX35" s="49">
        <v>52.002746452554319</v>
      </c>
      <c r="DY35" s="49">
        <v>52.999382830758726</v>
      </c>
      <c r="DZ35" s="49">
        <v>54.114998894465707</v>
      </c>
      <c r="EA35" s="49">
        <v>55.350773778865481</v>
      </c>
      <c r="EB35" s="49">
        <v>56.705760621560863</v>
      </c>
      <c r="EC35" s="49">
        <v>58.179194821192851</v>
      </c>
      <c r="ED35" s="49">
        <v>59.768881775086868</v>
      </c>
      <c r="EE35" s="49">
        <v>61.474705910298837</v>
      </c>
      <c r="EF35" s="49">
        <v>63.294315497532253</v>
      </c>
      <c r="EG35" s="49">
        <v>65.21996331185295</v>
      </c>
      <c r="EH35" s="49">
        <v>67.236988251973202</v>
      </c>
      <c r="EI35" s="49">
        <v>69.329061279760353</v>
      </c>
      <c r="EJ35" s="49">
        <v>71.475888294993069</v>
      </c>
      <c r="EK35" s="49">
        <v>73.65622065395641</v>
      </c>
      <c r="EL35" s="49">
        <v>75.844372922027006</v>
      </c>
      <c r="EM35" s="49">
        <v>78.017595021122773</v>
      </c>
      <c r="EN35" s="49">
        <v>80.152414078782044</v>
      </c>
      <c r="EO35" s="49">
        <v>82.222468302398667</v>
      </c>
      <c r="EP35" s="49">
        <v>84.193248597726736</v>
      </c>
      <c r="EQ35" s="49">
        <v>86.025247213518909</v>
      </c>
      <c r="ER35" s="49">
        <v>87.670569018350491</v>
      </c>
      <c r="ES35" s="49">
        <v>89.099148214519701</v>
      </c>
      <c r="ET35" s="49">
        <v>90.309687745720069</v>
      </c>
      <c r="EU35" s="49">
        <v>91.299796984292328</v>
      </c>
      <c r="EV35" s="49">
        <v>92.093705806219177</v>
      </c>
      <c r="EW35" s="49">
        <v>92.719090335224351</v>
      </c>
      <c r="EX35" s="49">
        <v>93.205756062962422</v>
      </c>
      <c r="EY35" s="49">
        <v>93.588656844197203</v>
      </c>
      <c r="EZ35" s="49">
        <v>93.89398377481308</v>
      </c>
      <c r="FA35" s="49">
        <v>94.1457456848417</v>
      </c>
      <c r="FB35" s="49">
        <v>94.361081161194392</v>
      </c>
      <c r="FC35" s="49">
        <v>94.549256244635671</v>
      </c>
    </row>
    <row r="36" spans="1:159" s="50" customFormat="1">
      <c r="A36" s="48">
        <v>4</v>
      </c>
      <c r="B36" s="48" t="s">
        <v>1267</v>
      </c>
      <c r="C36" s="48" t="s">
        <v>24</v>
      </c>
      <c r="D36" s="48" t="s">
        <v>853</v>
      </c>
      <c r="E36" s="48" t="s">
        <v>3</v>
      </c>
      <c r="F36" s="49">
        <v>14.742415560649778</v>
      </c>
      <c r="G36" s="49">
        <v>14.977909988793755</v>
      </c>
      <c r="H36" s="49">
        <v>15.212844755495723</v>
      </c>
      <c r="I36" s="49">
        <v>15.445900872883179</v>
      </c>
      <c r="J36" s="49">
        <v>15.67527665426768</v>
      </c>
      <c r="K36" s="49">
        <v>15.89862170830899</v>
      </c>
      <c r="L36" s="49">
        <v>16.113650606661341</v>
      </c>
      <c r="M36" s="49">
        <v>16.3178387083613</v>
      </c>
      <c r="N36" s="49">
        <v>16.508553557866257</v>
      </c>
      <c r="O36" s="49">
        <v>16.683424554822125</v>
      </c>
      <c r="P36" s="49">
        <v>16.840516594988848</v>
      </c>
      <c r="Q36" s="49">
        <v>16.978947745423362</v>
      </c>
      <c r="R36" s="49">
        <v>17.097067554554478</v>
      </c>
      <c r="S36" s="49">
        <v>17.193319974370119</v>
      </c>
      <c r="T36" s="49">
        <v>17.267136306651402</v>
      </c>
      <c r="U36" s="49">
        <v>17.319514305676716</v>
      </c>
      <c r="V36" s="49">
        <v>17.351810402089029</v>
      </c>
      <c r="W36" s="49">
        <v>17.364782588315283</v>
      </c>
      <c r="X36" s="49">
        <v>17.359639585807663</v>
      </c>
      <c r="Y36" s="49">
        <v>17.337464172131899</v>
      </c>
      <c r="Z36" s="49">
        <v>17.29776587940011</v>
      </c>
      <c r="AA36" s="49">
        <v>17.240004785660577</v>
      </c>
      <c r="AB36" s="49">
        <v>17.164551816643197</v>
      </c>
      <c r="AC36" s="49">
        <v>17.072801685805587</v>
      </c>
      <c r="AD36" s="49">
        <v>16.966974037138712</v>
      </c>
      <c r="AE36" s="49">
        <v>16.850401747292409</v>
      </c>
      <c r="AF36" s="49">
        <v>16.7271580608211</v>
      </c>
      <c r="AG36" s="49">
        <v>16.600062904087157</v>
      </c>
      <c r="AH36" s="49">
        <v>16.470657711514928</v>
      </c>
      <c r="AI36" s="49">
        <v>16.340343574701219</v>
      </c>
      <c r="AJ36" s="49">
        <v>16.210090025276735</v>
      </c>
      <c r="AK36" s="49">
        <v>16.081172749088005</v>
      </c>
      <c r="AL36" s="49">
        <v>15.955199596672005</v>
      </c>
      <c r="AM36" s="49">
        <v>15.832738647591277</v>
      </c>
      <c r="AN36" s="49">
        <v>15.713136505185583</v>
      </c>
      <c r="AO36" s="49">
        <v>15.594192145727435</v>
      </c>
      <c r="AP36" s="49">
        <v>15.472948871704851</v>
      </c>
      <c r="AQ36" s="49">
        <v>15.345449483308522</v>
      </c>
      <c r="AR36" s="49">
        <v>15.20838111852907</v>
      </c>
      <c r="AS36" s="49">
        <v>15.060655028848794</v>
      </c>
      <c r="AT36" s="49">
        <v>14.903646059063417</v>
      </c>
      <c r="AU36" s="49">
        <v>14.740714046056876</v>
      </c>
      <c r="AV36" s="49">
        <v>14.574752942813699</v>
      </c>
      <c r="AW36" s="49">
        <v>14.408060463595874</v>
      </c>
      <c r="AX36" s="49">
        <v>14.243246162026132</v>
      </c>
      <c r="AY36" s="49">
        <v>14.083976821424955</v>
      </c>
      <c r="AZ36" s="49">
        <v>13.934262031694459</v>
      </c>
      <c r="BA36" s="49">
        <v>13.79783731272336</v>
      </c>
      <c r="BB36" s="49">
        <v>13.676260649355571</v>
      </c>
      <c r="BC36" s="49">
        <v>13.571656527495801</v>
      </c>
      <c r="BD36" s="49">
        <v>13.486328800774229</v>
      </c>
      <c r="BE36" s="49">
        <v>13.423301764430889</v>
      </c>
      <c r="BF36" s="49">
        <v>13.384585730486588</v>
      </c>
      <c r="BG36" s="49">
        <v>13.372099676565611</v>
      </c>
      <c r="BH36" s="49">
        <v>13.386787895513347</v>
      </c>
      <c r="BI36" s="49">
        <v>13.427659703764833</v>
      </c>
      <c r="BJ36" s="49">
        <v>13.491824467826659</v>
      </c>
      <c r="BK36" s="49">
        <v>13.575847113696813</v>
      </c>
      <c r="BL36" s="49">
        <v>13.676171283298045</v>
      </c>
      <c r="BM36" s="49">
        <v>13.789238392625789</v>
      </c>
      <c r="BN36" s="49">
        <v>13.911909405729675</v>
      </c>
      <c r="BO36" s="49">
        <v>14.041707070038933</v>
      </c>
      <c r="BP36" s="49">
        <v>14.177568998168471</v>
      </c>
      <c r="BQ36" s="49">
        <v>14.319600801042608</v>
      </c>
      <c r="BR36" s="49">
        <v>14.468253981443045</v>
      </c>
      <c r="BS36" s="49">
        <v>14.623818542394593</v>
      </c>
      <c r="BT36" s="49">
        <v>14.786314564638243</v>
      </c>
      <c r="BU36" s="49">
        <v>14.955263738732235</v>
      </c>
      <c r="BV36" s="49">
        <v>15.130560549325663</v>
      </c>
      <c r="BW36" s="49">
        <v>15.311296943655915</v>
      </c>
      <c r="BX36" s="49">
        <v>15.49684883530241</v>
      </c>
      <c r="BY36" s="49">
        <v>15.688292437892272</v>
      </c>
      <c r="BZ36" s="49">
        <v>15.888332818061819</v>
      </c>
      <c r="CA36" s="49">
        <v>16.100112089767435</v>
      </c>
      <c r="CB36" s="49">
        <v>16.325637048471343</v>
      </c>
      <c r="CC36" s="49">
        <v>16.566140650330123</v>
      </c>
      <c r="CD36" s="49">
        <v>16.82085403009506</v>
      </c>
      <c r="CE36" s="49">
        <v>17.087627138823485</v>
      </c>
      <c r="CF36" s="49">
        <v>17.363917013770443</v>
      </c>
      <c r="CG36" s="49">
        <v>17.646707754779232</v>
      </c>
      <c r="CH36" s="49">
        <v>17.933203977615783</v>
      </c>
      <c r="CI36" s="49">
        <v>18.221057682055527</v>
      </c>
      <c r="CJ36" s="49">
        <v>18.509022383632875</v>
      </c>
      <c r="CK36" s="49">
        <v>18.795186339738017</v>
      </c>
      <c r="CL36" s="49">
        <v>19.076005245733878</v>
      </c>
      <c r="CM36" s="49">
        <v>19.347872253827283</v>
      </c>
      <c r="CN36" s="49">
        <v>19.610403932378656</v>
      </c>
      <c r="CO36" s="49">
        <v>19.866411462708736</v>
      </c>
      <c r="CP36" s="49">
        <v>20.121680206524275</v>
      </c>
      <c r="CQ36" s="49">
        <v>20.381487159792833</v>
      </c>
      <c r="CR36" s="49">
        <v>20.649029926175377</v>
      </c>
      <c r="CS36" s="49">
        <v>20.923880850258008</v>
      </c>
      <c r="CT36" s="49">
        <v>21.203425748385477</v>
      </c>
      <c r="CU36" s="49">
        <v>21.484675458577371</v>
      </c>
      <c r="CV36" s="49">
        <v>21.760077488228131</v>
      </c>
      <c r="CW36" s="49">
        <v>22.022860103578928</v>
      </c>
      <c r="CX36" s="49">
        <v>22.267213037790807</v>
      </c>
      <c r="CY36" s="49">
        <v>22.486823993972571</v>
      </c>
      <c r="CZ36" s="49">
        <v>22.675781328473132</v>
      </c>
      <c r="DA36" s="49">
        <v>22.828866097726763</v>
      </c>
      <c r="DB36" s="49">
        <v>22.942393980549927</v>
      </c>
      <c r="DC36" s="49">
        <v>23.014042826323003</v>
      </c>
      <c r="DD36" s="49">
        <v>23.043825085722641</v>
      </c>
      <c r="DE36" s="49">
        <v>23.032673003223167</v>
      </c>
      <c r="DF36" s="49">
        <v>22.985263533032843</v>
      </c>
      <c r="DG36" s="49">
        <v>22.908763409551661</v>
      </c>
      <c r="DH36" s="49">
        <v>22.809379724171947</v>
      </c>
      <c r="DI36" s="49">
        <v>22.69081708844487</v>
      </c>
      <c r="DJ36" s="49">
        <v>22.556022925556473</v>
      </c>
      <c r="DK36" s="49">
        <v>22.409805099212537</v>
      </c>
      <c r="DL36" s="49">
        <v>22.256633910540746</v>
      </c>
      <c r="DM36" s="49">
        <v>22.100343919392646</v>
      </c>
      <c r="DN36" s="49">
        <v>21.945047576721095</v>
      </c>
      <c r="DO36" s="49">
        <v>21.796676627123073</v>
      </c>
      <c r="DP36" s="49">
        <v>21.661757497482977</v>
      </c>
      <c r="DQ36" s="49">
        <v>21.547333448861984</v>
      </c>
      <c r="DR36" s="49">
        <v>21.454351637494135</v>
      </c>
      <c r="DS36" s="49">
        <v>21.383822118882929</v>
      </c>
      <c r="DT36" s="49">
        <v>21.337568589096382</v>
      </c>
      <c r="DU36" s="49">
        <v>21.316028784159474</v>
      </c>
      <c r="DV36" s="49">
        <v>21.319853355098179</v>
      </c>
      <c r="DW36" s="49">
        <v>21.348954532529618</v>
      </c>
      <c r="DX36" s="49">
        <v>21.403779574800438</v>
      </c>
      <c r="DY36" s="49">
        <v>21.486052085393201</v>
      </c>
      <c r="DZ36" s="49">
        <v>21.602468368807699</v>
      </c>
      <c r="EA36" s="49">
        <v>21.755587951109117</v>
      </c>
      <c r="EB36" s="49">
        <v>21.94638632041702</v>
      </c>
      <c r="EC36" s="49">
        <v>22.175005236262795</v>
      </c>
      <c r="ED36" s="49">
        <v>22.442251771091136</v>
      </c>
      <c r="EE36" s="49">
        <v>22.749046685799073</v>
      </c>
      <c r="EF36" s="49">
        <v>23.095070199990261</v>
      </c>
      <c r="EG36" s="49">
        <v>23.483486743939743</v>
      </c>
      <c r="EH36" s="49">
        <v>23.919115646465034</v>
      </c>
      <c r="EI36" s="49">
        <v>24.404370020762435</v>
      </c>
      <c r="EJ36" s="49">
        <v>24.937293119848402</v>
      </c>
      <c r="EK36" s="49">
        <v>25.513763821938912</v>
      </c>
      <c r="EL36" s="49">
        <v>26.129745156693826</v>
      </c>
      <c r="EM36" s="49">
        <v>26.779779359528046</v>
      </c>
      <c r="EN36" s="49">
        <v>27.459438707844612</v>
      </c>
      <c r="EO36" s="49">
        <v>28.162377462596858</v>
      </c>
      <c r="EP36" s="49">
        <v>28.883082918527169</v>
      </c>
      <c r="EQ36" s="49">
        <v>29.617852413832555</v>
      </c>
      <c r="ER36" s="49">
        <v>30.364461178647328</v>
      </c>
      <c r="ES36" s="49">
        <v>31.118661331340917</v>
      </c>
      <c r="ET36" s="49">
        <v>31.874666406791228</v>
      </c>
      <c r="EU36" s="49">
        <v>32.627772816650328</v>
      </c>
      <c r="EV36" s="49">
        <v>33.374437055209363</v>
      </c>
      <c r="EW36" s="49">
        <v>34.111143784199086</v>
      </c>
      <c r="EX36" s="49">
        <v>34.833057079099916</v>
      </c>
      <c r="EY36" s="49">
        <v>35.540392578720919</v>
      </c>
      <c r="EZ36" s="49">
        <v>36.234276241831701</v>
      </c>
      <c r="FA36" s="49">
        <v>36.918401364771462</v>
      </c>
      <c r="FB36" s="49">
        <v>37.596243779945269</v>
      </c>
      <c r="FC36" s="49">
        <v>38.267901630686474</v>
      </c>
    </row>
    <row r="37" spans="1:159" s="50" customFormat="1">
      <c r="A37" s="48">
        <v>4</v>
      </c>
      <c r="B37" s="48" t="s">
        <v>1267</v>
      </c>
      <c r="C37" s="48" t="s">
        <v>25</v>
      </c>
      <c r="D37" s="48" t="s">
        <v>854</v>
      </c>
      <c r="E37" s="48" t="s">
        <v>3</v>
      </c>
      <c r="F37" s="49">
        <v>3.3035307558526559</v>
      </c>
      <c r="G37" s="49">
        <v>3.3173388317819192</v>
      </c>
      <c r="H37" s="49">
        <v>3.3313583432088465</v>
      </c>
      <c r="I37" s="49">
        <v>3.3457064556924889</v>
      </c>
      <c r="J37" s="49">
        <v>3.3603292420273907</v>
      </c>
      <c r="K37" s="49">
        <v>3.3751141021545399</v>
      </c>
      <c r="L37" s="49">
        <v>3.3900071939049563</v>
      </c>
      <c r="M37" s="49">
        <v>3.4049007624020655</v>
      </c>
      <c r="N37" s="49">
        <v>3.4197394960793499</v>
      </c>
      <c r="O37" s="49">
        <v>3.4343936873125425</v>
      </c>
      <c r="P37" s="49">
        <v>3.4488665071301634</v>
      </c>
      <c r="Q37" s="49">
        <v>3.4631199500436614</v>
      </c>
      <c r="R37" s="49">
        <v>3.4769161237287816</v>
      </c>
      <c r="S37" s="49">
        <v>3.490051609973738</v>
      </c>
      <c r="T37" s="49">
        <v>3.5026406019400409</v>
      </c>
      <c r="U37" s="49">
        <v>3.5149526598329639</v>
      </c>
      <c r="V37" s="49">
        <v>3.5274960245878217</v>
      </c>
      <c r="W37" s="49">
        <v>3.5408702543525301</v>
      </c>
      <c r="X37" s="49">
        <v>3.556010196133963</v>
      </c>
      <c r="Y37" s="49">
        <v>3.5738000041487727</v>
      </c>
      <c r="Z37" s="49">
        <v>3.5950673781222777</v>
      </c>
      <c r="AA37" s="49">
        <v>3.620571009064705</v>
      </c>
      <c r="AB37" s="49">
        <v>3.6509349803687039</v>
      </c>
      <c r="AC37" s="49">
        <v>3.6865301664337586</v>
      </c>
      <c r="AD37" s="49">
        <v>3.727573990271623</v>
      </c>
      <c r="AE37" s="49">
        <v>3.7745524774337795</v>
      </c>
      <c r="AF37" s="49">
        <v>3.8282722559082836</v>
      </c>
      <c r="AG37" s="49">
        <v>3.8894783354160438</v>
      </c>
      <c r="AH37" s="49">
        <v>3.9587693206180257</v>
      </c>
      <c r="AI37" s="49">
        <v>4.0366067929780618</v>
      </c>
      <c r="AJ37" s="49">
        <v>4.1239043970386664</v>
      </c>
      <c r="AK37" s="49">
        <v>4.2215472221154942</v>
      </c>
      <c r="AL37" s="49">
        <v>4.3300120910198006</v>
      </c>
      <c r="AM37" s="49">
        <v>4.4496683583427679</v>
      </c>
      <c r="AN37" s="49">
        <v>4.5811370908498654</v>
      </c>
      <c r="AO37" s="49">
        <v>4.7246294577075982</v>
      </c>
      <c r="AP37" s="49">
        <v>4.8797992963569365</v>
      </c>
      <c r="AQ37" s="49">
        <v>5.04576506056529</v>
      </c>
      <c r="AR37" s="49">
        <v>5.2213918627004414</v>
      </c>
      <c r="AS37" s="49">
        <v>5.405052656048575</v>
      </c>
      <c r="AT37" s="49">
        <v>5.5948729076816832</v>
      </c>
      <c r="AU37" s="49">
        <v>5.7883530685054811</v>
      </c>
      <c r="AV37" s="49">
        <v>5.9836000256083821</v>
      </c>
      <c r="AW37" s="49">
        <v>6.1784116579984838</v>
      </c>
      <c r="AX37" s="49">
        <v>6.3704793904803756</v>
      </c>
      <c r="AY37" s="49">
        <v>6.5581810785911525</v>
      </c>
      <c r="AZ37" s="49">
        <v>6.7405499168736416</v>
      </c>
      <c r="BA37" s="49">
        <v>6.916662340877803</v>
      </c>
      <c r="BB37" s="49">
        <v>7.0860918086430509</v>
      </c>
      <c r="BC37" s="49">
        <v>7.2480150486582486</v>
      </c>
      <c r="BD37" s="49">
        <v>7.4018172322783871</v>
      </c>
      <c r="BE37" s="49">
        <v>7.5467703085485907</v>
      </c>
      <c r="BF37" s="49">
        <v>7.6819524012938061</v>
      </c>
      <c r="BG37" s="49">
        <v>7.8068466728461416</v>
      </c>
      <c r="BH37" s="49">
        <v>7.9212566690416626</v>
      </c>
      <c r="BI37" s="49">
        <v>8.0249976114084056</v>
      </c>
      <c r="BJ37" s="49">
        <v>8.1185514129437593</v>
      </c>
      <c r="BK37" s="49">
        <v>8.2025054038817302</v>
      </c>
      <c r="BL37" s="49">
        <v>8.2783627865991711</v>
      </c>
      <c r="BM37" s="49">
        <v>8.3480965719767575</v>
      </c>
      <c r="BN37" s="49">
        <v>8.413525059453546</v>
      </c>
      <c r="BO37" s="49">
        <v>8.4768531144611021</v>
      </c>
      <c r="BP37" s="49">
        <v>8.5409702538514978</v>
      </c>
      <c r="BQ37" s="49">
        <v>8.6081261376510572</v>
      </c>
      <c r="BR37" s="49">
        <v>8.6807491855774437</v>
      </c>
      <c r="BS37" s="49">
        <v>8.7614800017810381</v>
      </c>
      <c r="BT37" s="49">
        <v>8.8527988188896014</v>
      </c>
      <c r="BU37" s="49">
        <v>8.9561161144672834</v>
      </c>
      <c r="BV37" s="49">
        <v>9.0720072178414259</v>
      </c>
      <c r="BW37" s="49">
        <v>9.1998957887178232</v>
      </c>
      <c r="BX37" s="49">
        <v>9.3386136961445345</v>
      </c>
      <c r="BY37" s="49">
        <v>9.4862711149641648</v>
      </c>
      <c r="BZ37" s="49">
        <v>9.6401075117029738</v>
      </c>
      <c r="CA37" s="49">
        <v>9.7971157607966308</v>
      </c>
      <c r="CB37" s="49">
        <v>9.9552213536935721</v>
      </c>
      <c r="CC37" s="49">
        <v>10.111674570515053</v>
      </c>
      <c r="CD37" s="49">
        <v>10.263602257692522</v>
      </c>
      <c r="CE37" s="49">
        <v>10.408669666388354</v>
      </c>
      <c r="CF37" s="49">
        <v>10.544882926136657</v>
      </c>
      <c r="CG37" s="49">
        <v>10.670434397861282</v>
      </c>
      <c r="CH37" s="49">
        <v>10.784002091294761</v>
      </c>
      <c r="CI37" s="49">
        <v>10.884644774858453</v>
      </c>
      <c r="CJ37" s="49">
        <v>10.972460897095029</v>
      </c>
      <c r="CK37" s="49">
        <v>11.045543027571577</v>
      </c>
      <c r="CL37" s="49">
        <v>11.101484947394496</v>
      </c>
      <c r="CM37" s="49">
        <v>11.137847398759204</v>
      </c>
      <c r="CN37" s="49">
        <v>11.154674182782188</v>
      </c>
      <c r="CO37" s="49">
        <v>11.152053459908165</v>
      </c>
      <c r="CP37" s="49">
        <v>11.132464969380106</v>
      </c>
      <c r="CQ37" s="49">
        <v>11.097706502272281</v>
      </c>
      <c r="CR37" s="49">
        <v>11.051337375600795</v>
      </c>
      <c r="CS37" s="49">
        <v>10.997392533539106</v>
      </c>
      <c r="CT37" s="49">
        <v>10.938783531913426</v>
      </c>
      <c r="CU37" s="49">
        <v>10.877967941816506</v>
      </c>
      <c r="CV37" s="49">
        <v>10.816775511571629</v>
      </c>
      <c r="CW37" s="49">
        <v>10.757323784856787</v>
      </c>
      <c r="CX37" s="49">
        <v>10.701039774280234</v>
      </c>
      <c r="CY37" s="49">
        <v>10.648779817272203</v>
      </c>
      <c r="CZ37" s="49">
        <v>10.601971713744014</v>
      </c>
      <c r="DA37" s="49">
        <v>10.563295572910555</v>
      </c>
      <c r="DB37" s="49">
        <v>10.536231622184365</v>
      </c>
      <c r="DC37" s="49">
        <v>10.522078314882419</v>
      </c>
      <c r="DD37" s="49">
        <v>10.521079280175904</v>
      </c>
      <c r="DE37" s="49">
        <v>10.53195680560313</v>
      </c>
      <c r="DF37" s="49">
        <v>10.552322917377301</v>
      </c>
      <c r="DG37" s="49">
        <v>10.579898108176865</v>
      </c>
      <c r="DH37" s="49">
        <v>10.613004195194671</v>
      </c>
      <c r="DI37" s="49">
        <v>10.650025849528669</v>
      </c>
      <c r="DJ37" s="49">
        <v>10.690865582323557</v>
      </c>
      <c r="DK37" s="49">
        <v>10.73670785325559</v>
      </c>
      <c r="DL37" s="49">
        <v>10.788011006303083</v>
      </c>
      <c r="DM37" s="49">
        <v>10.845903166149313</v>
      </c>
      <c r="DN37" s="49">
        <v>10.911547626036302</v>
      </c>
      <c r="DO37" s="49">
        <v>10.98614483145848</v>
      </c>
      <c r="DP37" s="49">
        <v>11.0712609667161</v>
      </c>
      <c r="DQ37" s="49">
        <v>11.168258720458503</v>
      </c>
      <c r="DR37" s="49">
        <v>11.277124184126107</v>
      </c>
      <c r="DS37" s="49">
        <v>11.396418286215296</v>
      </c>
      <c r="DT37" s="49">
        <v>11.523918815191148</v>
      </c>
      <c r="DU37" s="49">
        <v>11.655696596508605</v>
      </c>
      <c r="DV37" s="49">
        <v>11.78920136141137</v>
      </c>
      <c r="DW37" s="49">
        <v>11.922194772795329</v>
      </c>
      <c r="DX37" s="49">
        <v>12.054399491112914</v>
      </c>
      <c r="DY37" s="49">
        <v>12.185915088808558</v>
      </c>
      <c r="DZ37" s="49">
        <v>12.317624529037294</v>
      </c>
      <c r="EA37" s="49">
        <v>12.450630000923651</v>
      </c>
      <c r="EB37" s="49">
        <v>12.585863840166231</v>
      </c>
      <c r="EC37" s="49">
        <v>12.724025996806821</v>
      </c>
      <c r="ED37" s="49">
        <v>12.865494469096484</v>
      </c>
      <c r="EE37" s="49">
        <v>13.012595462319545</v>
      </c>
      <c r="EF37" s="49">
        <v>13.170855401606341</v>
      </c>
      <c r="EG37" s="49">
        <v>13.343838213592011</v>
      </c>
      <c r="EH37" s="49">
        <v>13.536191073373097</v>
      </c>
      <c r="EI37" s="49">
        <v>13.750938857993882</v>
      </c>
      <c r="EJ37" s="49">
        <v>13.989198513500035</v>
      </c>
      <c r="EK37" s="49">
        <v>14.249660401188468</v>
      </c>
      <c r="EL37" s="49">
        <v>14.529835628730675</v>
      </c>
      <c r="EM37" s="49">
        <v>14.8246529715974</v>
      </c>
      <c r="EN37" s="49">
        <v>15.130443262562261</v>
      </c>
      <c r="EO37" s="49">
        <v>15.443391302985377</v>
      </c>
      <c r="EP37" s="49">
        <v>15.758005490404708</v>
      </c>
      <c r="EQ37" s="49">
        <v>16.06886429400635</v>
      </c>
      <c r="ER37" s="49">
        <v>16.371098860586596</v>
      </c>
      <c r="ES37" s="49">
        <v>16.660374175420468</v>
      </c>
      <c r="ET37" s="49">
        <v>16.931822257597741</v>
      </c>
      <c r="EU37" s="49">
        <v>17.181677975161051</v>
      </c>
      <c r="EV37" s="49">
        <v>17.408279598096573</v>
      </c>
      <c r="EW37" s="49">
        <v>17.610860818293489</v>
      </c>
      <c r="EX37" s="49">
        <v>17.788923885377393</v>
      </c>
      <c r="EY37" s="49">
        <v>17.944335728399938</v>
      </c>
      <c r="EZ37" s="49">
        <v>18.080234033396785</v>
      </c>
      <c r="FA37" s="49">
        <v>18.202012681423351</v>
      </c>
      <c r="FB37" s="49">
        <v>18.31442134197578</v>
      </c>
      <c r="FC37" s="49">
        <v>18.421113505349339</v>
      </c>
    </row>
    <row r="38" spans="1:159" s="47" customFormat="1">
      <c r="A38" s="45">
        <v>3</v>
      </c>
      <c r="B38" s="45" t="s">
        <v>1267</v>
      </c>
      <c r="C38" s="45" t="s">
        <v>27</v>
      </c>
      <c r="D38" s="45" t="s">
        <v>731</v>
      </c>
      <c r="E38" s="45" t="s">
        <v>2</v>
      </c>
      <c r="F38" s="46">
        <v>116.5873199653313</v>
      </c>
      <c r="G38" s="46">
        <v>118.93847922750814</v>
      </c>
      <c r="H38" s="46">
        <v>121.28199362895687</v>
      </c>
      <c r="I38" s="46">
        <v>123.6115700400306</v>
      </c>
      <c r="J38" s="46">
        <v>125.92182928411015</v>
      </c>
      <c r="K38" s="46">
        <v>128.20732323717615</v>
      </c>
      <c r="L38" s="46">
        <v>130.44888159146836</v>
      </c>
      <c r="M38" s="46">
        <v>132.6450512593587</v>
      </c>
      <c r="N38" s="46">
        <v>134.79925159164023</v>
      </c>
      <c r="O38" s="46">
        <v>136.91644674343277</v>
      </c>
      <c r="P38" s="46">
        <v>138.99112109233766</v>
      </c>
      <c r="Q38" s="46">
        <v>141.02170235552271</v>
      </c>
      <c r="R38" s="46">
        <v>143.00194900977471</v>
      </c>
      <c r="S38" s="46">
        <v>144.90545352131682</v>
      </c>
      <c r="T38" s="46">
        <v>146.68689834578802</v>
      </c>
      <c r="U38" s="46">
        <v>148.30977436537412</v>
      </c>
      <c r="V38" s="46">
        <v>149.76656505852134</v>
      </c>
      <c r="W38" s="46">
        <v>151.05204539518749</v>
      </c>
      <c r="X38" s="46">
        <v>152.15900618493197</v>
      </c>
      <c r="Y38" s="46">
        <v>153.09299186782619</v>
      </c>
      <c r="Z38" s="46">
        <v>153.88092733305422</v>
      </c>
      <c r="AA38" s="46">
        <v>154.55785681298056</v>
      </c>
      <c r="AB38" s="46">
        <v>155.14368356933704</v>
      </c>
      <c r="AC38" s="46">
        <v>155.66078807644814</v>
      </c>
      <c r="AD38" s="46">
        <v>156.09993055271497</v>
      </c>
      <c r="AE38" s="46">
        <v>156.45617585922236</v>
      </c>
      <c r="AF38" s="46">
        <v>156.72386844992198</v>
      </c>
      <c r="AG38" s="46">
        <v>156.90786377174229</v>
      </c>
      <c r="AH38" s="46">
        <v>156.97935385236198</v>
      </c>
      <c r="AI38" s="46">
        <v>156.90226238548041</v>
      </c>
      <c r="AJ38" s="46">
        <v>156.64009353400436</v>
      </c>
      <c r="AK38" s="46">
        <v>156.17528695442678</v>
      </c>
      <c r="AL38" s="46">
        <v>155.49820933038066</v>
      </c>
      <c r="AM38" s="46">
        <v>154.61628077188806</v>
      </c>
      <c r="AN38" s="46">
        <v>153.53754289553319</v>
      </c>
      <c r="AO38" s="46">
        <v>152.27669090637065</v>
      </c>
      <c r="AP38" s="46">
        <v>150.83475999321621</v>
      </c>
      <c r="AQ38" s="46">
        <v>149.22186694314468</v>
      </c>
      <c r="AR38" s="46">
        <v>147.44642297595669</v>
      </c>
      <c r="AS38" s="46">
        <v>145.53924078309501</v>
      </c>
      <c r="AT38" s="46">
        <v>143.56795365868749</v>
      </c>
      <c r="AU38" s="46">
        <v>141.63628424232928</v>
      </c>
      <c r="AV38" s="46">
        <v>139.84522259769381</v>
      </c>
      <c r="AW38" s="46">
        <v>138.27449243419863</v>
      </c>
      <c r="AX38" s="46">
        <v>136.98069125941711</v>
      </c>
      <c r="AY38" s="46">
        <v>136.00409637071215</v>
      </c>
      <c r="AZ38" s="46">
        <v>135.35220107620538</v>
      </c>
      <c r="BA38" s="46">
        <v>135.0361615124167</v>
      </c>
      <c r="BB38" s="46">
        <v>135.05531712082549</v>
      </c>
      <c r="BC38" s="46">
        <v>135.4096747474301</v>
      </c>
      <c r="BD38" s="46">
        <v>136.07490533638753</v>
      </c>
      <c r="BE38" s="46">
        <v>137.01221548294052</v>
      </c>
      <c r="BF38" s="46">
        <v>138.16826283521584</v>
      </c>
      <c r="BG38" s="46">
        <v>139.48668059038286</v>
      </c>
      <c r="BH38" s="46">
        <v>140.91289701944933</v>
      </c>
      <c r="BI38" s="46">
        <v>142.38017146794684</v>
      </c>
      <c r="BJ38" s="46">
        <v>143.84889896145859</v>
      </c>
      <c r="BK38" s="46">
        <v>145.30227165857278</v>
      </c>
      <c r="BL38" s="46">
        <v>146.71833991153025</v>
      </c>
      <c r="BM38" s="46">
        <v>148.09029357765039</v>
      </c>
      <c r="BN38" s="46">
        <v>149.42995541939868</v>
      </c>
      <c r="BO38" s="46">
        <v>150.76732043252161</v>
      </c>
      <c r="BP38" s="46">
        <v>152.11300518574578</v>
      </c>
      <c r="BQ38" s="46">
        <v>153.49700658738396</v>
      </c>
      <c r="BR38" s="46">
        <v>154.95662917900955</v>
      </c>
      <c r="BS38" s="46">
        <v>156.52095317972743</v>
      </c>
      <c r="BT38" s="46">
        <v>158.19551686667833</v>
      </c>
      <c r="BU38" s="46">
        <v>159.98890940512845</v>
      </c>
      <c r="BV38" s="46">
        <v>161.90028988002751</v>
      </c>
      <c r="BW38" s="46">
        <v>163.91144959693736</v>
      </c>
      <c r="BX38" s="46">
        <v>165.97890609023949</v>
      </c>
      <c r="BY38" s="46">
        <v>168.06241005834812</v>
      </c>
      <c r="BZ38" s="46">
        <v>170.13352158705189</v>
      </c>
      <c r="CA38" s="46">
        <v>172.18786196984351</v>
      </c>
      <c r="CB38" s="46">
        <v>174.24042447256519</v>
      </c>
      <c r="CC38" s="46">
        <v>176.30602044568982</v>
      </c>
      <c r="CD38" s="46">
        <v>178.41229261008371</v>
      </c>
      <c r="CE38" s="46">
        <v>180.58109633467407</v>
      </c>
      <c r="CF38" s="46">
        <v>182.8055351957785</v>
      </c>
      <c r="CG38" s="46">
        <v>185.06562164682805</v>
      </c>
      <c r="CH38" s="46">
        <v>187.35463643633915</v>
      </c>
      <c r="CI38" s="46">
        <v>189.66828934396131</v>
      </c>
      <c r="CJ38" s="46">
        <v>191.97884834246489</v>
      </c>
      <c r="CK38" s="46">
        <v>194.30172575505196</v>
      </c>
      <c r="CL38" s="46">
        <v>196.67266860529338</v>
      </c>
      <c r="CM38" s="46">
        <v>199.10636324064743</v>
      </c>
      <c r="CN38" s="46">
        <v>201.55815743179789</v>
      </c>
      <c r="CO38" s="46">
        <v>203.98600455644777</v>
      </c>
      <c r="CP38" s="46">
        <v>206.33900015287043</v>
      </c>
      <c r="CQ38" s="46">
        <v>208.60973840637334</v>
      </c>
      <c r="CR38" s="46">
        <v>210.8081928848637</v>
      </c>
      <c r="CS38" s="46">
        <v>212.91404177079306</v>
      </c>
      <c r="CT38" s="46">
        <v>214.88663296380071</v>
      </c>
      <c r="CU38" s="46">
        <v>216.66977063424912</v>
      </c>
      <c r="CV38" s="46">
        <v>218.20700757598064</v>
      </c>
      <c r="CW38" s="46">
        <v>219.47551275008345</v>
      </c>
      <c r="CX38" s="46">
        <v>220.45532932698075</v>
      </c>
      <c r="CY38" s="46">
        <v>221.16574968744558</v>
      </c>
      <c r="CZ38" s="46">
        <v>221.65760181502327</v>
      </c>
      <c r="DA38" s="46">
        <v>221.99176066450167</v>
      </c>
      <c r="DB38" s="46">
        <v>222.21911688850602</v>
      </c>
      <c r="DC38" s="46">
        <v>222.39675144372529</v>
      </c>
      <c r="DD38" s="46">
        <v>222.54405543063444</v>
      </c>
      <c r="DE38" s="46">
        <v>222.69774760026758</v>
      </c>
      <c r="DF38" s="46">
        <v>222.89300895868212</v>
      </c>
      <c r="DG38" s="46">
        <v>223.15475210165988</v>
      </c>
      <c r="DH38" s="46">
        <v>223.5050737587049</v>
      </c>
      <c r="DI38" s="46">
        <v>223.97976938228868</v>
      </c>
      <c r="DJ38" s="46">
        <v>224.61829432266106</v>
      </c>
      <c r="DK38" s="46">
        <v>225.44966992184121</v>
      </c>
      <c r="DL38" s="46">
        <v>226.49037604642092</v>
      </c>
      <c r="DM38" s="46">
        <v>227.7493688199655</v>
      </c>
      <c r="DN38" s="46">
        <v>229.22439038252566</v>
      </c>
      <c r="DO38" s="46">
        <v>230.89569549422714</v>
      </c>
      <c r="DP38" s="46">
        <v>232.72493587241738</v>
      </c>
      <c r="DQ38" s="46">
        <v>234.6914118484581</v>
      </c>
      <c r="DR38" s="46">
        <v>236.81419991877385</v>
      </c>
      <c r="DS38" s="46">
        <v>239.11840727391811</v>
      </c>
      <c r="DT38" s="46">
        <v>241.56517080082764</v>
      </c>
      <c r="DU38" s="46">
        <v>244.10238585240441</v>
      </c>
      <c r="DV38" s="46">
        <v>246.68078739118118</v>
      </c>
      <c r="DW38" s="46">
        <v>249.26744465140962</v>
      </c>
      <c r="DX38" s="46">
        <v>251.80196612793995</v>
      </c>
      <c r="DY38" s="46">
        <v>254.26369165121906</v>
      </c>
      <c r="DZ38" s="46">
        <v>256.63418054935426</v>
      </c>
      <c r="EA38" s="46">
        <v>258.91241834744989</v>
      </c>
      <c r="EB38" s="46">
        <v>261.09048936307613</v>
      </c>
      <c r="EC38" s="46">
        <v>263.19825719938456</v>
      </c>
      <c r="ED38" s="46">
        <v>265.28561841880548</v>
      </c>
      <c r="EE38" s="46">
        <v>267.41496401687078</v>
      </c>
      <c r="EF38" s="46">
        <v>269.65172772301264</v>
      </c>
      <c r="EG38" s="46">
        <v>272.09299398942073</v>
      </c>
      <c r="EH38" s="46">
        <v>274.77906439662354</v>
      </c>
      <c r="EI38" s="46">
        <v>277.69895262595134</v>
      </c>
      <c r="EJ38" s="46">
        <v>280.78443591784503</v>
      </c>
      <c r="EK38" s="46">
        <v>283.92580143005637</v>
      </c>
      <c r="EL38" s="46">
        <v>287.02338853675388</v>
      </c>
      <c r="EM38" s="46">
        <v>290.0054707059063</v>
      </c>
      <c r="EN38" s="46">
        <v>292.80241402476094</v>
      </c>
      <c r="EO38" s="46">
        <v>295.38287502204986</v>
      </c>
      <c r="EP38" s="46">
        <v>297.76553998517318</v>
      </c>
      <c r="EQ38" s="46">
        <v>299.95950345817528</v>
      </c>
      <c r="ER38" s="46">
        <v>301.99296531962665</v>
      </c>
      <c r="ES38" s="46">
        <v>303.90456438630224</v>
      </c>
      <c r="ET38" s="46">
        <v>305.68666993196069</v>
      </c>
      <c r="EU38" s="46">
        <v>307.31526496339512</v>
      </c>
      <c r="EV38" s="46">
        <v>308.74491342086492</v>
      </c>
      <c r="EW38" s="46">
        <v>309.95278479799612</v>
      </c>
      <c r="EX38" s="46">
        <v>310.91813397821824</v>
      </c>
      <c r="EY38" s="46">
        <v>311.62734766384079</v>
      </c>
      <c r="EZ38" s="46">
        <v>312.05340796885338</v>
      </c>
      <c r="FA38" s="46">
        <v>312.20799362701121</v>
      </c>
      <c r="FB38" s="46">
        <v>312.12060727875513</v>
      </c>
      <c r="FC38" s="46">
        <v>311.86352174528372</v>
      </c>
    </row>
    <row r="39" spans="1:159" s="50" customFormat="1">
      <c r="A39" s="48">
        <v>4</v>
      </c>
      <c r="B39" s="48" t="s">
        <v>1268</v>
      </c>
      <c r="C39" s="48" t="s">
        <v>34</v>
      </c>
      <c r="D39" s="48" t="s">
        <v>862</v>
      </c>
      <c r="E39" s="48" t="s">
        <v>3</v>
      </c>
      <c r="F39" s="49">
        <v>0.1</v>
      </c>
      <c r="G39" s="49">
        <v>0.1</v>
      </c>
      <c r="H39" s="49">
        <v>0.1</v>
      </c>
      <c r="I39" s="49">
        <v>0.10000163214703689</v>
      </c>
      <c r="J39" s="49">
        <v>0.100019434871469</v>
      </c>
      <c r="K39" s="49">
        <v>0.10003744741696222</v>
      </c>
      <c r="L39" s="49">
        <v>0.10005571958286326</v>
      </c>
      <c r="M39" s="49">
        <v>0.10007427776388324</v>
      </c>
      <c r="N39" s="49">
        <v>0.10009311352999399</v>
      </c>
      <c r="O39" s="49">
        <v>0.10011217202756492</v>
      </c>
      <c r="P39" s="49">
        <v>0.10013134020700921</v>
      </c>
      <c r="Q39" s="49">
        <v>0.10015043491122275</v>
      </c>
      <c r="R39" s="49">
        <v>0.10016919089547212</v>
      </c>
      <c r="S39" s="49">
        <v>0.10018724889320436</v>
      </c>
      <c r="T39" s="49">
        <v>0.10020414389355681</v>
      </c>
      <c r="U39" s="49">
        <v>0.10021929385510858</v>
      </c>
      <c r="V39" s="49">
        <v>0.10023198914650534</v>
      </c>
      <c r="W39" s="49">
        <v>0.10024138307773327</v>
      </c>
      <c r="X39" s="49">
        <v>0.10024648396556199</v>
      </c>
      <c r="Y39" s="49">
        <v>0.10024614926233756</v>
      </c>
      <c r="Z39" s="49">
        <v>0.10023908236792756</v>
      </c>
      <c r="AA39" s="49">
        <v>0.10022383283891059</v>
      </c>
      <c r="AB39" s="49">
        <v>0.10019880080538529</v>
      </c>
      <c r="AC39" s="49">
        <v>0.10016224650192604</v>
      </c>
      <c r="AD39" s="49">
        <v>0.10011230591260377</v>
      </c>
      <c r="AE39" s="49">
        <v>0.10004701361742577</v>
      </c>
      <c r="AF39" s="49">
        <v>0.1</v>
      </c>
      <c r="AG39" s="49">
        <v>0.1</v>
      </c>
      <c r="AH39" s="49">
        <v>0.1</v>
      </c>
      <c r="AI39" s="49">
        <v>0.1</v>
      </c>
      <c r="AJ39" s="49">
        <v>0.1</v>
      </c>
      <c r="AK39" s="49">
        <v>0.1</v>
      </c>
      <c r="AL39" s="49">
        <v>0.1</v>
      </c>
      <c r="AM39" s="49">
        <v>0.1</v>
      </c>
      <c r="AN39" s="49">
        <v>0.1</v>
      </c>
      <c r="AO39" s="49">
        <v>0.1</v>
      </c>
      <c r="AP39" s="49">
        <v>0.1</v>
      </c>
      <c r="AQ39" s="49">
        <v>0.1</v>
      </c>
      <c r="AR39" s="49">
        <v>0.1</v>
      </c>
      <c r="AS39" s="49">
        <v>0.1</v>
      </c>
      <c r="AT39" s="49">
        <v>0.1</v>
      </c>
      <c r="AU39" s="49">
        <v>0.1</v>
      </c>
      <c r="AV39" s="49">
        <v>0.1</v>
      </c>
      <c r="AW39" s="49">
        <v>0.1</v>
      </c>
      <c r="AX39" s="49">
        <v>0.1</v>
      </c>
      <c r="AY39" s="49">
        <v>0.1</v>
      </c>
      <c r="AZ39" s="49">
        <v>0.1</v>
      </c>
      <c r="BA39" s="49">
        <v>0.1</v>
      </c>
      <c r="BB39" s="49">
        <v>0.1</v>
      </c>
      <c r="BC39" s="49">
        <v>0.1</v>
      </c>
      <c r="BD39" s="49">
        <v>0.1</v>
      </c>
      <c r="BE39" s="49">
        <v>0.1</v>
      </c>
      <c r="BF39" s="49">
        <v>0.1</v>
      </c>
      <c r="BG39" s="49">
        <v>0.1</v>
      </c>
      <c r="BH39" s="49">
        <v>0.10065038212285099</v>
      </c>
      <c r="BI39" s="49">
        <v>0.10295508169190583</v>
      </c>
      <c r="BJ39" s="49">
        <v>0.10575532289546276</v>
      </c>
      <c r="BK39" s="49">
        <v>0.10909712664945073</v>
      </c>
      <c r="BL39" s="49">
        <v>0.11302291679298904</v>
      </c>
      <c r="BM39" s="49">
        <v>0.11756943146104105</v>
      </c>
      <c r="BN39" s="49">
        <v>0.12276526946557455</v>
      </c>
      <c r="BO39" s="49">
        <v>0.12862804872389411</v>
      </c>
      <c r="BP39" s="49">
        <v>0.13516115885988833</v>
      </c>
      <c r="BQ39" s="49">
        <v>0.14235009696699349</v>
      </c>
      <c r="BR39" s="49">
        <v>0.15015838441435836</v>
      </c>
      <c r="BS39" s="49">
        <v>0.15852307376052721</v>
      </c>
      <c r="BT39" s="49">
        <v>0.16734986857378556</v>
      </c>
      <c r="BU39" s="49">
        <v>0.17650789550131846</v>
      </c>
      <c r="BV39" s="49">
        <v>0.18582418752245239</v>
      </c>
      <c r="BW39" s="49">
        <v>0.19507796018182552</v>
      </c>
      <c r="BX39" s="49">
        <v>0.20399478890687442</v>
      </c>
      <c r="BY39" s="49">
        <v>0.21224082539992209</v>
      </c>
      <c r="BZ39" s="49">
        <v>0.21941722462022475</v>
      </c>
      <c r="CA39" s="49">
        <v>0.22518534357366352</v>
      </c>
      <c r="CB39" s="49">
        <v>0.22961142660698208</v>
      </c>
      <c r="CC39" s="49">
        <v>0.23290350633969045</v>
      </c>
      <c r="CD39" s="49">
        <v>0.23518860824966936</v>
      </c>
      <c r="CE39" s="49">
        <v>0.23651069312333708</v>
      </c>
      <c r="CF39" s="49">
        <v>0.23721595697945599</v>
      </c>
      <c r="CG39" s="49">
        <v>0.23772899425358643</v>
      </c>
      <c r="CH39" s="49">
        <v>0.23857340635192631</v>
      </c>
      <c r="CI39" s="49">
        <v>0.24018671405926534</v>
      </c>
      <c r="CJ39" s="49">
        <v>0.2429198297814231</v>
      </c>
      <c r="CK39" s="49">
        <v>0.24703604922793226</v>
      </c>
      <c r="CL39" s="49">
        <v>0.252709343214712</v>
      </c>
      <c r="CM39" s="49">
        <v>0.26002178502691414</v>
      </c>
      <c r="CN39" s="49">
        <v>0.2689600046101811</v>
      </c>
      <c r="CO39" s="49">
        <v>0.27941061829451369</v>
      </c>
      <c r="CP39" s="49">
        <v>0.29115464240703132</v>
      </c>
      <c r="CQ39" s="49">
        <v>0.30386096163841925</v>
      </c>
      <c r="CR39" s="49">
        <v>0.31707898902785842</v>
      </c>
      <c r="CS39" s="49">
        <v>0.33023072451350571</v>
      </c>
      <c r="CT39" s="49">
        <v>0.34260249366537554</v>
      </c>
      <c r="CU39" s="49">
        <v>0.35333672785066145</v>
      </c>
      <c r="CV39" s="49">
        <v>0.36171349932801639</v>
      </c>
      <c r="CW39" s="49">
        <v>0.36706645901993601</v>
      </c>
      <c r="CX39" s="49">
        <v>0.36933936249933652</v>
      </c>
      <c r="CY39" s="49">
        <v>0.36907619917099643</v>
      </c>
      <c r="CZ39" s="49">
        <v>0.36665262133813226</v>
      </c>
      <c r="DA39" s="49">
        <v>0.36264452396072855</v>
      </c>
      <c r="DB39" s="49">
        <v>0.35746114411043356</v>
      </c>
      <c r="DC39" s="49">
        <v>0.35134756603142003</v>
      </c>
      <c r="DD39" s="49">
        <v>0.34438796075279188</v>
      </c>
      <c r="DE39" s="49">
        <v>0.33650940707488319</v>
      </c>
      <c r="DF39" s="49">
        <v>0.3274862413225576</v>
      </c>
      <c r="DG39" s="49">
        <v>0.31744960447875686</v>
      </c>
      <c r="DH39" s="49">
        <v>0.30659320129434647</v>
      </c>
      <c r="DI39" s="49">
        <v>0.29497483051739226</v>
      </c>
      <c r="DJ39" s="49">
        <v>0.28252317014515133</v>
      </c>
      <c r="DK39" s="49">
        <v>0.26924772040580741</v>
      </c>
      <c r="DL39" s="49">
        <v>0.25531907922120345</v>
      </c>
      <c r="DM39" s="49">
        <v>0.24080206468792875</v>
      </c>
      <c r="DN39" s="49">
        <v>0.22612184786555942</v>
      </c>
      <c r="DO39" s="49">
        <v>0.21161559852324163</v>
      </c>
      <c r="DP39" s="49">
        <v>0.19754166027520551</v>
      </c>
      <c r="DQ39" s="49">
        <v>0.18408861698660423</v>
      </c>
      <c r="DR39" s="49">
        <v>0.17138408898491891</v>
      </c>
      <c r="DS39" s="49">
        <v>0.15950314121201406</v>
      </c>
      <c r="DT39" s="49">
        <v>0.14847622355413861</v>
      </c>
      <c r="DU39" s="49">
        <v>0.13829659643428391</v>
      </c>
      <c r="DV39" s="49">
        <v>0.1289272226357201</v>
      </c>
      <c r="DW39" s="49">
        <v>0.12030712956894582</v>
      </c>
      <c r="DX39" s="49">
        <v>0.11255618991156242</v>
      </c>
      <c r="DY39" s="49">
        <v>0.10574027041644063</v>
      </c>
      <c r="DZ39" s="49">
        <v>0.1</v>
      </c>
      <c r="EA39" s="49">
        <v>0.1</v>
      </c>
      <c r="EB39" s="49">
        <v>0.1</v>
      </c>
      <c r="EC39" s="49">
        <v>0.1</v>
      </c>
      <c r="ED39" s="49">
        <v>0.1</v>
      </c>
      <c r="EE39" s="49">
        <v>0.1</v>
      </c>
      <c r="EF39" s="49">
        <v>0.1</v>
      </c>
      <c r="EG39" s="49">
        <v>0.1</v>
      </c>
      <c r="EH39" s="49">
        <v>0.1</v>
      </c>
      <c r="EI39" s="49">
        <v>0.1</v>
      </c>
      <c r="EJ39" s="49">
        <v>0.1</v>
      </c>
      <c r="EK39" s="49">
        <v>0.1</v>
      </c>
      <c r="EL39" s="49">
        <v>0.1</v>
      </c>
      <c r="EM39" s="49">
        <v>0.1</v>
      </c>
      <c r="EN39" s="49">
        <v>0.1</v>
      </c>
      <c r="EO39" s="49">
        <v>0.1</v>
      </c>
      <c r="EP39" s="49">
        <v>0.10014933528678367</v>
      </c>
      <c r="EQ39" s="49">
        <v>0.10242389902576196</v>
      </c>
      <c r="ER39" s="49">
        <v>0.10522790509747637</v>
      </c>
      <c r="ES39" s="49">
        <v>0.10873046789932508</v>
      </c>
      <c r="ET39" s="49">
        <v>0.11306449830052036</v>
      </c>
      <c r="EU39" s="49">
        <v>0.11832284312783739</v>
      </c>
      <c r="EV39" s="49">
        <v>0.12455559218411354</v>
      </c>
      <c r="EW39" s="49">
        <v>0.13185309109523133</v>
      </c>
      <c r="EX39" s="49">
        <v>0.14025581745445811</v>
      </c>
      <c r="EY39" s="49">
        <v>0.14974985657312681</v>
      </c>
      <c r="EZ39" s="49">
        <v>0.16026167364541125</v>
      </c>
      <c r="FA39" s="49">
        <v>0.17165218771762702</v>
      </c>
      <c r="FB39" s="49">
        <v>0.1837102158338115</v>
      </c>
      <c r="FC39" s="49">
        <v>0.19614536690817833</v>
      </c>
    </row>
    <row r="40" spans="1:159" s="50" customFormat="1">
      <c r="A40" s="48">
        <v>4</v>
      </c>
      <c r="B40" s="48" t="s">
        <v>1267</v>
      </c>
      <c r="C40" s="48" t="s">
        <v>28</v>
      </c>
      <c r="D40" s="48" t="s">
        <v>856</v>
      </c>
      <c r="E40" s="48" t="s">
        <v>3</v>
      </c>
      <c r="F40" s="49">
        <v>41.969638149285863</v>
      </c>
      <c r="G40" s="49">
        <v>43.080049580788689</v>
      </c>
      <c r="H40" s="49">
        <v>44.187833150302765</v>
      </c>
      <c r="I40" s="49">
        <v>45.289211021307622</v>
      </c>
      <c r="J40" s="49">
        <v>46.380010790145064</v>
      </c>
      <c r="K40" s="49">
        <v>47.455838335518621</v>
      </c>
      <c r="L40" s="49">
        <v>48.509417767291723</v>
      </c>
      <c r="M40" s="49">
        <v>49.535125321349426</v>
      </c>
      <c r="N40" s="49">
        <v>50.527766464172153</v>
      </c>
      <c r="O40" s="49">
        <v>51.483153109595776</v>
      </c>
      <c r="P40" s="49">
        <v>52.396392804068142</v>
      </c>
      <c r="Q40" s="49">
        <v>53.263518751987327</v>
      </c>
      <c r="R40" s="49">
        <v>54.08162261040512</v>
      </c>
      <c r="S40" s="49">
        <v>54.84615566810956</v>
      </c>
      <c r="T40" s="49">
        <v>55.549961442700315</v>
      </c>
      <c r="U40" s="49">
        <v>56.186331728690718</v>
      </c>
      <c r="V40" s="49">
        <v>56.753167821854923</v>
      </c>
      <c r="W40" s="49">
        <v>57.249610462699117</v>
      </c>
      <c r="X40" s="49">
        <v>57.674512841151994</v>
      </c>
      <c r="Y40" s="49">
        <v>58.026377152896742</v>
      </c>
      <c r="Z40" s="49">
        <v>58.305482144247108</v>
      </c>
      <c r="AA40" s="49">
        <v>58.513839077283762</v>
      </c>
      <c r="AB40" s="49">
        <v>58.651748331191015</v>
      </c>
      <c r="AC40" s="49">
        <v>58.718250092054816</v>
      </c>
      <c r="AD40" s="49">
        <v>58.709435456604162</v>
      </c>
      <c r="AE40" s="49">
        <v>58.622528321460486</v>
      </c>
      <c r="AF40" s="49">
        <v>58.454671177027571</v>
      </c>
      <c r="AG40" s="49">
        <v>58.205309884370806</v>
      </c>
      <c r="AH40" s="49">
        <v>57.872115328313654</v>
      </c>
      <c r="AI40" s="49">
        <v>57.453220456101874</v>
      </c>
      <c r="AJ40" s="49">
        <v>56.946984655337047</v>
      </c>
      <c r="AK40" s="49">
        <v>56.354603478035663</v>
      </c>
      <c r="AL40" s="49">
        <v>55.680273293135912</v>
      </c>
      <c r="AM40" s="49">
        <v>54.932054710989703</v>
      </c>
      <c r="AN40" s="49">
        <v>54.117477111502893</v>
      </c>
      <c r="AO40" s="49">
        <v>53.24563636932448</v>
      </c>
      <c r="AP40" s="49">
        <v>52.325980865521274</v>
      </c>
      <c r="AQ40" s="49">
        <v>51.37119692219175</v>
      </c>
      <c r="AR40" s="49">
        <v>50.394999333697626</v>
      </c>
      <c r="AS40" s="49">
        <v>49.415056011274253</v>
      </c>
      <c r="AT40" s="49">
        <v>48.454917644023411</v>
      </c>
      <c r="AU40" s="49">
        <v>47.545394352364852</v>
      </c>
      <c r="AV40" s="49">
        <v>46.713661756484541</v>
      </c>
      <c r="AW40" s="49">
        <v>45.979680877535735</v>
      </c>
      <c r="AX40" s="49">
        <v>45.356973383042622</v>
      </c>
      <c r="AY40" s="49">
        <v>44.852530052955942</v>
      </c>
      <c r="AZ40" s="49">
        <v>44.467432345295066</v>
      </c>
      <c r="BA40" s="49">
        <v>44.200463904215013</v>
      </c>
      <c r="BB40" s="49">
        <v>44.043003086179986</v>
      </c>
      <c r="BC40" s="49">
        <v>43.984648410557838</v>
      </c>
      <c r="BD40" s="49">
        <v>44.011133386274324</v>
      </c>
      <c r="BE40" s="49">
        <v>44.106601485315529</v>
      </c>
      <c r="BF40" s="49">
        <v>44.254042799651124</v>
      </c>
      <c r="BG40" s="49">
        <v>44.438927018116182</v>
      </c>
      <c r="BH40" s="49">
        <v>44.6469512664153</v>
      </c>
      <c r="BI40" s="49">
        <v>44.866004045510486</v>
      </c>
      <c r="BJ40" s="49">
        <v>45.088634835572236</v>
      </c>
      <c r="BK40" s="49">
        <v>45.310704998173861</v>
      </c>
      <c r="BL40" s="49">
        <v>45.527041762006355</v>
      </c>
      <c r="BM40" s="49">
        <v>45.738744593061838</v>
      </c>
      <c r="BN40" s="49">
        <v>45.950506219881198</v>
      </c>
      <c r="BO40" s="49">
        <v>46.171170225628394</v>
      </c>
      <c r="BP40" s="49">
        <v>46.406149737939664</v>
      </c>
      <c r="BQ40" s="49">
        <v>46.6618744967232</v>
      </c>
      <c r="BR40" s="49">
        <v>46.946533552594751</v>
      </c>
      <c r="BS40" s="49">
        <v>47.266478102097103</v>
      </c>
      <c r="BT40" s="49">
        <v>47.624128224241751</v>
      </c>
      <c r="BU40" s="49">
        <v>48.025088811057586</v>
      </c>
      <c r="BV40" s="49">
        <v>48.478697566183392</v>
      </c>
      <c r="BW40" s="49">
        <v>48.989723060663529</v>
      </c>
      <c r="BX40" s="49">
        <v>49.559315370250054</v>
      </c>
      <c r="BY40" s="49">
        <v>50.186670998494598</v>
      </c>
      <c r="BZ40" s="49">
        <v>50.870116355829929</v>
      </c>
      <c r="CA40" s="49">
        <v>51.612539570602188</v>
      </c>
      <c r="CB40" s="49">
        <v>52.419312704156859</v>
      </c>
      <c r="CC40" s="49">
        <v>53.295478660211224</v>
      </c>
      <c r="CD40" s="49">
        <v>54.246777282523681</v>
      </c>
      <c r="CE40" s="49">
        <v>55.276123042133797</v>
      </c>
      <c r="CF40" s="49">
        <v>56.379669527055135</v>
      </c>
      <c r="CG40" s="49">
        <v>57.547913862506249</v>
      </c>
      <c r="CH40" s="49">
        <v>58.770848046144948</v>
      </c>
      <c r="CI40" s="49">
        <v>60.035183886796297</v>
      </c>
      <c r="CJ40" s="49">
        <v>61.325013202899136</v>
      </c>
      <c r="CK40" s="49">
        <v>62.626675443075513</v>
      </c>
      <c r="CL40" s="49">
        <v>63.927966801301949</v>
      </c>
      <c r="CM40" s="49">
        <v>65.216857819840499</v>
      </c>
      <c r="CN40" s="49">
        <v>66.476176810509585</v>
      </c>
      <c r="CO40" s="49">
        <v>67.691002036447955</v>
      </c>
      <c r="CP40" s="49">
        <v>68.846996533319057</v>
      </c>
      <c r="CQ40" s="49">
        <v>69.934199215301078</v>
      </c>
      <c r="CR40" s="49">
        <v>70.938872230930855</v>
      </c>
      <c r="CS40" s="49">
        <v>71.846122665800323</v>
      </c>
      <c r="CT40" s="49">
        <v>72.648522257600831</v>
      </c>
      <c r="CU40" s="49">
        <v>73.343334120145158</v>
      </c>
      <c r="CV40" s="49">
        <v>73.929495371364112</v>
      </c>
      <c r="CW40" s="49">
        <v>74.41443457681298</v>
      </c>
      <c r="CX40" s="49">
        <v>74.806801074852515</v>
      </c>
      <c r="CY40" s="49">
        <v>75.118762924107884</v>
      </c>
      <c r="CZ40" s="49">
        <v>75.3640203767918</v>
      </c>
      <c r="DA40" s="49">
        <v>75.55850206593945</v>
      </c>
      <c r="DB40" s="49">
        <v>75.721166456012995</v>
      </c>
      <c r="DC40" s="49">
        <v>75.871661670420906</v>
      </c>
      <c r="DD40" s="49">
        <v>76.025015058834754</v>
      </c>
      <c r="DE40" s="49">
        <v>76.199727239516974</v>
      </c>
      <c r="DF40" s="49">
        <v>76.415982283086962</v>
      </c>
      <c r="DG40" s="49">
        <v>76.690928251964422</v>
      </c>
      <c r="DH40" s="49">
        <v>77.038520965668212</v>
      </c>
      <c r="DI40" s="49">
        <v>77.466450468001952</v>
      </c>
      <c r="DJ40" s="49">
        <v>77.974262948715747</v>
      </c>
      <c r="DK40" s="49">
        <v>78.562762214467213</v>
      </c>
      <c r="DL40" s="49">
        <v>79.231277153258816</v>
      </c>
      <c r="DM40" s="49">
        <v>79.978197997876094</v>
      </c>
      <c r="DN40" s="49">
        <v>80.801263609203431</v>
      </c>
      <c r="DO40" s="49">
        <v>81.697098419182822</v>
      </c>
      <c r="DP40" s="49">
        <v>82.657979867970099</v>
      </c>
      <c r="DQ40" s="49">
        <v>83.673888108640426</v>
      </c>
      <c r="DR40" s="49">
        <v>84.74251714005409</v>
      </c>
      <c r="DS40" s="49">
        <v>85.861808492015896</v>
      </c>
      <c r="DT40" s="49">
        <v>87.024533562291424</v>
      </c>
      <c r="DU40" s="49">
        <v>88.219704919607437</v>
      </c>
      <c r="DV40" s="49">
        <v>89.437949700983253</v>
      </c>
      <c r="DW40" s="49">
        <v>90.674886623894679</v>
      </c>
      <c r="DX40" s="49">
        <v>91.923435623455433</v>
      </c>
      <c r="DY40" s="49">
        <v>93.177587262039296</v>
      </c>
      <c r="DZ40" s="49">
        <v>94.431647099863795</v>
      </c>
      <c r="EA40" s="49">
        <v>95.681641319682683</v>
      </c>
      <c r="EB40" s="49">
        <v>96.922497748086627</v>
      </c>
      <c r="EC40" s="49">
        <v>98.155852496860192</v>
      </c>
      <c r="ED40" s="49">
        <v>99.385838117055698</v>
      </c>
      <c r="EE40" s="49">
        <v>100.62140893192736</v>
      </c>
      <c r="EF40" s="49">
        <v>101.87058816505113</v>
      </c>
      <c r="EG40" s="49">
        <v>103.1453974505267</v>
      </c>
      <c r="EH40" s="49">
        <v>104.44722690373736</v>
      </c>
      <c r="EI40" s="49">
        <v>105.76797777587852</v>
      </c>
      <c r="EJ40" s="49">
        <v>107.0946397729481</v>
      </c>
      <c r="EK40" s="49">
        <v>108.41801199875275</v>
      </c>
      <c r="EL40" s="49">
        <v>109.73456471421559</v>
      </c>
      <c r="EM40" s="49">
        <v>111.04662781183553</v>
      </c>
      <c r="EN40" s="49">
        <v>112.35473663382008</v>
      </c>
      <c r="EO40" s="49">
        <v>113.6580983251381</v>
      </c>
      <c r="EP40" s="49">
        <v>114.96037432286745</v>
      </c>
      <c r="EQ40" s="49">
        <v>116.26568217700792</v>
      </c>
      <c r="ER40" s="49">
        <v>117.57166324408277</v>
      </c>
      <c r="ES40" s="49">
        <v>118.87385017159848</v>
      </c>
      <c r="ET40" s="49">
        <v>120.16617076650627</v>
      </c>
      <c r="EU40" s="49">
        <v>121.4401335661814</v>
      </c>
      <c r="EV40" s="49">
        <v>122.68660504882257</v>
      </c>
      <c r="EW40" s="49">
        <v>123.90556681042466</v>
      </c>
      <c r="EX40" s="49">
        <v>125.09889725114843</v>
      </c>
      <c r="EY40" s="49">
        <v>126.27248710262317</v>
      </c>
      <c r="EZ40" s="49">
        <v>127.42006262429491</v>
      </c>
      <c r="FA40" s="49">
        <v>128.54022295385801</v>
      </c>
      <c r="FB40" s="49">
        <v>129.63310638891781</v>
      </c>
      <c r="FC40" s="49">
        <v>130.70530737209606</v>
      </c>
    </row>
    <row r="41" spans="1:159" s="50" customFormat="1">
      <c r="A41" s="48">
        <v>4</v>
      </c>
      <c r="B41" s="48" t="s">
        <v>1267</v>
      </c>
      <c r="C41" s="48" t="s">
        <v>29</v>
      </c>
      <c r="D41" s="48" t="s">
        <v>857</v>
      </c>
      <c r="E41" s="48" t="s">
        <v>3</v>
      </c>
      <c r="F41" s="49">
        <v>3.0583175764047734</v>
      </c>
      <c r="G41" s="49">
        <v>3.0646225394529978</v>
      </c>
      <c r="H41" s="49">
        <v>3.0712737135005819</v>
      </c>
      <c r="I41" s="49">
        <v>3.0784609626909787</v>
      </c>
      <c r="J41" s="49">
        <v>3.0861788340654499</v>
      </c>
      <c r="K41" s="49">
        <v>3.0943199215948294</v>
      </c>
      <c r="L41" s="49">
        <v>3.1029998003077033</v>
      </c>
      <c r="M41" s="49">
        <v>3.1122829478754079</v>
      </c>
      <c r="N41" s="49">
        <v>3.1223120437128413</v>
      </c>
      <c r="O41" s="49">
        <v>3.1330835889487263</v>
      </c>
      <c r="P41" s="49">
        <v>3.1448208836700919</v>
      </c>
      <c r="Q41" s="49">
        <v>3.1576331636208717</v>
      </c>
      <c r="R41" s="49">
        <v>3.1712996221864573</v>
      </c>
      <c r="S41" s="49">
        <v>3.1854789717374765</v>
      </c>
      <c r="T41" s="49">
        <v>3.2001927036201252</v>
      </c>
      <c r="U41" s="49">
        <v>3.2155293176295157</v>
      </c>
      <c r="V41" s="49">
        <v>3.2318645448897469</v>
      </c>
      <c r="W41" s="49">
        <v>3.2496340841951477</v>
      </c>
      <c r="X41" s="49">
        <v>3.269796270671514</v>
      </c>
      <c r="Y41" s="49">
        <v>3.2933222542107679</v>
      </c>
      <c r="Z41" s="49">
        <v>3.3211288051044128</v>
      </c>
      <c r="AA41" s="49">
        <v>3.3539833524163205</v>
      </c>
      <c r="AB41" s="49">
        <v>3.3924750224696725</v>
      </c>
      <c r="AC41" s="49">
        <v>3.436763996936139</v>
      </c>
      <c r="AD41" s="49">
        <v>3.4867373057295987</v>
      </c>
      <c r="AE41" s="49">
        <v>3.5424856752408425</v>
      </c>
      <c r="AF41" s="49">
        <v>3.6045328128864313</v>
      </c>
      <c r="AG41" s="49">
        <v>3.6732609728796484</v>
      </c>
      <c r="AH41" s="49">
        <v>3.748802362563223</v>
      </c>
      <c r="AI41" s="49">
        <v>3.8309991256718359</v>
      </c>
      <c r="AJ41" s="49">
        <v>3.9203284240179732</v>
      </c>
      <c r="AK41" s="49">
        <v>4.0171571792793239</v>
      </c>
      <c r="AL41" s="49">
        <v>4.1213167945873188</v>
      </c>
      <c r="AM41" s="49">
        <v>4.2324414178613363</v>
      </c>
      <c r="AN41" s="49">
        <v>4.3508202875651332</v>
      </c>
      <c r="AO41" s="49">
        <v>4.4762103488200475</v>
      </c>
      <c r="AP41" s="49">
        <v>4.6077036977864436</v>
      </c>
      <c r="AQ41" s="49">
        <v>4.7437491355379215</v>
      </c>
      <c r="AR41" s="49">
        <v>4.8826361677518726</v>
      </c>
      <c r="AS41" s="49">
        <v>5.0221683164772282</v>
      </c>
      <c r="AT41" s="49">
        <v>5.1600007274080726</v>
      </c>
      <c r="AU41" s="49">
        <v>5.2932288742594453</v>
      </c>
      <c r="AV41" s="49">
        <v>5.4197710153980045</v>
      </c>
      <c r="AW41" s="49">
        <v>5.5372924116127438</v>
      </c>
      <c r="AX41" s="49">
        <v>5.6437349994642849</v>
      </c>
      <c r="AY41" s="49">
        <v>5.7376125612184925</v>
      </c>
      <c r="AZ41" s="49">
        <v>5.8183855336146788</v>
      </c>
      <c r="BA41" s="49">
        <v>5.8867628407976467</v>
      </c>
      <c r="BB41" s="49">
        <v>5.9443041259161893</v>
      </c>
      <c r="BC41" s="49">
        <v>5.9929226315810977</v>
      </c>
      <c r="BD41" s="49">
        <v>6.0355048761174963</v>
      </c>
      <c r="BE41" s="49">
        <v>6.0752620487596092</v>
      </c>
      <c r="BF41" s="49">
        <v>6.1159669975940822</v>
      </c>
      <c r="BG41" s="49">
        <v>6.1600642558895942</v>
      </c>
      <c r="BH41" s="49">
        <v>6.2098057702732001</v>
      </c>
      <c r="BI41" s="49">
        <v>6.2666058442745269</v>
      </c>
      <c r="BJ41" s="49">
        <v>6.3311809020230294</v>
      </c>
      <c r="BK41" s="49">
        <v>6.4041396786829914</v>
      </c>
      <c r="BL41" s="49">
        <v>6.4871888723696065</v>
      </c>
      <c r="BM41" s="49">
        <v>6.5832832240113941</v>
      </c>
      <c r="BN41" s="49">
        <v>6.6964471880103904</v>
      </c>
      <c r="BO41" s="49">
        <v>6.8292540997036246</v>
      </c>
      <c r="BP41" s="49">
        <v>6.9836119001414927</v>
      </c>
      <c r="BQ41" s="49">
        <v>7.1612753168540113</v>
      </c>
      <c r="BR41" s="49">
        <v>7.3641591748273552</v>
      </c>
      <c r="BS41" s="49">
        <v>7.5945822418496682</v>
      </c>
      <c r="BT41" s="49">
        <v>7.8546644472230644</v>
      </c>
      <c r="BU41" s="49">
        <v>8.1449367991047534</v>
      </c>
      <c r="BV41" s="49">
        <v>8.4638095281286816</v>
      </c>
      <c r="BW41" s="49">
        <v>8.8073504176481006</v>
      </c>
      <c r="BX41" s="49">
        <v>9.1708435674135416</v>
      </c>
      <c r="BY41" s="49">
        <v>9.5505053227895029</v>
      </c>
      <c r="BZ41" s="49">
        <v>9.9433413555108476</v>
      </c>
      <c r="CA41" s="49">
        <v>10.346353287110704</v>
      </c>
      <c r="CB41" s="49">
        <v>10.758228266983618</v>
      </c>
      <c r="CC41" s="49">
        <v>11.176214331195643</v>
      </c>
      <c r="CD41" s="49">
        <v>11.595644922470948</v>
      </c>
      <c r="CE41" s="49">
        <v>12.009875607470473</v>
      </c>
      <c r="CF41" s="49">
        <v>12.414063189325866</v>
      </c>
      <c r="CG41" s="49">
        <v>12.80265370302036</v>
      </c>
      <c r="CH41" s="49">
        <v>13.17168969140636</v>
      </c>
      <c r="CI41" s="49">
        <v>13.519549178703134</v>
      </c>
      <c r="CJ41" s="49">
        <v>13.848409994266969</v>
      </c>
      <c r="CK41" s="49">
        <v>14.161485981369616</v>
      </c>
      <c r="CL41" s="49">
        <v>14.460730737436394</v>
      </c>
      <c r="CM41" s="49">
        <v>14.746073140604274</v>
      </c>
      <c r="CN41" s="49">
        <v>15.018211132981747</v>
      </c>
      <c r="CO41" s="49">
        <v>15.277394706644522</v>
      </c>
      <c r="CP41" s="49">
        <v>15.522752992072698</v>
      </c>
      <c r="CQ41" s="49">
        <v>15.75286361103597</v>
      </c>
      <c r="CR41" s="49">
        <v>15.96963691882226</v>
      </c>
      <c r="CS41" s="49">
        <v>16.174586501333632</v>
      </c>
      <c r="CT41" s="49">
        <v>16.367161264891646</v>
      </c>
      <c r="CU41" s="49">
        <v>16.545886093598273</v>
      </c>
      <c r="CV41" s="49">
        <v>16.713663253673072</v>
      </c>
      <c r="CW41" s="49">
        <v>16.871327094233941</v>
      </c>
      <c r="CX41" s="49">
        <v>17.019261776208957</v>
      </c>
      <c r="CY41" s="49">
        <v>17.160869965317335</v>
      </c>
      <c r="CZ41" s="49">
        <v>17.30255472225765</v>
      </c>
      <c r="DA41" s="49">
        <v>17.449368585001977</v>
      </c>
      <c r="DB41" s="49">
        <v>17.603461681839725</v>
      </c>
      <c r="DC41" s="49">
        <v>17.765759125963406</v>
      </c>
      <c r="DD41" s="49">
        <v>17.936046430282893</v>
      </c>
      <c r="DE41" s="49">
        <v>18.111063182473377</v>
      </c>
      <c r="DF41" s="49">
        <v>18.286105571059871</v>
      </c>
      <c r="DG41" s="49">
        <v>18.45629408382834</v>
      </c>
      <c r="DH41" s="49">
        <v>18.618684371915119</v>
      </c>
      <c r="DI41" s="49">
        <v>18.771388655925566</v>
      </c>
      <c r="DJ41" s="49">
        <v>18.913536974688839</v>
      </c>
      <c r="DK41" s="49">
        <v>19.04265154264915</v>
      </c>
      <c r="DL41" s="49">
        <v>19.158530175694128</v>
      </c>
      <c r="DM41" s="49">
        <v>19.261729102957226</v>
      </c>
      <c r="DN41" s="49">
        <v>19.35290508308011</v>
      </c>
      <c r="DO41" s="49">
        <v>19.432426368246372</v>
      </c>
      <c r="DP41" s="49">
        <v>19.504771137997881</v>
      </c>
      <c r="DQ41" s="49">
        <v>19.575955434840115</v>
      </c>
      <c r="DR41" s="49">
        <v>19.650202418098999</v>
      </c>
      <c r="DS41" s="49">
        <v>19.730664323347458</v>
      </c>
      <c r="DT41" s="49">
        <v>19.821628697302859</v>
      </c>
      <c r="DU41" s="49">
        <v>19.92501299549923</v>
      </c>
      <c r="DV41" s="49">
        <v>20.044724447582464</v>
      </c>
      <c r="DW41" s="49">
        <v>20.182342764863755</v>
      </c>
      <c r="DX41" s="49">
        <v>20.340213781457724</v>
      </c>
      <c r="DY41" s="49">
        <v>20.52058188963219</v>
      </c>
      <c r="DZ41" s="49">
        <v>20.724938217137201</v>
      </c>
      <c r="EA41" s="49">
        <v>20.953064782085541</v>
      </c>
      <c r="EB41" s="49">
        <v>21.205943104032556</v>
      </c>
      <c r="EC41" s="49">
        <v>21.483363201938545</v>
      </c>
      <c r="ED41" s="49">
        <v>21.783700403358452</v>
      </c>
      <c r="EE41" s="49">
        <v>22.106270956883524</v>
      </c>
      <c r="EF41" s="49">
        <v>22.454434110635109</v>
      </c>
      <c r="EG41" s="49">
        <v>22.830349424192747</v>
      </c>
      <c r="EH41" s="49">
        <v>23.232055309961112</v>
      </c>
      <c r="EI41" s="49">
        <v>23.653775556929762</v>
      </c>
      <c r="EJ41" s="49">
        <v>24.090000533239394</v>
      </c>
      <c r="EK41" s="49">
        <v>24.53584979135762</v>
      </c>
      <c r="EL41" s="49">
        <v>24.987896273845166</v>
      </c>
      <c r="EM41" s="49">
        <v>25.442915372143169</v>
      </c>
      <c r="EN41" s="49">
        <v>25.901886344297118</v>
      </c>
      <c r="EO41" s="49">
        <v>26.36656391724491</v>
      </c>
      <c r="EP41" s="49">
        <v>26.837698113294511</v>
      </c>
      <c r="EQ41" s="49">
        <v>27.315132268124326</v>
      </c>
      <c r="ER41" s="49">
        <v>27.80247082623989</v>
      </c>
      <c r="ES41" s="49">
        <v>28.301173734435412</v>
      </c>
      <c r="ET41" s="49">
        <v>28.809694269670779</v>
      </c>
      <c r="EU41" s="49">
        <v>29.324918916865606</v>
      </c>
      <c r="EV41" s="49">
        <v>29.845212960881618</v>
      </c>
      <c r="EW41" s="49">
        <v>30.366146644501235</v>
      </c>
      <c r="EX41" s="49">
        <v>30.885262105661447</v>
      </c>
      <c r="EY41" s="49">
        <v>31.39980234737143</v>
      </c>
      <c r="EZ41" s="49">
        <v>31.912921237125861</v>
      </c>
      <c r="FA41" s="49">
        <v>32.426282216114785</v>
      </c>
      <c r="FB41" s="49">
        <v>32.940471260881665</v>
      </c>
      <c r="FC41" s="49">
        <v>33.458071107366131</v>
      </c>
    </row>
    <row r="42" spans="1:159" s="50" customFormat="1">
      <c r="A42" s="48">
        <v>4</v>
      </c>
      <c r="B42" s="48" t="s">
        <v>1267</v>
      </c>
      <c r="C42" s="48" t="s">
        <v>30</v>
      </c>
      <c r="D42" s="48" t="s">
        <v>858</v>
      </c>
      <c r="E42" s="48" t="s">
        <v>3</v>
      </c>
      <c r="F42" s="49">
        <v>10.159858102379838</v>
      </c>
      <c r="G42" s="49">
        <v>10.384937455601115</v>
      </c>
      <c r="H42" s="49">
        <v>10.609556970589265</v>
      </c>
      <c r="I42" s="49">
        <v>10.832796002601405</v>
      </c>
      <c r="J42" s="49">
        <v>11.053453458581783</v>
      </c>
      <c r="K42" s="49">
        <v>11.27009220725428</v>
      </c>
      <c r="L42" s="49">
        <v>11.481528205161647</v>
      </c>
      <c r="M42" s="49">
        <v>11.686770833379603</v>
      </c>
      <c r="N42" s="49">
        <v>11.884774660455651</v>
      </c>
      <c r="O42" s="49">
        <v>12.074594142653915</v>
      </c>
      <c r="P42" s="49">
        <v>12.255491401819985</v>
      </c>
      <c r="Q42" s="49">
        <v>12.426855097385289</v>
      </c>
      <c r="R42" s="49">
        <v>12.588255708267617</v>
      </c>
      <c r="S42" s="49">
        <v>12.738838469905142</v>
      </c>
      <c r="T42" s="49">
        <v>12.877575822428561</v>
      </c>
      <c r="U42" s="49">
        <v>13.003492446956125</v>
      </c>
      <c r="V42" s="49">
        <v>13.116575931810821</v>
      </c>
      <c r="W42" s="49">
        <v>13.217072918155038</v>
      </c>
      <c r="X42" s="49">
        <v>13.305678658314791</v>
      </c>
      <c r="Y42" s="49">
        <v>13.383018032292254</v>
      </c>
      <c r="Z42" s="49">
        <v>13.450115792515657</v>
      </c>
      <c r="AA42" s="49">
        <v>13.508398515968036</v>
      </c>
      <c r="AB42" s="49">
        <v>13.558919705143365</v>
      </c>
      <c r="AC42" s="49">
        <v>13.602499033138136</v>
      </c>
      <c r="AD42" s="49">
        <v>13.639294593708122</v>
      </c>
      <c r="AE42" s="49">
        <v>13.669647658125889</v>
      </c>
      <c r="AF42" s="49">
        <v>13.694363794557459</v>
      </c>
      <c r="AG42" s="49">
        <v>13.714657902051282</v>
      </c>
      <c r="AH42" s="49">
        <v>13.731219905390454</v>
      </c>
      <c r="AI42" s="49">
        <v>13.744687623544287</v>
      </c>
      <c r="AJ42" s="49">
        <v>13.756046408174484</v>
      </c>
      <c r="AK42" s="49">
        <v>13.766618216928036</v>
      </c>
      <c r="AL42" s="49">
        <v>13.778017163446819</v>
      </c>
      <c r="AM42" s="49">
        <v>13.79223195261838</v>
      </c>
      <c r="AN42" s="49">
        <v>13.811717966240124</v>
      </c>
      <c r="AO42" s="49">
        <v>13.838605261682822</v>
      </c>
      <c r="AP42" s="49">
        <v>13.874276931319594</v>
      </c>
      <c r="AQ42" s="49">
        <v>13.919878198435004</v>
      </c>
      <c r="AR42" s="49">
        <v>13.976088799842193</v>
      </c>
      <c r="AS42" s="49">
        <v>14.043175737574025</v>
      </c>
      <c r="AT42" s="49">
        <v>14.121236080813462</v>
      </c>
      <c r="AU42" s="49">
        <v>14.210326215507484</v>
      </c>
      <c r="AV42" s="49">
        <v>14.310782907421313</v>
      </c>
      <c r="AW42" s="49">
        <v>14.422387664279229</v>
      </c>
      <c r="AX42" s="49">
        <v>14.544838326494625</v>
      </c>
      <c r="AY42" s="49">
        <v>14.678457940934464</v>
      </c>
      <c r="AZ42" s="49">
        <v>14.823983505168128</v>
      </c>
      <c r="BA42" s="49">
        <v>14.981343603139411</v>
      </c>
      <c r="BB42" s="49">
        <v>15.151004045438878</v>
      </c>
      <c r="BC42" s="49">
        <v>15.333502744292634</v>
      </c>
      <c r="BD42" s="49">
        <v>15.526962906024972</v>
      </c>
      <c r="BE42" s="49">
        <v>15.727672031123481</v>
      </c>
      <c r="BF42" s="49">
        <v>15.931482547978227</v>
      </c>
      <c r="BG42" s="49">
        <v>16.134980690966074</v>
      </c>
      <c r="BH42" s="49">
        <v>16.33516313549524</v>
      </c>
      <c r="BI42" s="49">
        <v>16.528528815998342</v>
      </c>
      <c r="BJ42" s="49">
        <v>16.713867694092045</v>
      </c>
      <c r="BK42" s="49">
        <v>16.893495515258042</v>
      </c>
      <c r="BL42" s="49">
        <v>17.069299981141814</v>
      </c>
      <c r="BM42" s="49">
        <v>17.243154801891805</v>
      </c>
      <c r="BN42" s="49">
        <v>17.415695391893262</v>
      </c>
      <c r="BO42" s="49">
        <v>17.586931594248984</v>
      </c>
      <c r="BP42" s="49">
        <v>17.755353870177828</v>
      </c>
      <c r="BQ42" s="49">
        <v>17.919527494260571</v>
      </c>
      <c r="BR42" s="49">
        <v>18.078125489071617</v>
      </c>
      <c r="BS42" s="49">
        <v>18.230388806863967</v>
      </c>
      <c r="BT42" s="49">
        <v>18.374876582199381</v>
      </c>
      <c r="BU42" s="49">
        <v>18.508197588960318</v>
      </c>
      <c r="BV42" s="49">
        <v>18.624935932552866</v>
      </c>
      <c r="BW42" s="49">
        <v>18.718680008558774</v>
      </c>
      <c r="BX42" s="49">
        <v>18.784829095887027</v>
      </c>
      <c r="BY42" s="49">
        <v>18.820377207478774</v>
      </c>
      <c r="BZ42" s="49">
        <v>18.827064128558977</v>
      </c>
      <c r="CA42" s="49">
        <v>18.810558362116677</v>
      </c>
      <c r="CB42" s="49">
        <v>18.779427268399257</v>
      </c>
      <c r="CC42" s="49">
        <v>18.74056870626351</v>
      </c>
      <c r="CD42" s="49">
        <v>18.69931432777971</v>
      </c>
      <c r="CE42" s="49">
        <v>18.65991691908923</v>
      </c>
      <c r="CF42" s="49">
        <v>18.624511571753416</v>
      </c>
      <c r="CG42" s="49">
        <v>18.596212721459178</v>
      </c>
      <c r="CH42" s="49">
        <v>18.578094452036069</v>
      </c>
      <c r="CI42" s="49">
        <v>18.572072683456497</v>
      </c>
      <c r="CJ42" s="49">
        <v>18.57817459460902</v>
      </c>
      <c r="CK42" s="49">
        <v>18.597201830363154</v>
      </c>
      <c r="CL42" s="49">
        <v>18.631102733941766</v>
      </c>
      <c r="CM42" s="49">
        <v>18.681281203642499</v>
      </c>
      <c r="CN42" s="49">
        <v>18.748544355662876</v>
      </c>
      <c r="CO42" s="49">
        <v>18.831383159075777</v>
      </c>
      <c r="CP42" s="49">
        <v>18.928491204994284</v>
      </c>
      <c r="CQ42" s="49">
        <v>19.038435706050826</v>
      </c>
      <c r="CR42" s="49">
        <v>19.160724873929663</v>
      </c>
      <c r="CS42" s="49">
        <v>19.293618919218169</v>
      </c>
      <c r="CT42" s="49">
        <v>19.432842243020012</v>
      </c>
      <c r="CU42" s="49">
        <v>19.572701992545603</v>
      </c>
      <c r="CV42" s="49">
        <v>19.708252421432107</v>
      </c>
      <c r="CW42" s="49">
        <v>19.836682850088835</v>
      </c>
      <c r="CX42" s="49">
        <v>19.953063318899215</v>
      </c>
      <c r="CY42" s="49">
        <v>20.051495024559102</v>
      </c>
      <c r="CZ42" s="49">
        <v>20.129393826842588</v>
      </c>
      <c r="DA42" s="49">
        <v>20.185372079041251</v>
      </c>
      <c r="DB42" s="49">
        <v>20.219626137236151</v>
      </c>
      <c r="DC42" s="49">
        <v>20.234639869527697</v>
      </c>
      <c r="DD42" s="49">
        <v>20.230093622242499</v>
      </c>
      <c r="DE42" s="49">
        <v>20.206827302494883</v>
      </c>
      <c r="DF42" s="49">
        <v>20.169148535816511</v>
      </c>
      <c r="DG42" s="49">
        <v>20.121446269799982</v>
      </c>
      <c r="DH42" s="49">
        <v>20.068185041548976</v>
      </c>
      <c r="DI42" s="49">
        <v>20.014129518214471</v>
      </c>
      <c r="DJ42" s="49">
        <v>19.964330738790217</v>
      </c>
      <c r="DK42" s="49">
        <v>19.918619593077352</v>
      </c>
      <c r="DL42" s="49">
        <v>19.876877108908396</v>
      </c>
      <c r="DM42" s="49">
        <v>19.839700974957733</v>
      </c>
      <c r="DN42" s="49">
        <v>19.80687991037059</v>
      </c>
      <c r="DO42" s="49">
        <v>19.779687381289101</v>
      </c>
      <c r="DP42" s="49">
        <v>19.760214351199494</v>
      </c>
      <c r="DQ42" s="49">
        <v>19.752331201199691</v>
      </c>
      <c r="DR42" s="49">
        <v>19.762116839457494</v>
      </c>
      <c r="DS42" s="49">
        <v>19.795096520502462</v>
      </c>
      <c r="DT42" s="49">
        <v>19.853982700450203</v>
      </c>
      <c r="DU42" s="49">
        <v>19.939749138753502</v>
      </c>
      <c r="DV42" s="49">
        <v>20.049593537164341</v>
      </c>
      <c r="DW42" s="49">
        <v>20.178764628916714</v>
      </c>
      <c r="DX42" s="49">
        <v>20.323774359677948</v>
      </c>
      <c r="DY42" s="49">
        <v>20.481176423209778</v>
      </c>
      <c r="DZ42" s="49">
        <v>20.64518419301746</v>
      </c>
      <c r="EA42" s="49">
        <v>20.807363723141734</v>
      </c>
      <c r="EB42" s="49">
        <v>20.962946161988761</v>
      </c>
      <c r="EC42" s="49">
        <v>21.10911329932523</v>
      </c>
      <c r="ED42" s="49">
        <v>21.247719906525674</v>
      </c>
      <c r="EE42" s="49">
        <v>21.381329540552532</v>
      </c>
      <c r="EF42" s="49">
        <v>21.51053479887786</v>
      </c>
      <c r="EG42" s="49">
        <v>21.635582251992108</v>
      </c>
      <c r="EH42" s="49">
        <v>21.753490361668604</v>
      </c>
      <c r="EI42" s="49">
        <v>21.858858133398165</v>
      </c>
      <c r="EJ42" s="49">
        <v>21.947248387976444</v>
      </c>
      <c r="EK42" s="49">
        <v>22.011774347084454</v>
      </c>
      <c r="EL42" s="49">
        <v>22.045345814741207</v>
      </c>
      <c r="EM42" s="49">
        <v>22.042540616180059</v>
      </c>
      <c r="EN42" s="49">
        <v>21.994438946450678</v>
      </c>
      <c r="EO42" s="49">
        <v>21.898825094080131</v>
      </c>
      <c r="EP42" s="49">
        <v>21.761431105837133</v>
      </c>
      <c r="EQ42" s="49">
        <v>21.588424284356595</v>
      </c>
      <c r="ER42" s="49">
        <v>21.387119605893457</v>
      </c>
      <c r="ES42" s="49">
        <v>21.162860082812404</v>
      </c>
      <c r="ET42" s="49">
        <v>20.918795836597717</v>
      </c>
      <c r="EU42" s="49">
        <v>20.6584236768444</v>
      </c>
      <c r="EV42" s="49">
        <v>20.389337624449599</v>
      </c>
      <c r="EW42" s="49">
        <v>20.117327774593676</v>
      </c>
      <c r="EX42" s="49">
        <v>19.846830378633388</v>
      </c>
      <c r="EY42" s="49">
        <v>19.579796993503866</v>
      </c>
      <c r="EZ42" s="49">
        <v>19.315349960139635</v>
      </c>
      <c r="FA42" s="49">
        <v>19.053716489635534</v>
      </c>
      <c r="FB42" s="49">
        <v>18.794924288910572</v>
      </c>
      <c r="FC42" s="49">
        <v>18.541940453996475</v>
      </c>
    </row>
    <row r="43" spans="1:159" s="50" customFormat="1">
      <c r="A43" s="48">
        <v>4</v>
      </c>
      <c r="B43" s="48" t="s">
        <v>1267</v>
      </c>
      <c r="C43" s="48" t="s">
        <v>31</v>
      </c>
      <c r="D43" s="48" t="s">
        <v>859</v>
      </c>
      <c r="E43" s="48" t="s">
        <v>3</v>
      </c>
      <c r="F43" s="49">
        <v>21.612760335926691</v>
      </c>
      <c r="G43" s="49">
        <v>22.171404288789269</v>
      </c>
      <c r="H43" s="49">
        <v>22.729172306414938</v>
      </c>
      <c r="I43" s="49">
        <v>23.284475637411305</v>
      </c>
      <c r="J43" s="49">
        <v>23.835399856775709</v>
      </c>
      <c r="K43" s="49">
        <v>24.379759114950872</v>
      </c>
      <c r="L43" s="49">
        <v>24.913931572232027</v>
      </c>
      <c r="M43" s="49">
        <v>25.434967635105068</v>
      </c>
      <c r="N43" s="49">
        <v>25.939979094923238</v>
      </c>
      <c r="O43" s="49">
        <v>26.426437854799104</v>
      </c>
      <c r="P43" s="49">
        <v>26.892135377437285</v>
      </c>
      <c r="Q43" s="49">
        <v>27.335206161514431</v>
      </c>
      <c r="R43" s="49">
        <v>27.75422400557127</v>
      </c>
      <c r="S43" s="49">
        <v>28.146792501160096</v>
      </c>
      <c r="T43" s="49">
        <v>28.509849819958546</v>
      </c>
      <c r="U43" s="49">
        <v>28.840375470093555</v>
      </c>
      <c r="V43" s="49">
        <v>29.13746116929206</v>
      </c>
      <c r="W43" s="49">
        <v>29.400657274043454</v>
      </c>
      <c r="X43" s="49">
        <v>29.630108021004034</v>
      </c>
      <c r="Y43" s="49">
        <v>29.825605551971293</v>
      </c>
      <c r="Z43" s="49">
        <v>29.987683738373374</v>
      </c>
      <c r="AA43" s="49">
        <v>30.117613373599667</v>
      </c>
      <c r="AB43" s="49">
        <v>30.215628065790597</v>
      </c>
      <c r="AC43" s="49">
        <v>30.281202872365583</v>
      </c>
      <c r="AD43" s="49">
        <v>30.312129850402911</v>
      </c>
      <c r="AE43" s="49">
        <v>30.30649137056065</v>
      </c>
      <c r="AF43" s="49">
        <v>30.263021913636404</v>
      </c>
      <c r="AG43" s="49">
        <v>30.181338662408667</v>
      </c>
      <c r="AH43" s="49">
        <v>30.05984674941617</v>
      </c>
      <c r="AI43" s="49">
        <v>29.896888126002377</v>
      </c>
      <c r="AJ43" s="49">
        <v>29.691469105746105</v>
      </c>
      <c r="AK43" s="49">
        <v>29.443633811103673</v>
      </c>
      <c r="AL43" s="49">
        <v>29.15452229460281</v>
      </c>
      <c r="AM43" s="49">
        <v>28.826741201601788</v>
      </c>
      <c r="AN43" s="49">
        <v>28.462222277502793</v>
      </c>
      <c r="AO43" s="49">
        <v>28.063156736381984</v>
      </c>
      <c r="AP43" s="49">
        <v>27.631322713317097</v>
      </c>
      <c r="AQ43" s="49">
        <v>27.169516406831864</v>
      </c>
      <c r="AR43" s="49">
        <v>26.681141083728907</v>
      </c>
      <c r="AS43" s="49">
        <v>26.170901540487797</v>
      </c>
      <c r="AT43" s="49">
        <v>25.645735067667044</v>
      </c>
      <c r="AU43" s="49">
        <v>25.115533792937349</v>
      </c>
      <c r="AV43" s="49">
        <v>24.590199315864616</v>
      </c>
      <c r="AW43" s="49">
        <v>24.077783521706674</v>
      </c>
      <c r="AX43" s="49">
        <v>23.584843134380179</v>
      </c>
      <c r="AY43" s="49">
        <v>23.118836982250716</v>
      </c>
      <c r="AZ43" s="49">
        <v>22.686116812917746</v>
      </c>
      <c r="BA43" s="49">
        <v>22.292055091310569</v>
      </c>
      <c r="BB43" s="49">
        <v>21.94093015933791</v>
      </c>
      <c r="BC43" s="49">
        <v>21.636294618945168</v>
      </c>
      <c r="BD43" s="49">
        <v>21.380066548937478</v>
      </c>
      <c r="BE43" s="49">
        <v>21.17256959739295</v>
      </c>
      <c r="BF43" s="49">
        <v>21.012588807090356</v>
      </c>
      <c r="BG43" s="49">
        <v>20.897946925153843</v>
      </c>
      <c r="BH43" s="49">
        <v>20.82827101778658</v>
      </c>
      <c r="BI43" s="49">
        <v>20.800919277519775</v>
      </c>
      <c r="BJ43" s="49">
        <v>20.813020933848502</v>
      </c>
      <c r="BK43" s="49">
        <v>20.861658872113157</v>
      </c>
      <c r="BL43" s="49">
        <v>20.942880630385087</v>
      </c>
      <c r="BM43" s="49">
        <v>21.051476508028095</v>
      </c>
      <c r="BN43" s="49">
        <v>21.185089953805729</v>
      </c>
      <c r="BO43" s="49">
        <v>21.341695749776527</v>
      </c>
      <c r="BP43" s="49">
        <v>21.51923224117288</v>
      </c>
      <c r="BQ43" s="49">
        <v>21.715421947560866</v>
      </c>
      <c r="BR43" s="49">
        <v>21.926401920180837</v>
      </c>
      <c r="BS43" s="49">
        <v>22.147728335818393</v>
      </c>
      <c r="BT43" s="49">
        <v>22.37359109763943</v>
      </c>
      <c r="BU43" s="49">
        <v>22.598574961537448</v>
      </c>
      <c r="BV43" s="49">
        <v>22.817828342263677</v>
      </c>
      <c r="BW43" s="49">
        <v>23.028670664855881</v>
      </c>
      <c r="BX43" s="49">
        <v>23.229852135013044</v>
      </c>
      <c r="BY43" s="49">
        <v>23.421609257018616</v>
      </c>
      <c r="BZ43" s="49">
        <v>23.601469047440414</v>
      </c>
      <c r="CA43" s="49">
        <v>23.767178695541869</v>
      </c>
      <c r="CB43" s="49">
        <v>23.917739080813355</v>
      </c>
      <c r="CC43" s="49">
        <v>24.05177416102828</v>
      </c>
      <c r="CD43" s="49">
        <v>24.167589237122062</v>
      </c>
      <c r="CE43" s="49">
        <v>24.262250044766958</v>
      </c>
      <c r="CF43" s="49">
        <v>24.33117633217125</v>
      </c>
      <c r="CG43" s="49">
        <v>24.370337030765228</v>
      </c>
      <c r="CH43" s="49">
        <v>24.379332722146575</v>
      </c>
      <c r="CI43" s="49">
        <v>24.358707439106258</v>
      </c>
      <c r="CJ43" s="49">
        <v>24.30896619619816</v>
      </c>
      <c r="CK43" s="49">
        <v>24.230407483986635</v>
      </c>
      <c r="CL43" s="49">
        <v>24.12538873756964</v>
      </c>
      <c r="CM43" s="49">
        <v>23.993630691886409</v>
      </c>
      <c r="CN43" s="49">
        <v>23.834457876901144</v>
      </c>
      <c r="CO43" s="49">
        <v>23.650314430649043</v>
      </c>
      <c r="CP43" s="49">
        <v>23.446115826373493</v>
      </c>
      <c r="CQ43" s="49">
        <v>23.229276032536234</v>
      </c>
      <c r="CR43" s="49">
        <v>23.008533691368889</v>
      </c>
      <c r="CS43" s="49">
        <v>22.791528892056579</v>
      </c>
      <c r="CT43" s="49">
        <v>22.583288055496066</v>
      </c>
      <c r="CU43" s="49">
        <v>22.386785402401586</v>
      </c>
      <c r="CV43" s="49">
        <v>22.201651395935951</v>
      </c>
      <c r="CW43" s="49">
        <v>22.026274479208755</v>
      </c>
      <c r="CX43" s="49">
        <v>21.856697059738391</v>
      </c>
      <c r="CY43" s="49">
        <v>21.688287365937477</v>
      </c>
      <c r="CZ43" s="49">
        <v>21.517334547667918</v>
      </c>
      <c r="DA43" s="49">
        <v>21.341847259521845</v>
      </c>
      <c r="DB43" s="49">
        <v>21.161935465086593</v>
      </c>
      <c r="DC43" s="49">
        <v>20.97933842221855</v>
      </c>
      <c r="DD43" s="49">
        <v>20.798277747528864</v>
      </c>
      <c r="DE43" s="49">
        <v>20.623426896848123</v>
      </c>
      <c r="DF43" s="49">
        <v>20.45798107690846</v>
      </c>
      <c r="DG43" s="49">
        <v>20.305301733025242</v>
      </c>
      <c r="DH43" s="49">
        <v>20.170082244075648</v>
      </c>
      <c r="DI43" s="49">
        <v>20.055847764965037</v>
      </c>
      <c r="DJ43" s="49">
        <v>19.966620058808719</v>
      </c>
      <c r="DK43" s="49">
        <v>19.904642904006394</v>
      </c>
      <c r="DL43" s="49">
        <v>19.872484289750698</v>
      </c>
      <c r="DM43" s="49">
        <v>19.872239016018646</v>
      </c>
      <c r="DN43" s="49">
        <v>19.905335484828811</v>
      </c>
      <c r="DO43" s="49">
        <v>19.971627540033531</v>
      </c>
      <c r="DP43" s="49">
        <v>20.070184699540398</v>
      </c>
      <c r="DQ43" s="49">
        <v>20.199174986438255</v>
      </c>
      <c r="DR43" s="49">
        <v>20.356960019374128</v>
      </c>
      <c r="DS43" s="49">
        <v>20.540047516941033</v>
      </c>
      <c r="DT43" s="49">
        <v>20.743254695064902</v>
      </c>
      <c r="DU43" s="49">
        <v>20.961972512536047</v>
      </c>
      <c r="DV43" s="49">
        <v>21.192916922700647</v>
      </c>
      <c r="DW43" s="49">
        <v>21.433192101678294</v>
      </c>
      <c r="DX43" s="49">
        <v>21.674240693126841</v>
      </c>
      <c r="DY43" s="49">
        <v>21.910375184546854</v>
      </c>
      <c r="DZ43" s="49">
        <v>22.135758560018424</v>
      </c>
      <c r="EA43" s="49">
        <v>22.3488186734313</v>
      </c>
      <c r="EB43" s="49">
        <v>22.548575790130645</v>
      </c>
      <c r="EC43" s="49">
        <v>22.737375392334464</v>
      </c>
      <c r="ED43" s="49">
        <v>22.917302949047397</v>
      </c>
      <c r="EE43" s="49">
        <v>23.08859069481634</v>
      </c>
      <c r="EF43" s="49">
        <v>23.254043964377022</v>
      </c>
      <c r="EG43" s="49">
        <v>23.419030696449656</v>
      </c>
      <c r="EH43" s="49">
        <v>23.587872227486617</v>
      </c>
      <c r="EI43" s="49">
        <v>23.763580558011245</v>
      </c>
      <c r="EJ43" s="49">
        <v>23.94577795824582</v>
      </c>
      <c r="EK43" s="49">
        <v>24.128646262507615</v>
      </c>
      <c r="EL43" s="49">
        <v>24.305187701949261</v>
      </c>
      <c r="EM43" s="49">
        <v>24.466951787040561</v>
      </c>
      <c r="EN43" s="49">
        <v>24.6080709771032</v>
      </c>
      <c r="EO43" s="49">
        <v>24.720454734648218</v>
      </c>
      <c r="EP43" s="49">
        <v>24.796956686850983</v>
      </c>
      <c r="EQ43" s="49">
        <v>24.829668294696479</v>
      </c>
      <c r="ER43" s="49">
        <v>24.815251227941602</v>
      </c>
      <c r="ES43" s="49">
        <v>24.754786755827798</v>
      </c>
      <c r="ET43" s="49">
        <v>24.648678511652918</v>
      </c>
      <c r="EU43" s="49">
        <v>24.497511344654889</v>
      </c>
      <c r="EV43" s="49">
        <v>24.300996456933863</v>
      </c>
      <c r="EW43" s="49">
        <v>24.058144285568329</v>
      </c>
      <c r="EX43" s="49">
        <v>23.770308852000237</v>
      </c>
      <c r="EY43" s="49">
        <v>23.440440545118076</v>
      </c>
      <c r="EZ43" s="49">
        <v>23.078334598634612</v>
      </c>
      <c r="FA43" s="49">
        <v>22.693880675315679</v>
      </c>
      <c r="FB43" s="49">
        <v>22.294771135184408</v>
      </c>
      <c r="FC43" s="49">
        <v>21.887494614766869</v>
      </c>
    </row>
    <row r="44" spans="1:159" s="50" customFormat="1">
      <c r="A44" s="48">
        <v>4</v>
      </c>
      <c r="B44" s="48" t="s">
        <v>1267</v>
      </c>
      <c r="C44" s="48" t="s">
        <v>32</v>
      </c>
      <c r="D44" s="48" t="s">
        <v>860</v>
      </c>
      <c r="E44" s="48" t="s">
        <v>3</v>
      </c>
      <c r="F44" s="49">
        <v>32.781678075283835</v>
      </c>
      <c r="G44" s="49">
        <v>32.976014343850423</v>
      </c>
      <c r="H44" s="49">
        <v>33.172236115932932</v>
      </c>
      <c r="I44" s="49">
        <v>33.372342510519928</v>
      </c>
      <c r="J44" s="49">
        <v>33.577528314139968</v>
      </c>
      <c r="K44" s="49">
        <v>33.788928256990054</v>
      </c>
      <c r="L44" s="49">
        <v>34.00876639247123</v>
      </c>
      <c r="M44" s="49">
        <v>34.239361783586453</v>
      </c>
      <c r="N44" s="49">
        <v>34.482034682168333</v>
      </c>
      <c r="O44" s="49">
        <v>34.73623465081603</v>
      </c>
      <c r="P44" s="49">
        <v>35.001052327244238</v>
      </c>
      <c r="Q44" s="49">
        <v>35.274938704379586</v>
      </c>
      <c r="R44" s="49">
        <v>35.553558060944219</v>
      </c>
      <c r="S44" s="49">
        <v>35.830960874595057</v>
      </c>
      <c r="T44" s="49">
        <v>36.101375417645968</v>
      </c>
      <c r="U44" s="49">
        <v>36.360073554483009</v>
      </c>
      <c r="V44" s="49">
        <v>36.602118734174923</v>
      </c>
      <c r="W44" s="49">
        <v>36.822737796131399</v>
      </c>
      <c r="X44" s="49">
        <v>37.018935034860057</v>
      </c>
      <c r="Y44" s="49">
        <v>37.191756745964668</v>
      </c>
      <c r="Z44" s="49">
        <v>37.345984806870952</v>
      </c>
      <c r="AA44" s="49">
        <v>37.487207889000921</v>
      </c>
      <c r="AB44" s="49">
        <v>37.620186609753524</v>
      </c>
      <c r="AC44" s="49">
        <v>37.751025876284608</v>
      </c>
      <c r="AD44" s="49">
        <v>37.883228924612652</v>
      </c>
      <c r="AE44" s="49">
        <v>38.018134777420968</v>
      </c>
      <c r="AF44" s="49">
        <v>38.156017126595657</v>
      </c>
      <c r="AG44" s="49">
        <v>38.296280016705659</v>
      </c>
      <c r="AH44" s="49">
        <v>38.435748812634579</v>
      </c>
      <c r="AI44" s="49">
        <v>38.570734021799304</v>
      </c>
      <c r="AJ44" s="49">
        <v>38.698241081215187</v>
      </c>
      <c r="AK44" s="49">
        <v>38.815804066402706</v>
      </c>
      <c r="AL44" s="49">
        <v>38.920870810525351</v>
      </c>
      <c r="AM44" s="49">
        <v>39.011687896567572</v>
      </c>
      <c r="AN44" s="49">
        <v>39.08807631445125</v>
      </c>
      <c r="AO44" s="49">
        <v>39.151395689144152</v>
      </c>
      <c r="AP44" s="49">
        <v>39.20168517805498</v>
      </c>
      <c r="AQ44" s="49">
        <v>39.237955721336753</v>
      </c>
      <c r="AR44" s="49">
        <v>39.26007958739882</v>
      </c>
      <c r="AS44" s="49">
        <v>39.268544623418457</v>
      </c>
      <c r="AT44" s="49">
        <v>39.264459522349554</v>
      </c>
      <c r="AU44" s="49">
        <v>39.248282765812618</v>
      </c>
      <c r="AV44" s="49">
        <v>39.2229414238017</v>
      </c>
      <c r="AW44" s="49">
        <v>39.194596759638451</v>
      </c>
      <c r="AX44" s="49">
        <v>39.169088263242166</v>
      </c>
      <c r="AY44" s="49">
        <v>39.15189034870108</v>
      </c>
      <c r="AZ44" s="49">
        <v>39.147701427063446</v>
      </c>
      <c r="BA44" s="49">
        <v>39.160465414434562</v>
      </c>
      <c r="BB44" s="49">
        <v>39.194590097021546</v>
      </c>
      <c r="BC44" s="49">
        <v>39.254970240641278</v>
      </c>
      <c r="BD44" s="49">
        <v>39.347459147614366</v>
      </c>
      <c r="BE44" s="49">
        <v>39.476556773253115</v>
      </c>
      <c r="BF44" s="49">
        <v>39.644764572827569</v>
      </c>
      <c r="BG44" s="49">
        <v>39.85287200917444</v>
      </c>
      <c r="BH44" s="49">
        <v>40.101078511131838</v>
      </c>
      <c r="BI44" s="49">
        <v>40.389512012488339</v>
      </c>
      <c r="BJ44" s="49">
        <v>40.717222198250553</v>
      </c>
      <c r="BK44" s="49">
        <v>41.080390223748587</v>
      </c>
      <c r="BL44" s="49">
        <v>41.476119911618234</v>
      </c>
      <c r="BM44" s="49">
        <v>41.89749565477419</v>
      </c>
      <c r="BN44" s="49">
        <v>42.334053532342686</v>
      </c>
      <c r="BO44" s="49">
        <v>42.776702369321917</v>
      </c>
      <c r="BP44" s="49">
        <v>43.219481308945795</v>
      </c>
      <c r="BQ44" s="49">
        <v>43.659498421016828</v>
      </c>
      <c r="BR44" s="49">
        <v>44.094964185106939</v>
      </c>
      <c r="BS44" s="49">
        <v>44.524126418949905</v>
      </c>
      <c r="BT44" s="49">
        <v>44.947880562559838</v>
      </c>
      <c r="BU44" s="49">
        <v>45.366493365689024</v>
      </c>
      <c r="BV44" s="49">
        <v>45.776894215625653</v>
      </c>
      <c r="BW44" s="49">
        <v>46.177956639591841</v>
      </c>
      <c r="BX44" s="49">
        <v>46.569961008125865</v>
      </c>
      <c r="BY44" s="49">
        <v>46.950682056216237</v>
      </c>
      <c r="BZ44" s="49">
        <v>47.317232921596414</v>
      </c>
      <c r="CA44" s="49">
        <v>47.664907548720969</v>
      </c>
      <c r="CB44" s="49">
        <v>47.988928147787675</v>
      </c>
      <c r="CC44" s="49">
        <v>48.288066217772545</v>
      </c>
      <c r="CD44" s="49">
        <v>48.565690977340445</v>
      </c>
      <c r="CE44" s="49">
        <v>48.827304485357679</v>
      </c>
      <c r="CF44" s="49">
        <v>49.080453480148741</v>
      </c>
      <c r="CG44" s="49">
        <v>49.332716228609797</v>
      </c>
      <c r="CH44" s="49">
        <v>49.589676621230659</v>
      </c>
      <c r="CI44" s="49">
        <v>49.855005603102022</v>
      </c>
      <c r="CJ44" s="49">
        <v>50.13169605691003</v>
      </c>
      <c r="CK44" s="49">
        <v>50.427495893257195</v>
      </c>
      <c r="CL44" s="49">
        <v>50.750379254110463</v>
      </c>
      <c r="CM44" s="49">
        <v>51.103763805715978</v>
      </c>
      <c r="CN44" s="49">
        <v>51.484061942870262</v>
      </c>
      <c r="CO44" s="49">
        <v>51.88561301780468</v>
      </c>
      <c r="CP44" s="49">
        <v>52.297433479848792</v>
      </c>
      <c r="CQ44" s="49">
        <v>52.709218925146025</v>
      </c>
      <c r="CR44" s="49">
        <v>53.117157567524302</v>
      </c>
      <c r="CS44" s="49">
        <v>53.516366010892682</v>
      </c>
      <c r="CT44" s="49">
        <v>53.902391954030485</v>
      </c>
      <c r="CU44" s="49">
        <v>54.266385697060265</v>
      </c>
      <c r="CV44" s="49">
        <v>54.602125643844495</v>
      </c>
      <c r="CW44" s="49">
        <v>54.904404235282108</v>
      </c>
      <c r="CX44" s="49">
        <v>55.169691587244564</v>
      </c>
      <c r="CY44" s="49">
        <v>55.396480640656321</v>
      </c>
      <c r="CZ44" s="49">
        <v>55.591028998224687</v>
      </c>
      <c r="DA44" s="49">
        <v>55.762409998798674</v>
      </c>
      <c r="DB44" s="49">
        <v>55.913900880134662</v>
      </c>
      <c r="DC44" s="49">
        <v>56.045490363464772</v>
      </c>
      <c r="DD44" s="49">
        <v>56.157414875077997</v>
      </c>
      <c r="DE44" s="49">
        <v>56.252074576520656</v>
      </c>
      <c r="DF44" s="49">
        <v>56.330339885154622</v>
      </c>
      <c r="DG44" s="49">
        <v>56.390941637618944</v>
      </c>
      <c r="DH44" s="49">
        <v>56.430817806396831</v>
      </c>
      <c r="DI44" s="49">
        <v>56.452367089747426</v>
      </c>
      <c r="DJ44" s="49">
        <v>56.458811698282148</v>
      </c>
      <c r="DK44" s="49">
        <v>56.452333396031278</v>
      </c>
      <c r="DL44" s="49">
        <v>56.438081259250595</v>
      </c>
      <c r="DM44" s="49">
        <v>56.42266760563416</v>
      </c>
      <c r="DN44" s="49">
        <v>56.412607442069032</v>
      </c>
      <c r="DO44" s="49">
        <v>56.413706754313772</v>
      </c>
      <c r="DP44" s="49">
        <v>56.429532007223244</v>
      </c>
      <c r="DQ44" s="49">
        <v>56.461422010974658</v>
      </c>
      <c r="DR44" s="49">
        <v>56.512746952840921</v>
      </c>
      <c r="DS44" s="49">
        <v>56.586624794344353</v>
      </c>
      <c r="DT44" s="49">
        <v>56.682039256021142</v>
      </c>
      <c r="DU44" s="49">
        <v>56.7972577590985</v>
      </c>
      <c r="DV44" s="49">
        <v>56.930246931570991</v>
      </c>
      <c r="DW44" s="49">
        <v>57.077909315446234</v>
      </c>
      <c r="DX44" s="49">
        <v>57.23626798058681</v>
      </c>
      <c r="DY44" s="49">
        <v>57.406561462239402</v>
      </c>
      <c r="DZ44" s="49">
        <v>57.596167591327472</v>
      </c>
      <c r="EA44" s="49">
        <v>57.812475664135611</v>
      </c>
      <c r="EB44" s="49">
        <v>58.060793362460636</v>
      </c>
      <c r="EC44" s="49">
        <v>58.342531871252994</v>
      </c>
      <c r="ED44" s="49">
        <v>58.656808013618537</v>
      </c>
      <c r="EE44" s="49">
        <v>59.001407062843569</v>
      </c>
      <c r="EF44" s="49">
        <v>59.371648068764927</v>
      </c>
      <c r="EG44" s="49">
        <v>59.760739725336371</v>
      </c>
      <c r="EH44" s="49">
        <v>60.162672966101248</v>
      </c>
      <c r="EI44" s="49">
        <v>60.57143287426203</v>
      </c>
      <c r="EJ44" s="49">
        <v>60.975700173646523</v>
      </c>
      <c r="EK44" s="49">
        <v>61.363309423579842</v>
      </c>
      <c r="EL44" s="49">
        <v>61.724539563428408</v>
      </c>
      <c r="EM44" s="49">
        <v>62.044505860556399</v>
      </c>
      <c r="EN44" s="49">
        <v>62.308370965919586</v>
      </c>
      <c r="EO44" s="49">
        <v>62.506304113235892</v>
      </c>
      <c r="EP44" s="49">
        <v>62.628962201663718</v>
      </c>
      <c r="EQ44" s="49">
        <v>62.667656938859501</v>
      </c>
      <c r="ER44" s="49">
        <v>62.621470387220974</v>
      </c>
      <c r="ES44" s="49">
        <v>62.497658573071647</v>
      </c>
      <c r="ET44" s="49">
        <v>62.29916870658154</v>
      </c>
      <c r="EU44" s="49">
        <v>62.027931449187506</v>
      </c>
      <c r="EV44" s="49">
        <v>61.686387346308372</v>
      </c>
      <c r="EW44" s="49">
        <v>61.277523290857239</v>
      </c>
      <c r="EX44" s="49">
        <v>60.799466542660511</v>
      </c>
      <c r="EY44" s="49">
        <v>60.250339088044008</v>
      </c>
      <c r="EZ44" s="49">
        <v>59.634242604745921</v>
      </c>
      <c r="FA44" s="49">
        <v>58.959201849699461</v>
      </c>
      <c r="FB44" s="49">
        <v>58.236979312509661</v>
      </c>
      <c r="FC44" s="49">
        <v>57.479942719712973</v>
      </c>
    </row>
    <row r="45" spans="1:159" s="50" customFormat="1">
      <c r="A45" s="48">
        <v>4</v>
      </c>
      <c r="B45" s="48" t="s">
        <v>1267</v>
      </c>
      <c r="C45" s="48" t="s">
        <v>33</v>
      </c>
      <c r="D45" s="48" t="s">
        <v>861</v>
      </c>
      <c r="E45" s="48" t="s">
        <v>3</v>
      </c>
      <c r="F45" s="49">
        <v>10.209258353412643</v>
      </c>
      <c r="G45" s="49">
        <v>10.197150867976056</v>
      </c>
      <c r="H45" s="49">
        <v>10.185461787925174</v>
      </c>
      <c r="I45" s="49">
        <v>10.175478967590706</v>
      </c>
      <c r="J45" s="49">
        <v>10.169048125423434</v>
      </c>
      <c r="K45" s="49">
        <v>10.167375685925606</v>
      </c>
      <c r="L45" s="49">
        <v>10.171046976683034</v>
      </c>
      <c r="M45" s="49">
        <v>10.181296802396556</v>
      </c>
      <c r="N45" s="49">
        <v>10.199976128162834</v>
      </c>
      <c r="O45" s="49">
        <v>10.228907069558296</v>
      </c>
      <c r="P45" s="49">
        <v>10.269138801258851</v>
      </c>
      <c r="Q45" s="49">
        <v>10.321336083159451</v>
      </c>
      <c r="R45" s="49">
        <v>10.385828605554261</v>
      </c>
      <c r="S45" s="49">
        <v>10.462201040904205</v>
      </c>
      <c r="T45" s="49">
        <v>10.550446551607722</v>
      </c>
      <c r="U45" s="49">
        <v>10.650917343075172</v>
      </c>
      <c r="V45" s="49">
        <v>10.763386271072166</v>
      </c>
      <c r="W45" s="49">
        <v>10.886051728962396</v>
      </c>
      <c r="X45" s="49">
        <v>11.016430139191074</v>
      </c>
      <c r="Y45" s="49">
        <v>11.152086403104065</v>
      </c>
      <c r="Z45" s="49">
        <v>11.289483395178989</v>
      </c>
      <c r="AA45" s="49">
        <v>11.423723126716524</v>
      </c>
      <c r="AB45" s="49">
        <v>11.550363021164111</v>
      </c>
      <c r="AC45" s="49">
        <v>11.667012715402496</v>
      </c>
      <c r="AD45" s="49">
        <v>11.771641751024198</v>
      </c>
      <c r="AE45" s="49">
        <v>11.863777577093353</v>
      </c>
      <c r="AF45" s="49">
        <v>11.94521208463742</v>
      </c>
      <c r="AG45" s="49">
        <v>12.018051303973179</v>
      </c>
      <c r="AH45" s="49">
        <v>12.082704918870752</v>
      </c>
      <c r="AI45" s="49">
        <v>12.138735528410283</v>
      </c>
      <c r="AJ45" s="49">
        <v>12.186591132739284</v>
      </c>
      <c r="AK45" s="49">
        <v>12.227616501193765</v>
      </c>
      <c r="AL45" s="49">
        <v>12.262271288264268</v>
      </c>
      <c r="AM45" s="49">
        <v>12.289940243503091</v>
      </c>
      <c r="AN45" s="49">
        <v>12.311248763971141</v>
      </c>
      <c r="AO45" s="49">
        <v>12.326935652745886</v>
      </c>
      <c r="AP45" s="49">
        <v>12.33799005055231</v>
      </c>
      <c r="AQ45" s="49">
        <v>12.346059093913684</v>
      </c>
      <c r="AR45" s="49">
        <v>12.353617351196348</v>
      </c>
      <c r="AS45" s="49">
        <v>12.364039196432946</v>
      </c>
      <c r="AT45" s="49">
        <v>12.381422508717877</v>
      </c>
      <c r="AU45" s="49">
        <v>12.409458398729015</v>
      </c>
      <c r="AV45" s="49">
        <v>12.450295722476289</v>
      </c>
      <c r="AW45" s="49">
        <v>12.506038910439173</v>
      </c>
      <c r="AX45" s="49">
        <v>12.579285104083091</v>
      </c>
      <c r="AY45" s="49">
        <v>12.671196144298191</v>
      </c>
      <c r="AZ45" s="49">
        <v>12.781015182191801</v>
      </c>
      <c r="BA45" s="49">
        <v>12.909863576381065</v>
      </c>
      <c r="BB45" s="49">
        <v>13.059823335600502</v>
      </c>
      <c r="BC45" s="49">
        <v>13.231989470493147</v>
      </c>
      <c r="BD45" s="49">
        <v>13.427685110412224</v>
      </c>
      <c r="BE45" s="49">
        <v>13.648271028758058</v>
      </c>
      <c r="BF45" s="49">
        <v>13.893750969105717</v>
      </c>
      <c r="BG45" s="49">
        <v>14.162165063918545</v>
      </c>
      <c r="BH45" s="49">
        <v>14.450688266020057</v>
      </c>
      <c r="BI45" s="49">
        <v>14.753587502293826</v>
      </c>
      <c r="BJ45" s="49">
        <v>15.065929791369657</v>
      </c>
      <c r="BK45" s="49">
        <v>15.383900716388419</v>
      </c>
      <c r="BL45" s="49">
        <v>15.705540295827182</v>
      </c>
      <c r="BM45" s="49">
        <v>16.03004879277777</v>
      </c>
      <c r="BN45" s="49">
        <v>16.358249098534603</v>
      </c>
      <c r="BO45" s="49">
        <v>16.691445225521633</v>
      </c>
      <c r="BP45" s="49">
        <v>17.031590081742145</v>
      </c>
      <c r="BQ45" s="49">
        <v>17.381581511537586</v>
      </c>
      <c r="BR45" s="49">
        <v>17.74409866124207</v>
      </c>
      <c r="BS45" s="49">
        <v>18.120547756582496</v>
      </c>
      <c r="BT45" s="49">
        <v>18.512750036455508</v>
      </c>
      <c r="BU45" s="49">
        <v>18.923025956578623</v>
      </c>
      <c r="BV45" s="49">
        <v>19.353592056784091</v>
      </c>
      <c r="BW45" s="49">
        <v>19.805129191487541</v>
      </c>
      <c r="BX45" s="49">
        <v>20.274316293314335</v>
      </c>
      <c r="BY45" s="49">
        <v>20.758076477676422</v>
      </c>
      <c r="BZ45" s="49">
        <v>21.253984904152421</v>
      </c>
      <c r="CA45" s="49">
        <v>21.757535872253655</v>
      </c>
      <c r="CB45" s="49">
        <v>22.263257393683592</v>
      </c>
      <c r="CC45" s="49">
        <v>22.765053894548569</v>
      </c>
      <c r="CD45" s="49">
        <v>23.257363398046365</v>
      </c>
      <c r="CE45" s="49">
        <v>23.73690896945941</v>
      </c>
      <c r="CF45" s="49">
        <v>24.202647404719905</v>
      </c>
      <c r="CG45" s="49">
        <v>24.653474124754112</v>
      </c>
      <c r="CH45" s="49">
        <v>25.087274188660366</v>
      </c>
      <c r="CI45" s="49">
        <v>25.504213725084014</v>
      </c>
      <c r="CJ45" s="49">
        <v>25.903237046139978</v>
      </c>
      <c r="CK45" s="49">
        <v>26.284285626581052</v>
      </c>
      <c r="CL45" s="49">
        <v>26.647433337024975</v>
      </c>
      <c r="CM45" s="49">
        <v>26.995810729304093</v>
      </c>
      <c r="CN45" s="49">
        <v>27.332754403445477</v>
      </c>
      <c r="CO45" s="49">
        <v>27.660465940972944</v>
      </c>
      <c r="CP45" s="49">
        <v>27.98128246759568</v>
      </c>
      <c r="CQ45" s="49">
        <v>28.300908781965987</v>
      </c>
      <c r="CR45" s="49">
        <v>28.626259294517425</v>
      </c>
      <c r="CS45" s="49">
        <v>28.961508310968345</v>
      </c>
      <c r="CT45" s="49">
        <v>29.305057856909293</v>
      </c>
      <c r="CU45" s="49">
        <v>29.655729968486458</v>
      </c>
      <c r="CV45" s="49">
        <v>30.011550033506296</v>
      </c>
      <c r="CW45" s="49">
        <v>30.370974171647219</v>
      </c>
      <c r="CX45" s="49">
        <v>30.735008103772948</v>
      </c>
      <c r="CY45" s="49">
        <v>31.107380310239918</v>
      </c>
      <c r="CZ45" s="49">
        <v>31.489512732799231</v>
      </c>
      <c r="DA45" s="49">
        <v>31.878823184651328</v>
      </c>
      <c r="DB45" s="49">
        <v>32.272381618901157</v>
      </c>
      <c r="DC45" s="49">
        <v>32.66859727948826</v>
      </c>
      <c r="DD45" s="49">
        <v>33.066489879072172</v>
      </c>
      <c r="DE45" s="49">
        <v>33.46478777842664</v>
      </c>
      <c r="DF45" s="49">
        <v>33.860091822375992</v>
      </c>
      <c r="DG45" s="49">
        <v>34.249622259545518</v>
      </c>
      <c r="DH45" s="49">
        <v>34.634774196252835</v>
      </c>
      <c r="DI45" s="49">
        <v>35.019670156648097</v>
      </c>
      <c r="DJ45" s="49">
        <v>35.412707188458839</v>
      </c>
      <c r="DK45" s="49">
        <v>35.825422391152152</v>
      </c>
      <c r="DL45" s="49">
        <v>36.264596139796673</v>
      </c>
      <c r="DM45" s="49">
        <v>36.731066305472616</v>
      </c>
      <c r="DN45" s="49">
        <v>37.221768575570643</v>
      </c>
      <c r="DO45" s="49">
        <v>37.728745915084275</v>
      </c>
      <c r="DP45" s="49">
        <v>38.242978552375327</v>
      </c>
      <c r="DQ45" s="49">
        <v>38.75938827725868</v>
      </c>
      <c r="DR45" s="49">
        <v>39.271534273840629</v>
      </c>
      <c r="DS45" s="49">
        <v>39.775634854404224</v>
      </c>
      <c r="DT45" s="49">
        <v>40.265948131504672</v>
      </c>
      <c r="DU45" s="49">
        <v>40.739449839250696</v>
      </c>
      <c r="DV45" s="49">
        <v>41.192672945044521</v>
      </c>
      <c r="DW45" s="49">
        <v>41.624644278007565</v>
      </c>
      <c r="DX45" s="49">
        <v>42.035839082233096</v>
      </c>
      <c r="DY45" s="49">
        <v>42.426357822534357</v>
      </c>
      <c r="DZ45" s="49">
        <v>42.794199136194798</v>
      </c>
      <c r="EA45" s="49">
        <v>43.138998571333744</v>
      </c>
      <c r="EB45" s="49">
        <v>43.459349883375097</v>
      </c>
      <c r="EC45" s="49">
        <v>43.755209584754411</v>
      </c>
      <c r="ED45" s="49">
        <v>44.028517643119137</v>
      </c>
      <c r="EE45" s="49">
        <v>44.27951807002627</v>
      </c>
      <c r="EF45" s="49">
        <v>44.511502482629545</v>
      </c>
      <c r="EG45" s="49">
        <v>44.730813456507668</v>
      </c>
      <c r="EH45" s="49">
        <v>44.947324006682273</v>
      </c>
      <c r="EI45" s="49">
        <v>45.172938248170894</v>
      </c>
      <c r="EJ45" s="49">
        <v>45.418973731819833</v>
      </c>
      <c r="EK45" s="49">
        <v>45.688700134495221</v>
      </c>
      <c r="EL45" s="49">
        <v>45.979943293841771</v>
      </c>
      <c r="EM45" s="49">
        <v>46.294969095595086</v>
      </c>
      <c r="EN45" s="49">
        <v>46.639564750431596</v>
      </c>
      <c r="EO45" s="49">
        <v>47.018933428761692</v>
      </c>
      <c r="EP45" s="49">
        <v>47.438939713929592</v>
      </c>
      <c r="EQ45" s="49">
        <v>47.902542558699018</v>
      </c>
      <c r="ER45" s="49">
        <v>48.41242402699924</v>
      </c>
      <c r="ES45" s="49">
        <v>48.967091797266626</v>
      </c>
      <c r="ET45" s="49">
        <v>49.566838516859093</v>
      </c>
      <c r="EU45" s="49">
        <v>50.211899044736271</v>
      </c>
      <c r="EV45" s="49">
        <v>50.896273553731575</v>
      </c>
      <c r="EW45" s="49">
        <v>51.614609194300449</v>
      </c>
      <c r="EX45" s="49">
        <v>52.363343412033764</v>
      </c>
      <c r="EY45" s="49">
        <v>53.136982412025965</v>
      </c>
      <c r="EZ45" s="49">
        <v>53.929117040271322</v>
      </c>
      <c r="FA45" s="49">
        <v>54.732946606825315</v>
      </c>
      <c r="FB45" s="49">
        <v>55.545032677101965</v>
      </c>
      <c r="FC45" s="49">
        <v>56.359183569529797</v>
      </c>
    </row>
    <row r="46" spans="1:159" s="47" customFormat="1">
      <c r="A46" s="45">
        <v>3</v>
      </c>
      <c r="B46" s="45" t="s">
        <v>1267</v>
      </c>
      <c r="C46" s="45" t="s">
        <v>35</v>
      </c>
      <c r="D46" s="45" t="s">
        <v>732</v>
      </c>
      <c r="E46" s="45" t="s">
        <v>2</v>
      </c>
      <c r="F46" s="46">
        <v>18.343326797734587</v>
      </c>
      <c r="G46" s="46">
        <v>18.523653547409648</v>
      </c>
      <c r="H46" s="46">
        <v>18.7043457413548</v>
      </c>
      <c r="I46" s="46">
        <v>18.884815605891752</v>
      </c>
      <c r="J46" s="46">
        <v>19.064084739897627</v>
      </c>
      <c r="K46" s="46">
        <v>19.240887195939603</v>
      </c>
      <c r="L46" s="46">
        <v>19.415056126921492</v>
      </c>
      <c r="M46" s="46">
        <v>19.586047964105891</v>
      </c>
      <c r="N46" s="46">
        <v>19.753657419844817</v>
      </c>
      <c r="O46" s="46">
        <v>19.918836900725239</v>
      </c>
      <c r="P46" s="46">
        <v>20.082200722505501</v>
      </c>
      <c r="Q46" s="46">
        <v>20.245020247618505</v>
      </c>
      <c r="R46" s="46">
        <v>20.407921831845577</v>
      </c>
      <c r="S46" s="46">
        <v>20.57149971669455</v>
      </c>
      <c r="T46" s="46">
        <v>20.735833820566665</v>
      </c>
      <c r="U46" s="46">
        <v>20.902001312996489</v>
      </c>
      <c r="V46" s="46">
        <v>21.071049731261994</v>
      </c>
      <c r="W46" s="46">
        <v>21.245126389095518</v>
      </c>
      <c r="X46" s="46">
        <v>21.427354664436187</v>
      </c>
      <c r="Y46" s="46">
        <v>21.621451022304967</v>
      </c>
      <c r="Z46" s="46">
        <v>21.83028659130753</v>
      </c>
      <c r="AA46" s="46">
        <v>22.055297607216861</v>
      </c>
      <c r="AB46" s="46">
        <v>22.297484028130135</v>
      </c>
      <c r="AC46" s="46">
        <v>22.556564116758761</v>
      </c>
      <c r="AD46" s="46">
        <v>22.831660934559064</v>
      </c>
      <c r="AE46" s="46">
        <v>23.121100902258149</v>
      </c>
      <c r="AF46" s="46">
        <v>23.422153039161756</v>
      </c>
      <c r="AG46" s="46">
        <v>23.730383468367954</v>
      </c>
      <c r="AH46" s="46">
        <v>24.041330276625352</v>
      </c>
      <c r="AI46" s="46">
        <v>24.350304235446071</v>
      </c>
      <c r="AJ46" s="46">
        <v>24.652973720765612</v>
      </c>
      <c r="AK46" s="46">
        <v>24.945752997628571</v>
      </c>
      <c r="AL46" s="46">
        <v>25.226050121679069</v>
      </c>
      <c r="AM46" s="46">
        <v>25.490648118950205</v>
      </c>
      <c r="AN46" s="46">
        <v>25.736824398568878</v>
      </c>
      <c r="AO46" s="46">
        <v>25.963610700500126</v>
      </c>
      <c r="AP46" s="46">
        <v>26.1697047475099</v>
      </c>
      <c r="AQ46" s="46">
        <v>26.354954456301328</v>
      </c>
      <c r="AR46" s="46">
        <v>26.519450498588053</v>
      </c>
      <c r="AS46" s="46">
        <v>26.665961947798539</v>
      </c>
      <c r="AT46" s="46">
        <v>26.798647772824623</v>
      </c>
      <c r="AU46" s="46">
        <v>26.923648845559523</v>
      </c>
      <c r="AV46" s="46">
        <v>27.047542964557188</v>
      </c>
      <c r="AW46" s="46">
        <v>27.175071570149356</v>
      </c>
      <c r="AX46" s="46">
        <v>27.309737353214896</v>
      </c>
      <c r="AY46" s="46">
        <v>27.453112003457591</v>
      </c>
      <c r="AZ46" s="46">
        <v>27.605074411623598</v>
      </c>
      <c r="BA46" s="46">
        <v>27.764726583406897</v>
      </c>
      <c r="BB46" s="46">
        <v>27.933487739637965</v>
      </c>
      <c r="BC46" s="46">
        <v>28.115745836007637</v>
      </c>
      <c r="BD46" s="46">
        <v>28.316823699681844</v>
      </c>
      <c r="BE46" s="46">
        <v>28.541806515166655</v>
      </c>
      <c r="BF46" s="46">
        <v>28.795609876868333</v>
      </c>
      <c r="BG46" s="46">
        <v>29.08321480813991</v>
      </c>
      <c r="BH46" s="46">
        <v>29.407710063986908</v>
      </c>
      <c r="BI46" s="46">
        <v>29.77079297224725</v>
      </c>
      <c r="BJ46" s="46">
        <v>30.173549189762614</v>
      </c>
      <c r="BK46" s="46">
        <v>30.616781363285785</v>
      </c>
      <c r="BL46" s="46">
        <v>31.099813498766292</v>
      </c>
      <c r="BM46" s="46">
        <v>31.619077262645362</v>
      </c>
      <c r="BN46" s="46">
        <v>32.166957455846251</v>
      </c>
      <c r="BO46" s="46">
        <v>32.739991409140558</v>
      </c>
      <c r="BP46" s="46">
        <v>33.336719323218155</v>
      </c>
      <c r="BQ46" s="46">
        <v>33.958359168940568</v>
      </c>
      <c r="BR46" s="46">
        <v>34.606915042461068</v>
      </c>
      <c r="BS46" s="46">
        <v>35.282571605071084</v>
      </c>
      <c r="BT46" s="46">
        <v>35.985114370270175</v>
      </c>
      <c r="BU46" s="46">
        <v>36.713428338760977</v>
      </c>
      <c r="BV46" s="46">
        <v>37.464870697627205</v>
      </c>
      <c r="BW46" s="46">
        <v>38.235093326953347</v>
      </c>
      <c r="BX46" s="46">
        <v>39.018518980576069</v>
      </c>
      <c r="BY46" s="46">
        <v>39.80909870980264</v>
      </c>
      <c r="BZ46" s="46">
        <v>40.598520928146257</v>
      </c>
      <c r="CA46" s="46">
        <v>41.377448804188987</v>
      </c>
      <c r="CB46" s="46">
        <v>42.140295642111766</v>
      </c>
      <c r="CC46" s="46">
        <v>42.884479925804328</v>
      </c>
      <c r="CD46" s="46">
        <v>43.60481576323005</v>
      </c>
      <c r="CE46" s="46">
        <v>44.295235174592463</v>
      </c>
      <c r="CF46" s="46">
        <v>44.954804228152113</v>
      </c>
      <c r="CG46" s="46">
        <v>45.589158114816662</v>
      </c>
      <c r="CH46" s="46">
        <v>46.206531601763722</v>
      </c>
      <c r="CI46" s="46">
        <v>46.81426818505534</v>
      </c>
      <c r="CJ46" s="46">
        <v>47.415933299738931</v>
      </c>
      <c r="CK46" s="46">
        <v>48.010940345069052</v>
      </c>
      <c r="CL46" s="46">
        <v>48.598285667737919</v>
      </c>
      <c r="CM46" s="46">
        <v>49.179684096634574</v>
      </c>
      <c r="CN46" s="46">
        <v>49.757767342876264</v>
      </c>
      <c r="CO46" s="46">
        <v>50.338060279666678</v>
      </c>
      <c r="CP46" s="46">
        <v>50.92434167095778</v>
      </c>
      <c r="CQ46" s="46">
        <v>51.519990752701688</v>
      </c>
      <c r="CR46" s="46">
        <v>52.126953931487527</v>
      </c>
      <c r="CS46" s="46">
        <v>52.744264496063103</v>
      </c>
      <c r="CT46" s="46">
        <v>53.368188350331543</v>
      </c>
      <c r="CU46" s="46">
        <v>53.995553201929702</v>
      </c>
      <c r="CV46" s="46">
        <v>54.624136910401461</v>
      </c>
      <c r="CW46" s="46">
        <v>55.255108981842135</v>
      </c>
      <c r="CX46" s="46">
        <v>55.888924044203058</v>
      </c>
      <c r="CY46" s="46">
        <v>56.527152283759406</v>
      </c>
      <c r="CZ46" s="46">
        <v>57.173326469048121</v>
      </c>
      <c r="DA46" s="46">
        <v>57.826384051354673</v>
      </c>
      <c r="DB46" s="46">
        <v>58.482411397796369</v>
      </c>
      <c r="DC46" s="46">
        <v>59.136702154302164</v>
      </c>
      <c r="DD46" s="46">
        <v>59.78646817041011</v>
      </c>
      <c r="DE46" s="46">
        <v>60.42749794898203</v>
      </c>
      <c r="DF46" s="46">
        <v>61.060268367635707</v>
      </c>
      <c r="DG46" s="46">
        <v>61.686573392633356</v>
      </c>
      <c r="DH46" s="46">
        <v>62.309557139221489</v>
      </c>
      <c r="DI46" s="46">
        <v>62.929045427996471</v>
      </c>
      <c r="DJ46" s="46">
        <v>63.544123993036443</v>
      </c>
      <c r="DK46" s="46">
        <v>64.156096173664523</v>
      </c>
      <c r="DL46" s="46">
        <v>64.763903154570698</v>
      </c>
      <c r="DM46" s="46">
        <v>65.366644459257927</v>
      </c>
      <c r="DN46" s="46">
        <v>65.964033383283962</v>
      </c>
      <c r="DO46" s="46">
        <v>66.556458129475715</v>
      </c>
      <c r="DP46" s="46">
        <v>67.145835678670366</v>
      </c>
      <c r="DQ46" s="46">
        <v>67.738328793667861</v>
      </c>
      <c r="DR46" s="46">
        <v>68.340014858792458</v>
      </c>
      <c r="DS46" s="46">
        <v>68.954448215684792</v>
      </c>
      <c r="DT46" s="46">
        <v>69.585035458249365</v>
      </c>
      <c r="DU46" s="46">
        <v>70.230428401624621</v>
      </c>
      <c r="DV46" s="46">
        <v>70.886922211499794</v>
      </c>
      <c r="DW46" s="46">
        <v>71.553458760819225</v>
      </c>
      <c r="DX46" s="46">
        <v>72.229198079163353</v>
      </c>
      <c r="DY46" s="46">
        <v>72.911865322293309</v>
      </c>
      <c r="DZ46" s="46">
        <v>73.598923193603738</v>
      </c>
      <c r="EA46" s="46">
        <v>74.297057023075411</v>
      </c>
      <c r="EB46" s="46">
        <v>75.019923635513564</v>
      </c>
      <c r="EC46" s="46">
        <v>75.777431322390356</v>
      </c>
      <c r="ED46" s="46">
        <v>76.573723192336701</v>
      </c>
      <c r="EE46" s="46">
        <v>77.407168255507102</v>
      </c>
      <c r="EF46" s="46">
        <v>78.275902197113695</v>
      </c>
      <c r="EG46" s="46">
        <v>79.180909927671493</v>
      </c>
      <c r="EH46" s="46">
        <v>80.122386406496204</v>
      </c>
      <c r="EI46" s="46">
        <v>81.098133255998775</v>
      </c>
      <c r="EJ46" s="46">
        <v>82.101531317490554</v>
      </c>
      <c r="EK46" s="46">
        <v>83.126140085822854</v>
      </c>
      <c r="EL46" s="46">
        <v>84.173311118989318</v>
      </c>
      <c r="EM46" s="46">
        <v>85.239679764292475</v>
      </c>
      <c r="EN46" s="46">
        <v>86.325473260527886</v>
      </c>
      <c r="EO46" s="46">
        <v>87.435728348975886</v>
      </c>
      <c r="EP46" s="46">
        <v>88.57266440062439</v>
      </c>
      <c r="EQ46" s="46">
        <v>89.731349079811892</v>
      </c>
      <c r="ER46" s="46">
        <v>90.903021934949379</v>
      </c>
      <c r="ES46" s="46">
        <v>92.083353406166694</v>
      </c>
      <c r="ET46" s="46">
        <v>93.270296719216873</v>
      </c>
      <c r="EU46" s="46">
        <v>94.460756446580376</v>
      </c>
      <c r="EV46" s="46">
        <v>95.64576860999523</v>
      </c>
      <c r="EW46" s="46">
        <v>96.814577458770344</v>
      </c>
      <c r="EX46" s="46">
        <v>97.964918385102976</v>
      </c>
      <c r="EY46" s="46">
        <v>99.095338719209877</v>
      </c>
      <c r="EZ46" s="46">
        <v>100.2102772111637</v>
      </c>
      <c r="FA46" s="46">
        <v>101.31291704464385</v>
      </c>
      <c r="FB46" s="46">
        <v>102.40138764261943</v>
      </c>
      <c r="FC46" s="46">
        <v>103.48520028885665</v>
      </c>
    </row>
    <row r="47" spans="1:159" s="50" customFormat="1">
      <c r="A47" s="48">
        <v>4</v>
      </c>
      <c r="B47" s="48" t="s">
        <v>1268</v>
      </c>
      <c r="C47" s="48" t="s">
        <v>40</v>
      </c>
      <c r="D47" s="48" t="s">
        <v>867</v>
      </c>
      <c r="E47" s="48" t="s">
        <v>3</v>
      </c>
      <c r="F47" s="49">
        <v>0.1</v>
      </c>
      <c r="G47" s="49">
        <v>0.1</v>
      </c>
      <c r="H47" s="49">
        <v>0.1</v>
      </c>
      <c r="I47" s="49">
        <v>0.1</v>
      </c>
      <c r="J47" s="49">
        <v>0.1</v>
      </c>
      <c r="K47" s="49">
        <v>0.1</v>
      </c>
      <c r="L47" s="49">
        <v>0.1</v>
      </c>
      <c r="M47" s="49">
        <v>0.1</v>
      </c>
      <c r="N47" s="49">
        <v>0.1</v>
      </c>
      <c r="O47" s="49">
        <v>0.1</v>
      </c>
      <c r="P47" s="49">
        <v>0.1</v>
      </c>
      <c r="Q47" s="49">
        <v>0.1</v>
      </c>
      <c r="R47" s="49">
        <v>0.1</v>
      </c>
      <c r="S47" s="49">
        <v>0.1</v>
      </c>
      <c r="T47" s="49">
        <v>0.1</v>
      </c>
      <c r="U47" s="49">
        <v>0.1</v>
      </c>
      <c r="V47" s="49">
        <v>0.10000030749133507</v>
      </c>
      <c r="W47" s="49">
        <v>0.10000099666525483</v>
      </c>
      <c r="X47" s="49">
        <v>0.10000182710611223</v>
      </c>
      <c r="Y47" s="49">
        <v>0.10000281185114217</v>
      </c>
      <c r="Z47" s="49">
        <v>0.10000396279563829</v>
      </c>
      <c r="AA47" s="49">
        <v>0.10000529007748724</v>
      </c>
      <c r="AB47" s="49">
        <v>0.1000068013578284</v>
      </c>
      <c r="AC47" s="49">
        <v>0.10000850099150271</v>
      </c>
      <c r="AD47" s="49">
        <v>0.10001038908250252</v>
      </c>
      <c r="AE47" s="49">
        <v>0.10001246042170044</v>
      </c>
      <c r="AF47" s="49">
        <v>0.10001470330679249</v>
      </c>
      <c r="AG47" s="49">
        <v>0.1000170982477112</v>
      </c>
      <c r="AH47" s="49">
        <v>0.10001961656482232</v>
      </c>
      <c r="AI47" s="49">
        <v>0.10002221889208676</v>
      </c>
      <c r="AJ47" s="49">
        <v>0.10002485360311246</v>
      </c>
      <c r="AK47" s="49">
        <v>0.10002745518469976</v>
      </c>
      <c r="AL47" s="49">
        <v>0.10002994259014709</v>
      </c>
      <c r="AM47" s="49">
        <v>0.10003221761326241</v>
      </c>
      <c r="AN47" s="49">
        <v>0.1000341633337349</v>
      </c>
      <c r="AO47" s="49">
        <v>0.10003564269524536</v>
      </c>
      <c r="AP47" s="49">
        <v>0.10003649728939108</v>
      </c>
      <c r="AQ47" s="49">
        <v>0.1000365464310848</v>
      </c>
      <c r="AR47" s="49">
        <v>0.10003558662443338</v>
      </c>
      <c r="AS47" s="49">
        <v>0.10003339153202423</v>
      </c>
      <c r="AT47" s="49">
        <v>0.10002971257480456</v>
      </c>
      <c r="AU47" s="49">
        <v>0.100024280304014</v>
      </c>
      <c r="AV47" s="49">
        <v>0.10001680670053296</v>
      </c>
      <c r="AW47" s="49">
        <v>0.10000698857005183</v>
      </c>
      <c r="AX47" s="49">
        <v>0.1</v>
      </c>
      <c r="AY47" s="49">
        <v>0.1</v>
      </c>
      <c r="AZ47" s="49">
        <v>0.1</v>
      </c>
      <c r="BA47" s="49">
        <v>0.1</v>
      </c>
      <c r="BB47" s="49">
        <v>0.1</v>
      </c>
      <c r="BC47" s="49">
        <v>0.1</v>
      </c>
      <c r="BD47" s="49">
        <v>0.1</v>
      </c>
      <c r="BE47" s="49">
        <v>0.1</v>
      </c>
      <c r="BF47" s="49">
        <v>0.1</v>
      </c>
      <c r="BG47" s="49">
        <v>0.1</v>
      </c>
      <c r="BH47" s="49">
        <v>0.1</v>
      </c>
      <c r="BI47" s="49">
        <v>0.1</v>
      </c>
      <c r="BJ47" s="49">
        <v>0.1</v>
      </c>
      <c r="BK47" s="49">
        <v>0.1</v>
      </c>
      <c r="BL47" s="49">
        <v>0.1</v>
      </c>
      <c r="BM47" s="49">
        <v>0.1</v>
      </c>
      <c r="BN47" s="49">
        <v>0.1</v>
      </c>
      <c r="BO47" s="49">
        <v>0.1</v>
      </c>
      <c r="BP47" s="49">
        <v>0.1</v>
      </c>
      <c r="BQ47" s="49">
        <v>0.1</v>
      </c>
      <c r="BR47" s="49">
        <v>0.1</v>
      </c>
      <c r="BS47" s="49">
        <v>0.1</v>
      </c>
      <c r="BT47" s="49">
        <v>0.1</v>
      </c>
      <c r="BU47" s="49">
        <v>0.1</v>
      </c>
      <c r="BV47" s="49">
        <v>0.1</v>
      </c>
      <c r="BW47" s="49">
        <v>0.1</v>
      </c>
      <c r="BX47" s="49">
        <v>0.1</v>
      </c>
      <c r="BY47" s="49">
        <v>0.1</v>
      </c>
      <c r="BZ47" s="49">
        <v>0.10008672067568215</v>
      </c>
      <c r="CA47" s="49">
        <v>0.10043731463508068</v>
      </c>
      <c r="CB47" s="49">
        <v>0.10086363441905732</v>
      </c>
      <c r="CC47" s="49">
        <v>0.10137275719874785</v>
      </c>
      <c r="CD47" s="49">
        <v>0.10197122037377619</v>
      </c>
      <c r="CE47" s="49">
        <v>0.10266470337051703</v>
      </c>
      <c r="CF47" s="49">
        <v>0.10345765360261143</v>
      </c>
      <c r="CG47" s="49">
        <v>0.10435285304409392</v>
      </c>
      <c r="CH47" s="49">
        <v>0.10535092263549735</v>
      </c>
      <c r="CI47" s="49">
        <v>0.10644976278420204</v>
      </c>
      <c r="CJ47" s="49">
        <v>0.10764392957094113</v>
      </c>
      <c r="CK47" s="49">
        <v>0.10892394797470761</v>
      </c>
      <c r="CL47" s="49">
        <v>0.11027556551851266</v>
      </c>
      <c r="CM47" s="49">
        <v>0.11167895225788321</v>
      </c>
      <c r="CN47" s="49">
        <v>0.11310785601989722</v>
      </c>
      <c r="CO47" s="49">
        <v>0.11452872528647136</v>
      </c>
      <c r="CP47" s="49">
        <v>0.11589981612950997</v>
      </c>
      <c r="CQ47" s="49">
        <v>0.11726243624261325</v>
      </c>
      <c r="CR47" s="49">
        <v>0.1186479559343005</v>
      </c>
      <c r="CS47" s="49">
        <v>0.1200769564904394</v>
      </c>
      <c r="CT47" s="49">
        <v>0.12155836422443868</v>
      </c>
      <c r="CU47" s="49">
        <v>0.12308855735190052</v>
      </c>
      <c r="CV47" s="49">
        <v>0.12465044011078689</v>
      </c>
      <c r="CW47" s="49">
        <v>0.12621248639071475</v>
      </c>
      <c r="CX47" s="49">
        <v>0.12772776355623186</v>
      </c>
      <c r="CY47" s="49">
        <v>0.12913295616789178</v>
      </c>
      <c r="CZ47" s="49">
        <v>0.13034741893402543</v>
      </c>
      <c r="DA47" s="49">
        <v>0.13127229846535873</v>
      </c>
      <c r="DB47" s="49">
        <v>0.13178977423578395</v>
      </c>
      <c r="DC47" s="49">
        <v>0.13176248053265241</v>
      </c>
      <c r="DD47" s="49">
        <v>0.13103318303441816</v>
      </c>
      <c r="DE47" s="49">
        <v>0.12958369258170221</v>
      </c>
      <c r="DF47" s="49">
        <v>0.12753454920072921</v>
      </c>
      <c r="DG47" s="49">
        <v>0.12498780310986013</v>
      </c>
      <c r="DH47" s="49">
        <v>0.12202829543420556</v>
      </c>
      <c r="DI47" s="49">
        <v>0.11872524992193235</v>
      </c>
      <c r="DJ47" s="49">
        <v>0.11513412263656107</v>
      </c>
      <c r="DK47" s="49">
        <v>0.11129866636041101</v>
      </c>
      <c r="DL47" s="49">
        <v>0.10725317504915359</v>
      </c>
      <c r="DM47" s="49">
        <v>0.10302488099198504</v>
      </c>
      <c r="DN47" s="49">
        <v>0.1</v>
      </c>
      <c r="DO47" s="49">
        <v>0.1</v>
      </c>
      <c r="DP47" s="49">
        <v>0.1</v>
      </c>
      <c r="DQ47" s="49">
        <v>0.1</v>
      </c>
      <c r="DR47" s="49">
        <v>0.1</v>
      </c>
      <c r="DS47" s="49">
        <v>0.1</v>
      </c>
      <c r="DT47" s="49">
        <v>0.1</v>
      </c>
      <c r="DU47" s="49">
        <v>0.1</v>
      </c>
      <c r="DV47" s="49">
        <v>0.1</v>
      </c>
      <c r="DW47" s="49">
        <v>0.1</v>
      </c>
      <c r="DX47" s="49">
        <v>0.1</v>
      </c>
      <c r="DY47" s="49">
        <v>0.1</v>
      </c>
      <c r="DZ47" s="49">
        <v>0.1</v>
      </c>
      <c r="EA47" s="49">
        <v>0.1</v>
      </c>
      <c r="EB47" s="49">
        <v>0.1</v>
      </c>
      <c r="EC47" s="49">
        <v>0.1</v>
      </c>
      <c r="ED47" s="49">
        <v>0.1</v>
      </c>
      <c r="EE47" s="49">
        <v>0.1</v>
      </c>
      <c r="EF47" s="49">
        <v>0.1</v>
      </c>
      <c r="EG47" s="49">
        <v>0.1</v>
      </c>
      <c r="EH47" s="49">
        <v>0.1</v>
      </c>
      <c r="EI47" s="49">
        <v>0.1</v>
      </c>
      <c r="EJ47" s="49">
        <v>0.1</v>
      </c>
      <c r="EK47" s="49">
        <v>0.1</v>
      </c>
      <c r="EL47" s="49">
        <v>0.1</v>
      </c>
      <c r="EM47" s="49">
        <v>0.1</v>
      </c>
      <c r="EN47" s="49">
        <v>0.1</v>
      </c>
      <c r="EO47" s="49">
        <v>0.1</v>
      </c>
      <c r="EP47" s="49">
        <v>0.1</v>
      </c>
      <c r="EQ47" s="49">
        <v>0.1</v>
      </c>
      <c r="ER47" s="49">
        <v>0.1</v>
      </c>
      <c r="ES47" s="49">
        <v>0.1</v>
      </c>
      <c r="ET47" s="49">
        <v>0.1</v>
      </c>
      <c r="EU47" s="49">
        <v>0.1</v>
      </c>
      <c r="EV47" s="49">
        <v>0.1</v>
      </c>
      <c r="EW47" s="49">
        <v>0.1</v>
      </c>
      <c r="EX47" s="49">
        <v>0.1</v>
      </c>
      <c r="EY47" s="49">
        <v>0.1</v>
      </c>
      <c r="EZ47" s="49">
        <v>0.10839018495846266</v>
      </c>
      <c r="FA47" s="49">
        <v>0.1199049558311656</v>
      </c>
      <c r="FB47" s="49">
        <v>0.13165522993226556</v>
      </c>
      <c r="FC47" s="49">
        <v>0.14332640731629281</v>
      </c>
    </row>
    <row r="48" spans="1:159" s="50" customFormat="1">
      <c r="A48" s="48">
        <v>4</v>
      </c>
      <c r="B48" s="48" t="s">
        <v>1267</v>
      </c>
      <c r="C48" s="48" t="s">
        <v>36</v>
      </c>
      <c r="D48" s="48" t="s">
        <v>863</v>
      </c>
      <c r="E48" s="48" t="s">
        <v>3</v>
      </c>
      <c r="F48" s="49">
        <v>3.1639738089626062</v>
      </c>
      <c r="G48" s="49">
        <v>3.2593643240932995</v>
      </c>
      <c r="H48" s="49">
        <v>3.354874283535989</v>
      </c>
      <c r="I48" s="49">
        <v>3.4500557403626106</v>
      </c>
      <c r="J48" s="49">
        <v>3.5440196062553908</v>
      </c>
      <c r="K48" s="49">
        <v>3.6356168786838303</v>
      </c>
      <c r="L48" s="49">
        <v>3.72532355887417</v>
      </c>
      <c r="M48" s="49">
        <v>3.8135134661472199</v>
      </c>
      <c r="N48" s="49">
        <v>3.9002450414057463</v>
      </c>
      <c r="O48" s="49">
        <v>3.9851652058986713</v>
      </c>
      <c r="P48" s="49">
        <v>4.0683075169540324</v>
      </c>
      <c r="Q48" s="49">
        <v>4.1497961094836819</v>
      </c>
      <c r="R48" s="49">
        <v>4.2295298684013769</v>
      </c>
      <c r="S48" s="49">
        <v>4.3076496081461935</v>
      </c>
      <c r="T48" s="49">
        <v>4.3844828928555861</v>
      </c>
      <c r="U48" s="49">
        <v>4.4606250105181697</v>
      </c>
      <c r="V48" s="49">
        <v>4.5367563223957763</v>
      </c>
      <c r="W48" s="49">
        <v>4.6130482711311585</v>
      </c>
      <c r="X48" s="49">
        <v>4.6903156693379708</v>
      </c>
      <c r="Y48" s="49">
        <v>4.7691284443291559</v>
      </c>
      <c r="Z48" s="49">
        <v>4.8493665732180711</v>
      </c>
      <c r="AA48" s="49">
        <v>4.9307775344153679</v>
      </c>
      <c r="AB48" s="49">
        <v>5.013602555898439</v>
      </c>
      <c r="AC48" s="49">
        <v>5.0976327903231651</v>
      </c>
      <c r="AD48" s="49">
        <v>5.1822227727604915</v>
      </c>
      <c r="AE48" s="49">
        <v>5.2665505941124087</v>
      </c>
      <c r="AF48" s="49">
        <v>5.3505497893258491</v>
      </c>
      <c r="AG48" s="49">
        <v>5.4342355317826732</v>
      </c>
      <c r="AH48" s="49">
        <v>5.516881611602658</v>
      </c>
      <c r="AI48" s="49">
        <v>5.5970921334294728</v>
      </c>
      <c r="AJ48" s="49">
        <v>5.6743358932528078</v>
      </c>
      <c r="AK48" s="49">
        <v>5.748298406897713</v>
      </c>
      <c r="AL48" s="49">
        <v>5.8186348353497026</v>
      </c>
      <c r="AM48" s="49">
        <v>5.8841653857337306</v>
      </c>
      <c r="AN48" s="49">
        <v>5.9431511490477558</v>
      </c>
      <c r="AO48" s="49">
        <v>5.9945235347924024</v>
      </c>
      <c r="AP48" s="49">
        <v>6.0368762486751395</v>
      </c>
      <c r="AQ48" s="49">
        <v>6.0697144525504418</v>
      </c>
      <c r="AR48" s="49">
        <v>6.093284401615791</v>
      </c>
      <c r="AS48" s="49">
        <v>6.1092113499733216</v>
      </c>
      <c r="AT48" s="49">
        <v>6.1190668627929119</v>
      </c>
      <c r="AU48" s="49">
        <v>6.1246872224819535</v>
      </c>
      <c r="AV48" s="49">
        <v>6.1285688711960962</v>
      </c>
      <c r="AW48" s="49">
        <v>6.1325689270206851</v>
      </c>
      <c r="AX48" s="49">
        <v>6.1378968923653199</v>
      </c>
      <c r="AY48" s="49">
        <v>6.1449454277039619</v>
      </c>
      <c r="AZ48" s="49">
        <v>6.154126436909749</v>
      </c>
      <c r="BA48" s="49">
        <v>6.1650895528135043</v>
      </c>
      <c r="BB48" s="49">
        <v>6.1776301877917339</v>
      </c>
      <c r="BC48" s="49">
        <v>6.1916078861254347</v>
      </c>
      <c r="BD48" s="49">
        <v>6.2077434776860496</v>
      </c>
      <c r="BE48" s="49">
        <v>6.2267001305943959</v>
      </c>
      <c r="BF48" s="49">
        <v>6.2503951105789817</v>
      </c>
      <c r="BG48" s="49">
        <v>6.2803181137179482</v>
      </c>
      <c r="BH48" s="49">
        <v>6.3172201300254143</v>
      </c>
      <c r="BI48" s="49">
        <v>6.3606699778194269</v>
      </c>
      <c r="BJ48" s="49">
        <v>6.4101211262867661</v>
      </c>
      <c r="BK48" s="49">
        <v>6.4644955831655784</v>
      </c>
      <c r="BL48" s="49">
        <v>6.5231769673023283</v>
      </c>
      <c r="BM48" s="49">
        <v>6.5844244799477574</v>
      </c>
      <c r="BN48" s="49">
        <v>6.6459946947105406</v>
      </c>
      <c r="BO48" s="49">
        <v>6.7070150042368848</v>
      </c>
      <c r="BP48" s="49">
        <v>6.7677610952701572</v>
      </c>
      <c r="BQ48" s="49">
        <v>6.8289183858499669</v>
      </c>
      <c r="BR48" s="49">
        <v>6.8905676700563792</v>
      </c>
      <c r="BS48" s="49">
        <v>6.9529661285408029</v>
      </c>
      <c r="BT48" s="49">
        <v>7.0171762702774743</v>
      </c>
      <c r="BU48" s="49">
        <v>7.0839579255290408</v>
      </c>
      <c r="BV48" s="49">
        <v>7.1533756672579765</v>
      </c>
      <c r="BW48" s="49">
        <v>7.2249703234358007</v>
      </c>
      <c r="BX48" s="49">
        <v>7.2987555349350597</v>
      </c>
      <c r="BY48" s="49">
        <v>7.3753110405324049</v>
      </c>
      <c r="BZ48" s="49">
        <v>7.4551745928326492</v>
      </c>
      <c r="CA48" s="49">
        <v>7.53809608010903</v>
      </c>
      <c r="CB48" s="49">
        <v>7.6262794474381259</v>
      </c>
      <c r="CC48" s="49">
        <v>7.722643317051042</v>
      </c>
      <c r="CD48" s="49">
        <v>7.8295090230492317</v>
      </c>
      <c r="CE48" s="49">
        <v>7.9475561745047445</v>
      </c>
      <c r="CF48" s="49">
        <v>8.0776722896873157</v>
      </c>
      <c r="CG48" s="49">
        <v>8.220178342038869</v>
      </c>
      <c r="CH48" s="49">
        <v>8.3747445551327733</v>
      </c>
      <c r="CI48" s="49">
        <v>8.5396947609098675</v>
      </c>
      <c r="CJ48" s="49">
        <v>8.712759528796866</v>
      </c>
      <c r="CK48" s="49">
        <v>8.8907179632819204</v>
      </c>
      <c r="CL48" s="49">
        <v>9.0703981435914347</v>
      </c>
      <c r="CM48" s="49">
        <v>9.2498753526747617</v>
      </c>
      <c r="CN48" s="49">
        <v>9.4292661203463961</v>
      </c>
      <c r="CO48" s="49">
        <v>9.6089064197809062</v>
      </c>
      <c r="CP48" s="49">
        <v>9.7867698063901418</v>
      </c>
      <c r="CQ48" s="49">
        <v>9.959181826454838</v>
      </c>
      <c r="CR48" s="49">
        <v>10.124115676413192</v>
      </c>
      <c r="CS48" s="49">
        <v>10.27979438395853</v>
      </c>
      <c r="CT48" s="49">
        <v>10.425876951005158</v>
      </c>
      <c r="CU48" s="49">
        <v>10.563409082564915</v>
      </c>
      <c r="CV48" s="49">
        <v>10.693635170281286</v>
      </c>
      <c r="CW48" s="49">
        <v>10.817537105323478</v>
      </c>
      <c r="CX48" s="49">
        <v>10.936156363185527</v>
      </c>
      <c r="CY48" s="49">
        <v>11.050401350864393</v>
      </c>
      <c r="CZ48" s="49">
        <v>11.160864116027794</v>
      </c>
      <c r="DA48" s="49">
        <v>11.266003467675477</v>
      </c>
      <c r="DB48" s="49">
        <v>11.364891323559666</v>
      </c>
      <c r="DC48" s="49">
        <v>11.457857141921544</v>
      </c>
      <c r="DD48" s="49">
        <v>11.54883750751347</v>
      </c>
      <c r="DE48" s="49">
        <v>11.641244474743242</v>
      </c>
      <c r="DF48" s="49">
        <v>11.736874958188965</v>
      </c>
      <c r="DG48" s="49">
        <v>11.836257277475775</v>
      </c>
      <c r="DH48" s="49">
        <v>11.940454025289169</v>
      </c>
      <c r="DI48" s="49">
        <v>12.049493152613609</v>
      </c>
      <c r="DJ48" s="49">
        <v>12.162147451949014</v>
      </c>
      <c r="DK48" s="49">
        <v>12.277778352856165</v>
      </c>
      <c r="DL48" s="49">
        <v>12.398556634547207</v>
      </c>
      <c r="DM48" s="49">
        <v>12.527370060518809</v>
      </c>
      <c r="DN48" s="49">
        <v>12.666750974691567</v>
      </c>
      <c r="DO48" s="49">
        <v>12.818886381910753</v>
      </c>
      <c r="DP48" s="49">
        <v>12.986434941654954</v>
      </c>
      <c r="DQ48" s="49">
        <v>13.169144463720308</v>
      </c>
      <c r="DR48" s="49">
        <v>13.363790439251275</v>
      </c>
      <c r="DS48" s="49">
        <v>13.567916673533732</v>
      </c>
      <c r="DT48" s="49">
        <v>13.779988519821686</v>
      </c>
      <c r="DU48" s="49">
        <v>13.99717088401693</v>
      </c>
      <c r="DV48" s="49">
        <v>14.215657120575704</v>
      </c>
      <c r="DW48" s="49">
        <v>14.430634227507984</v>
      </c>
      <c r="DX48" s="49">
        <v>14.639156367388745</v>
      </c>
      <c r="DY48" s="49">
        <v>14.838089071988273</v>
      </c>
      <c r="DZ48" s="49">
        <v>15.023442823312491</v>
      </c>
      <c r="EA48" s="49">
        <v>15.194514191178566</v>
      </c>
      <c r="EB48" s="49">
        <v>15.356220667061237</v>
      </c>
      <c r="EC48" s="49">
        <v>15.511878645521998</v>
      </c>
      <c r="ED48" s="49">
        <v>15.661168323869926</v>
      </c>
      <c r="EE48" s="49">
        <v>15.803501432216885</v>
      </c>
      <c r="EF48" s="49">
        <v>15.939060037794761</v>
      </c>
      <c r="EG48" s="49">
        <v>16.067457642152792</v>
      </c>
      <c r="EH48" s="49">
        <v>16.187943952168673</v>
      </c>
      <c r="EI48" s="49">
        <v>16.299287826131238</v>
      </c>
      <c r="EJ48" s="49">
        <v>16.40165531202587</v>
      </c>
      <c r="EK48" s="49">
        <v>16.498410464327872</v>
      </c>
      <c r="EL48" s="49">
        <v>16.595316927040372</v>
      </c>
      <c r="EM48" s="49">
        <v>16.694747305776289</v>
      </c>
      <c r="EN48" s="49">
        <v>16.800937220900952</v>
      </c>
      <c r="EO48" s="49">
        <v>16.91886881168233</v>
      </c>
      <c r="EP48" s="49">
        <v>17.05329889576938</v>
      </c>
      <c r="EQ48" s="49">
        <v>17.205191005966253</v>
      </c>
      <c r="ER48" s="49">
        <v>17.375298071008679</v>
      </c>
      <c r="ES48" s="49">
        <v>17.563511946034911</v>
      </c>
      <c r="ET48" s="49">
        <v>17.767917900434831</v>
      </c>
      <c r="EU48" s="49">
        <v>17.985447596538318</v>
      </c>
      <c r="EV48" s="49">
        <v>18.210188927057221</v>
      </c>
      <c r="EW48" s="49">
        <v>18.43395235879305</v>
      </c>
      <c r="EX48" s="49">
        <v>18.653139991882501</v>
      </c>
      <c r="EY48" s="49">
        <v>18.864295279488033</v>
      </c>
      <c r="EZ48" s="49">
        <v>19.069558395761575</v>
      </c>
      <c r="FA48" s="49">
        <v>19.272319394874124</v>
      </c>
      <c r="FB48" s="49">
        <v>19.473789421574345</v>
      </c>
      <c r="FC48" s="49">
        <v>19.676035503107865</v>
      </c>
    </row>
    <row r="49" spans="1:159" s="50" customFormat="1">
      <c r="A49" s="48">
        <v>4</v>
      </c>
      <c r="B49" s="48" t="s">
        <v>1267</v>
      </c>
      <c r="C49" s="48" t="s">
        <v>37</v>
      </c>
      <c r="D49" s="48" t="s">
        <v>864</v>
      </c>
      <c r="E49" s="48" t="s">
        <v>3</v>
      </c>
      <c r="F49" s="49">
        <v>3.3455372804415084</v>
      </c>
      <c r="G49" s="49">
        <v>3.3365503280621489</v>
      </c>
      <c r="H49" s="49">
        <v>3.3281502496020456</v>
      </c>
      <c r="I49" s="49">
        <v>3.3206807024191645</v>
      </c>
      <c r="J49" s="49">
        <v>3.3144274386717214</v>
      </c>
      <c r="K49" s="49">
        <v>3.3095800193351708</v>
      </c>
      <c r="L49" s="49">
        <v>3.3067076216238949</v>
      </c>
      <c r="M49" s="49">
        <v>3.3059780408526929</v>
      </c>
      <c r="N49" s="49">
        <v>3.3072360989478486</v>
      </c>
      <c r="O49" s="49">
        <v>3.3102498227226134</v>
      </c>
      <c r="P49" s="49">
        <v>3.3149328563201883</v>
      </c>
      <c r="Q49" s="49">
        <v>3.3212196297383207</v>
      </c>
      <c r="R49" s="49">
        <v>3.3290244075208104</v>
      </c>
      <c r="S49" s="49">
        <v>3.338091786642869</v>
      </c>
      <c r="T49" s="49">
        <v>3.3482416903252177</v>
      </c>
      <c r="U49" s="49">
        <v>3.3595964387219257</v>
      </c>
      <c r="V49" s="49">
        <v>3.3726822606306093</v>
      </c>
      <c r="W49" s="49">
        <v>3.3881653430809324</v>
      </c>
      <c r="X49" s="49">
        <v>3.4069526911918553</v>
      </c>
      <c r="Y49" s="49">
        <v>3.4296585648429136</v>
      </c>
      <c r="Z49" s="49">
        <v>3.4564376938753956</v>
      </c>
      <c r="AA49" s="49">
        <v>3.4872617261213157</v>
      </c>
      <c r="AB49" s="49">
        <v>3.5221091183602642</v>
      </c>
      <c r="AC49" s="49">
        <v>3.560644091249257</v>
      </c>
      <c r="AD49" s="49">
        <v>3.6025666704150834</v>
      </c>
      <c r="AE49" s="49">
        <v>3.6474628798025024</v>
      </c>
      <c r="AF49" s="49">
        <v>3.695150920233194</v>
      </c>
      <c r="AG49" s="49">
        <v>3.7456796113289585</v>
      </c>
      <c r="AH49" s="49">
        <v>3.7991140558927041</v>
      </c>
      <c r="AI49" s="49">
        <v>3.8555265047327554</v>
      </c>
      <c r="AJ49" s="49">
        <v>3.9154683136448885</v>
      </c>
      <c r="AK49" s="49">
        <v>3.9796414476406712</v>
      </c>
      <c r="AL49" s="49">
        <v>4.0487018767918936</v>
      </c>
      <c r="AM49" s="49">
        <v>4.1233240733655707</v>
      </c>
      <c r="AN49" s="49">
        <v>4.2046797097880084</v>
      </c>
      <c r="AO49" s="49">
        <v>4.2942590867146606</v>
      </c>
      <c r="AP49" s="49">
        <v>4.3927466080886157</v>
      </c>
      <c r="AQ49" s="49">
        <v>4.5000877730112592</v>
      </c>
      <c r="AR49" s="49">
        <v>4.6158990011296863</v>
      </c>
      <c r="AS49" s="49">
        <v>4.739803056401608</v>
      </c>
      <c r="AT49" s="49">
        <v>4.8714258206277785</v>
      </c>
      <c r="AU49" s="49">
        <v>5.0099949919049509</v>
      </c>
      <c r="AV49" s="49">
        <v>5.1547122268419878</v>
      </c>
      <c r="AW49" s="49">
        <v>5.3040624686278086</v>
      </c>
      <c r="AX49" s="49">
        <v>5.4565745730970594</v>
      </c>
      <c r="AY49" s="49">
        <v>5.6103608652539911</v>
      </c>
      <c r="AZ49" s="49">
        <v>5.7632511269439481</v>
      </c>
      <c r="BA49" s="49">
        <v>5.9131800140089883</v>
      </c>
      <c r="BB49" s="49">
        <v>6.0591740554743332</v>
      </c>
      <c r="BC49" s="49">
        <v>6.2011341090251948</v>
      </c>
      <c r="BD49" s="49">
        <v>6.3396996549414704</v>
      </c>
      <c r="BE49" s="49">
        <v>6.4758694397092942</v>
      </c>
      <c r="BF49" s="49">
        <v>6.6106050740242157</v>
      </c>
      <c r="BG49" s="49">
        <v>6.7462611563069617</v>
      </c>
      <c r="BH49" s="49">
        <v>6.8855351043550836</v>
      </c>
      <c r="BI49" s="49">
        <v>7.0311187717496892</v>
      </c>
      <c r="BJ49" s="49">
        <v>7.1847947199754145</v>
      </c>
      <c r="BK49" s="49">
        <v>7.3478783489658008</v>
      </c>
      <c r="BL49" s="49">
        <v>7.521171833094547</v>
      </c>
      <c r="BM49" s="49">
        <v>7.7043102798984959</v>
      </c>
      <c r="BN49" s="49">
        <v>7.8959804740563051</v>
      </c>
      <c r="BO49" s="49">
        <v>8.095478980046698</v>
      </c>
      <c r="BP49" s="49">
        <v>8.302351051642999</v>
      </c>
      <c r="BQ49" s="49">
        <v>8.5159821256695043</v>
      </c>
      <c r="BR49" s="49">
        <v>8.7358701288432226</v>
      </c>
      <c r="BS49" s="49">
        <v>8.9615016276213808</v>
      </c>
      <c r="BT49" s="49">
        <v>9.1927887393051471</v>
      </c>
      <c r="BU49" s="49">
        <v>9.4287762044409327</v>
      </c>
      <c r="BV49" s="49">
        <v>9.6670232364130797</v>
      </c>
      <c r="BW49" s="49">
        <v>9.9055155454969075</v>
      </c>
      <c r="BX49" s="49">
        <v>10.142352026496187</v>
      </c>
      <c r="BY49" s="49">
        <v>10.375788793561252</v>
      </c>
      <c r="BZ49" s="49">
        <v>10.603698717863379</v>
      </c>
      <c r="CA49" s="49">
        <v>10.823930626759116</v>
      </c>
      <c r="CB49" s="49">
        <v>11.036320485232325</v>
      </c>
      <c r="CC49" s="49">
        <v>11.240629884728596</v>
      </c>
      <c r="CD49" s="49">
        <v>11.43602637325275</v>
      </c>
      <c r="CE49" s="49">
        <v>11.621783963175401</v>
      </c>
      <c r="CF49" s="49">
        <v>11.798686888340169</v>
      </c>
      <c r="CG49" s="49">
        <v>11.968204594888681</v>
      </c>
      <c r="CH49" s="49">
        <v>12.133493937344856</v>
      </c>
      <c r="CI49" s="49">
        <v>12.299885053823306</v>
      </c>
      <c r="CJ49" s="49">
        <v>12.474471527058004</v>
      </c>
      <c r="CK49" s="49">
        <v>12.662774562798335</v>
      </c>
      <c r="CL49" s="49">
        <v>12.868118716251775</v>
      </c>
      <c r="CM49" s="49">
        <v>13.092609067874045</v>
      </c>
      <c r="CN49" s="49">
        <v>13.33758782607333</v>
      </c>
      <c r="CO49" s="49">
        <v>13.604210752653925</v>
      </c>
      <c r="CP49" s="49">
        <v>13.893433436691334</v>
      </c>
      <c r="CQ49" s="49">
        <v>14.20520398859065</v>
      </c>
      <c r="CR49" s="49">
        <v>14.539629558202851</v>
      </c>
      <c r="CS49" s="49">
        <v>14.89462683502456</v>
      </c>
      <c r="CT49" s="49">
        <v>15.266645763797289</v>
      </c>
      <c r="CU49" s="49">
        <v>15.650554866203159</v>
      </c>
      <c r="CV49" s="49">
        <v>16.040723362949979</v>
      </c>
      <c r="CW49" s="49">
        <v>16.432587230339422</v>
      </c>
      <c r="CX49" s="49">
        <v>16.820358068565056</v>
      </c>
      <c r="CY49" s="49">
        <v>17.199579440257747</v>
      </c>
      <c r="CZ49" s="49">
        <v>17.56845834846396</v>
      </c>
      <c r="DA49" s="49">
        <v>17.925330414021751</v>
      </c>
      <c r="DB49" s="49">
        <v>18.267847261282661</v>
      </c>
      <c r="DC49" s="49">
        <v>18.594127635589452</v>
      </c>
      <c r="DD49" s="49">
        <v>18.902489802685082</v>
      </c>
      <c r="DE49" s="49">
        <v>19.191427696811814</v>
      </c>
      <c r="DF49" s="49">
        <v>19.460720762347723</v>
      </c>
      <c r="DG49" s="49">
        <v>19.71174550896038</v>
      </c>
      <c r="DH49" s="49">
        <v>19.947201944293152</v>
      </c>
      <c r="DI49" s="49">
        <v>20.168646599694309</v>
      </c>
      <c r="DJ49" s="49">
        <v>20.376683366103215</v>
      </c>
      <c r="DK49" s="49">
        <v>20.57321049723441</v>
      </c>
      <c r="DL49" s="49">
        <v>20.759521530788977</v>
      </c>
      <c r="DM49" s="49">
        <v>20.935889073158183</v>
      </c>
      <c r="DN49" s="49">
        <v>21.102378010232492</v>
      </c>
      <c r="DO49" s="49">
        <v>21.26080747644415</v>
      </c>
      <c r="DP49" s="49">
        <v>21.414856026548495</v>
      </c>
      <c r="DQ49" s="49">
        <v>21.568473725228088</v>
      </c>
      <c r="DR49" s="49">
        <v>21.725453074293508</v>
      </c>
      <c r="DS49" s="49">
        <v>21.8889460963833</v>
      </c>
      <c r="DT49" s="49">
        <v>22.065032886959468</v>
      </c>
      <c r="DU49" s="49">
        <v>22.256967489755027</v>
      </c>
      <c r="DV49" s="49">
        <v>22.465277346311396</v>
      </c>
      <c r="DW49" s="49">
        <v>22.690547704045162</v>
      </c>
      <c r="DX49" s="49">
        <v>22.935603906333508</v>
      </c>
      <c r="DY49" s="49">
        <v>23.204228314738607</v>
      </c>
      <c r="DZ49" s="49">
        <v>23.498838634231184</v>
      </c>
      <c r="EA49" s="49">
        <v>23.822876225472772</v>
      </c>
      <c r="EB49" s="49">
        <v>24.181501730946991</v>
      </c>
      <c r="EC49" s="49">
        <v>24.577716169421539</v>
      </c>
      <c r="ED49" s="49">
        <v>25.011803976981493</v>
      </c>
      <c r="EE49" s="49">
        <v>25.480779294343563</v>
      </c>
      <c r="EF49" s="49">
        <v>25.98386875421464</v>
      </c>
      <c r="EG49" s="49">
        <v>26.524173298211419</v>
      </c>
      <c r="EH49" s="49">
        <v>27.105448941290362</v>
      </c>
      <c r="EI49" s="49">
        <v>27.727332886215297</v>
      </c>
      <c r="EJ49" s="49">
        <v>28.385978299178653</v>
      </c>
      <c r="EK49" s="49">
        <v>29.074265378031466</v>
      </c>
      <c r="EL49" s="49">
        <v>29.786384078445543</v>
      </c>
      <c r="EM49" s="49">
        <v>30.515911206325161</v>
      </c>
      <c r="EN49" s="49">
        <v>31.258699382177202</v>
      </c>
      <c r="EO49" s="49">
        <v>32.010879804073326</v>
      </c>
      <c r="EP49" s="49">
        <v>32.767619483202871</v>
      </c>
      <c r="EQ49" s="49">
        <v>33.5218606037839</v>
      </c>
      <c r="ER49" s="49">
        <v>34.271122340629674</v>
      </c>
      <c r="ES49" s="49">
        <v>35.015238270857331</v>
      </c>
      <c r="ET49" s="49">
        <v>35.752764788774691</v>
      </c>
      <c r="EU49" s="49">
        <v>36.479530901901541</v>
      </c>
      <c r="EV49" s="49">
        <v>37.187972276113719</v>
      </c>
      <c r="EW49" s="49">
        <v>37.872466997867129</v>
      </c>
      <c r="EX49" s="49">
        <v>38.529381096474253</v>
      </c>
      <c r="EY49" s="49">
        <v>39.156659090555188</v>
      </c>
      <c r="EZ49" s="49">
        <v>39.760224178173829</v>
      </c>
      <c r="FA49" s="49">
        <v>40.347431195225013</v>
      </c>
      <c r="FB49" s="49">
        <v>40.920325713048427</v>
      </c>
      <c r="FC49" s="49">
        <v>41.487937233168012</v>
      </c>
    </row>
    <row r="50" spans="1:159" s="50" customFormat="1">
      <c r="A50" s="48">
        <v>4</v>
      </c>
      <c r="B50" s="48" t="s">
        <v>1267</v>
      </c>
      <c r="C50" s="48" t="s">
        <v>38</v>
      </c>
      <c r="D50" s="48" t="s">
        <v>865</v>
      </c>
      <c r="E50" s="48" t="s">
        <v>3</v>
      </c>
      <c r="F50" s="49">
        <v>8.415435935613603</v>
      </c>
      <c r="G50" s="49">
        <v>8.471169312789133</v>
      </c>
      <c r="H50" s="49">
        <v>8.526882263149254</v>
      </c>
      <c r="I50" s="49">
        <v>8.5823165218205659</v>
      </c>
      <c r="J50" s="49">
        <v>8.637153395233943</v>
      </c>
      <c r="K50" s="49">
        <v>8.6909909361878803</v>
      </c>
      <c r="L50" s="49">
        <v>8.7432653679290624</v>
      </c>
      <c r="M50" s="49">
        <v>8.7933704222252995</v>
      </c>
      <c r="N50" s="49">
        <v>8.8412396351519487</v>
      </c>
      <c r="O50" s="49">
        <v>8.8878001833517271</v>
      </c>
      <c r="P50" s="49">
        <v>8.9336660008978974</v>
      </c>
      <c r="Q50" s="49">
        <v>8.9797120093866258</v>
      </c>
      <c r="R50" s="49">
        <v>9.026441623538517</v>
      </c>
      <c r="S50" s="49">
        <v>9.0741893387808084</v>
      </c>
      <c r="T50" s="49">
        <v>9.1230391880441264</v>
      </c>
      <c r="U50" s="49">
        <v>9.173266976128609</v>
      </c>
      <c r="V50" s="49">
        <v>9.2247084098293701</v>
      </c>
      <c r="W50" s="49">
        <v>9.2780958742501873</v>
      </c>
      <c r="X50" s="49">
        <v>9.3345705799424348</v>
      </c>
      <c r="Y50" s="49">
        <v>9.395949577367336</v>
      </c>
      <c r="Z50" s="49">
        <v>9.4641606832298937</v>
      </c>
      <c r="AA50" s="49">
        <v>9.5402845585367597</v>
      </c>
      <c r="AB50" s="49">
        <v>9.6246749131550651</v>
      </c>
      <c r="AC50" s="49">
        <v>9.7172473013778564</v>
      </c>
      <c r="AD50" s="49">
        <v>9.8176939544087087</v>
      </c>
      <c r="AE50" s="49">
        <v>9.9252688142065857</v>
      </c>
      <c r="AF50" s="49">
        <v>10.038280384697668</v>
      </c>
      <c r="AG50" s="49">
        <v>10.153584699836752</v>
      </c>
      <c r="AH50" s="49">
        <v>10.268411458031958</v>
      </c>
      <c r="AI50" s="49">
        <v>10.380181802297749</v>
      </c>
      <c r="AJ50" s="49">
        <v>10.486131174769142</v>
      </c>
      <c r="AK50" s="49">
        <v>10.583663437498478</v>
      </c>
      <c r="AL50" s="49">
        <v>10.670810044122611</v>
      </c>
      <c r="AM50" s="49">
        <v>10.745644658761208</v>
      </c>
      <c r="AN50" s="49">
        <v>10.806992191373984</v>
      </c>
      <c r="AO50" s="49">
        <v>10.854121045408929</v>
      </c>
      <c r="AP50" s="49">
        <v>10.886773447113175</v>
      </c>
      <c r="AQ50" s="49">
        <v>10.905289827630471</v>
      </c>
      <c r="AR50" s="49">
        <v>10.910301650689036</v>
      </c>
      <c r="AS50" s="49">
        <v>10.903262179681063</v>
      </c>
      <c r="AT50" s="49">
        <v>10.88655657746707</v>
      </c>
      <c r="AU50" s="49">
        <v>10.863962191832782</v>
      </c>
      <c r="AV50" s="49">
        <v>10.83895972178424</v>
      </c>
      <c r="AW50" s="49">
        <v>10.814549000745103</v>
      </c>
      <c r="AX50" s="49">
        <v>10.793150262000404</v>
      </c>
      <c r="AY50" s="49">
        <v>10.776566490834719</v>
      </c>
      <c r="AZ50" s="49">
        <v>10.766012204400436</v>
      </c>
      <c r="BA50" s="49">
        <v>10.762479885430663</v>
      </c>
      <c r="BB50" s="49">
        <v>10.767548160930762</v>
      </c>
      <c r="BC50" s="49">
        <v>10.784022420190201</v>
      </c>
      <c r="BD50" s="49">
        <v>10.814809626908623</v>
      </c>
      <c r="BE50" s="49">
        <v>10.862290327870529</v>
      </c>
      <c r="BF50" s="49">
        <v>10.927777660224841</v>
      </c>
      <c r="BG50" s="49">
        <v>11.011844015315566</v>
      </c>
      <c r="BH50" s="49">
        <v>11.114404570542737</v>
      </c>
      <c r="BI50" s="49">
        <v>11.235099552146815</v>
      </c>
      <c r="BJ50" s="49">
        <v>11.373706864799169</v>
      </c>
      <c r="BK50" s="49">
        <v>11.530343156663577</v>
      </c>
      <c r="BL50" s="49">
        <v>11.704636806015767</v>
      </c>
      <c r="BM50" s="49">
        <v>11.895664352002296</v>
      </c>
      <c r="BN50" s="49">
        <v>12.100606223003465</v>
      </c>
      <c r="BO50" s="49">
        <v>12.317947059417078</v>
      </c>
      <c r="BP50" s="49">
        <v>12.547175720505804</v>
      </c>
      <c r="BQ50" s="49">
        <v>12.789224923468687</v>
      </c>
      <c r="BR50" s="49">
        <v>13.045717069623199</v>
      </c>
      <c r="BS50" s="49">
        <v>13.316765924240899</v>
      </c>
      <c r="BT50" s="49">
        <v>13.602035317760937</v>
      </c>
      <c r="BU50" s="49">
        <v>13.901182524101062</v>
      </c>
      <c r="BV50" s="49">
        <v>14.214108625486677</v>
      </c>
      <c r="BW50" s="49">
        <v>14.539430751715615</v>
      </c>
      <c r="BX50" s="49">
        <v>14.875156468805665</v>
      </c>
      <c r="BY50" s="49">
        <v>15.218267745273531</v>
      </c>
      <c r="BZ50" s="49">
        <v>15.564277996674173</v>
      </c>
      <c r="CA50" s="49">
        <v>15.908310970746752</v>
      </c>
      <c r="CB50" s="49">
        <v>16.245968537209649</v>
      </c>
      <c r="CC50" s="49">
        <v>16.574123261656979</v>
      </c>
      <c r="CD50" s="49">
        <v>16.888405780728352</v>
      </c>
      <c r="CE50" s="49">
        <v>17.184574607912332</v>
      </c>
      <c r="CF50" s="49">
        <v>17.461296720707946</v>
      </c>
      <c r="CG50" s="49">
        <v>17.721219533365534</v>
      </c>
      <c r="CH50" s="49">
        <v>17.967661332728738</v>
      </c>
      <c r="CI50" s="49">
        <v>18.202379148132845</v>
      </c>
      <c r="CJ50" s="49">
        <v>18.424229893861995</v>
      </c>
      <c r="CK50" s="49">
        <v>18.629911781375867</v>
      </c>
      <c r="CL50" s="49">
        <v>18.817112364700463</v>
      </c>
      <c r="CM50" s="49">
        <v>18.984707837298437</v>
      </c>
      <c r="CN50" s="49">
        <v>19.133287657811671</v>
      </c>
      <c r="CO50" s="49">
        <v>19.265783110663918</v>
      </c>
      <c r="CP50" s="49">
        <v>19.385056583824028</v>
      </c>
      <c r="CQ50" s="49">
        <v>19.494823066585433</v>
      </c>
      <c r="CR50" s="49">
        <v>19.598016433375143</v>
      </c>
      <c r="CS50" s="49">
        <v>19.696279611879735</v>
      </c>
      <c r="CT50" s="49">
        <v>19.788621499646197</v>
      </c>
      <c r="CU50" s="49">
        <v>19.87260411828909</v>
      </c>
      <c r="CV50" s="49">
        <v>19.948034430897032</v>
      </c>
      <c r="CW50" s="49">
        <v>20.017617017453311</v>
      </c>
      <c r="CX50" s="49">
        <v>20.084422780184401</v>
      </c>
      <c r="CY50" s="49">
        <v>20.15167237674963</v>
      </c>
      <c r="CZ50" s="49">
        <v>20.224030426378189</v>
      </c>
      <c r="DA50" s="49">
        <v>20.30439913335799</v>
      </c>
      <c r="DB50" s="49">
        <v>20.392819073685452</v>
      </c>
      <c r="DC50" s="49">
        <v>20.486586998267406</v>
      </c>
      <c r="DD50" s="49">
        <v>20.584264742116762</v>
      </c>
      <c r="DE50" s="49">
        <v>20.683560121704499</v>
      </c>
      <c r="DF50" s="49">
        <v>20.784424237112784</v>
      </c>
      <c r="DG50" s="49">
        <v>20.888271716828946</v>
      </c>
      <c r="DH50" s="49">
        <v>20.996919813908463</v>
      </c>
      <c r="DI50" s="49">
        <v>21.111556528219062</v>
      </c>
      <c r="DJ50" s="49">
        <v>21.233901181388525</v>
      </c>
      <c r="DK50" s="49">
        <v>21.364052077677009</v>
      </c>
      <c r="DL50" s="49">
        <v>21.500569883444022</v>
      </c>
      <c r="DM50" s="49">
        <v>21.640774138264806</v>
      </c>
      <c r="DN50" s="49">
        <v>21.781471456100402</v>
      </c>
      <c r="DO50" s="49">
        <v>21.919654180894181</v>
      </c>
      <c r="DP50" s="49">
        <v>22.053752063446037</v>
      </c>
      <c r="DQ50" s="49">
        <v>22.185422177974054</v>
      </c>
      <c r="DR50" s="49">
        <v>22.317345423316496</v>
      </c>
      <c r="DS50" s="49">
        <v>22.450033100681665</v>
      </c>
      <c r="DT50" s="49">
        <v>22.582604229285533</v>
      </c>
      <c r="DU50" s="49">
        <v>22.713487516243664</v>
      </c>
      <c r="DV50" s="49">
        <v>22.84277728886526</v>
      </c>
      <c r="DW50" s="49">
        <v>22.972861623080643</v>
      </c>
      <c r="DX50" s="49">
        <v>23.105712969035306</v>
      </c>
      <c r="DY50" s="49">
        <v>23.240244289204075</v>
      </c>
      <c r="DZ50" s="49">
        <v>23.374387838500198</v>
      </c>
      <c r="EA50" s="49">
        <v>23.507560403543643</v>
      </c>
      <c r="EB50" s="49">
        <v>23.641604847562878</v>
      </c>
      <c r="EC50" s="49">
        <v>23.776516451421664</v>
      </c>
      <c r="ED50" s="49">
        <v>23.910703403635225</v>
      </c>
      <c r="EE50" s="49">
        <v>24.04204489681166</v>
      </c>
      <c r="EF50" s="49">
        <v>24.169528846437128</v>
      </c>
      <c r="EG50" s="49">
        <v>24.294184327018531</v>
      </c>
      <c r="EH50" s="49">
        <v>24.416461680272789</v>
      </c>
      <c r="EI50" s="49">
        <v>24.538767046393694</v>
      </c>
      <c r="EJ50" s="49">
        <v>24.66385975056518</v>
      </c>
      <c r="EK50" s="49">
        <v>24.796594974848428</v>
      </c>
      <c r="EL50" s="49">
        <v>24.942884315830714</v>
      </c>
      <c r="EM50" s="49">
        <v>25.106461202596293</v>
      </c>
      <c r="EN50" s="49">
        <v>25.288665401815535</v>
      </c>
      <c r="EO50" s="49">
        <v>25.490846370194681</v>
      </c>
      <c r="EP50" s="49">
        <v>25.713634735929446</v>
      </c>
      <c r="EQ50" s="49">
        <v>25.95649587885918</v>
      </c>
      <c r="ER50" s="49">
        <v>26.21644570665816</v>
      </c>
      <c r="ES50" s="49">
        <v>26.489370067713871</v>
      </c>
      <c r="ET50" s="49">
        <v>26.772054893408573</v>
      </c>
      <c r="EU50" s="49">
        <v>27.061985247819702</v>
      </c>
      <c r="EV50" s="49">
        <v>27.360816669871209</v>
      </c>
      <c r="EW50" s="49">
        <v>27.668741222725895</v>
      </c>
      <c r="EX50" s="49">
        <v>27.986747714455184</v>
      </c>
      <c r="EY50" s="49">
        <v>28.316767943028783</v>
      </c>
      <c r="EZ50" s="49">
        <v>28.659150844229988</v>
      </c>
      <c r="FA50" s="49">
        <v>29.011071399908957</v>
      </c>
      <c r="FB50" s="49">
        <v>29.367435918258334</v>
      </c>
      <c r="FC50" s="49">
        <v>29.725984951539562</v>
      </c>
    </row>
    <row r="51" spans="1:159" s="50" customFormat="1">
      <c r="A51" s="48">
        <v>4</v>
      </c>
      <c r="B51" s="48" t="s">
        <v>1267</v>
      </c>
      <c r="C51" s="48" t="s">
        <v>39</v>
      </c>
      <c r="D51" s="48" t="s">
        <v>866</v>
      </c>
      <c r="E51" s="48" t="s">
        <v>3</v>
      </c>
      <c r="F51" s="49">
        <v>3.8101636011694064</v>
      </c>
      <c r="G51" s="49">
        <v>3.8347412704952122</v>
      </c>
      <c r="H51" s="49">
        <v>3.8593736196023221</v>
      </c>
      <c r="I51" s="49">
        <v>3.8839741988779792</v>
      </c>
      <c r="J51" s="49">
        <v>3.9083973223784287</v>
      </c>
      <c r="K51" s="49">
        <v>3.9324289846543632</v>
      </c>
      <c r="L51" s="49">
        <v>3.9558274650821943</v>
      </c>
      <c r="M51" s="49">
        <v>3.9783155456666743</v>
      </c>
      <c r="N51" s="49">
        <v>3.9998552945718795</v>
      </c>
      <c r="O51" s="49">
        <v>4.0208704424520922</v>
      </c>
      <c r="P51" s="49">
        <v>4.0417012593538288</v>
      </c>
      <c r="Q51" s="49">
        <v>4.0627944305658223</v>
      </c>
      <c r="R51" s="49">
        <v>4.084395802733459</v>
      </c>
      <c r="S51" s="49">
        <v>4.1066479518580241</v>
      </c>
      <c r="T51" s="49">
        <v>4.1296499234254718</v>
      </c>
      <c r="U51" s="49">
        <v>4.1535766970456018</v>
      </c>
      <c r="V51" s="49">
        <v>4.1783687487385679</v>
      </c>
      <c r="W51" s="49">
        <v>4.2043854481763727</v>
      </c>
      <c r="X51" s="49">
        <v>4.2322754008888817</v>
      </c>
      <c r="Y51" s="49">
        <v>4.2629929847758454</v>
      </c>
      <c r="Z51" s="49">
        <v>4.2975379805177134</v>
      </c>
      <c r="AA51" s="49">
        <v>4.3364903382794484</v>
      </c>
      <c r="AB51" s="49">
        <v>4.380071862963189</v>
      </c>
      <c r="AC51" s="49">
        <v>4.4282754332596515</v>
      </c>
      <c r="AD51" s="49">
        <v>4.4809710032951964</v>
      </c>
      <c r="AE51" s="49">
        <v>4.537806099375401</v>
      </c>
      <c r="AF51" s="49">
        <v>4.5980512024994331</v>
      </c>
      <c r="AG51" s="49">
        <v>4.6602541180168506</v>
      </c>
      <c r="AH51" s="49">
        <v>4.7231236260194009</v>
      </c>
      <c r="AI51" s="49">
        <v>4.7854476776688202</v>
      </c>
      <c r="AJ51" s="49">
        <v>4.8460102239832761</v>
      </c>
      <c r="AK51" s="49">
        <v>4.903637891194899</v>
      </c>
      <c r="AL51" s="49">
        <v>4.9574317469020741</v>
      </c>
      <c r="AM51" s="49">
        <v>5.0064736401586911</v>
      </c>
      <c r="AN51" s="49">
        <v>5.0502717442321803</v>
      </c>
      <c r="AO51" s="49">
        <v>5.0884880232336167</v>
      </c>
      <c r="AP51" s="49">
        <v>5.1209525327839351</v>
      </c>
      <c r="AQ51" s="49">
        <v>5.1477074031207986</v>
      </c>
      <c r="AR51" s="49">
        <v>5.1689685817671327</v>
      </c>
      <c r="AS51" s="49">
        <v>5.185255871956417</v>
      </c>
      <c r="AT51" s="49">
        <v>5.1974295170460216</v>
      </c>
      <c r="AU51" s="49">
        <v>5.2069032133670969</v>
      </c>
      <c r="AV51" s="49">
        <v>5.2150177200526375</v>
      </c>
      <c r="AW51" s="49">
        <v>5.2229381543522875</v>
      </c>
      <c r="AX51" s="49">
        <v>5.2315931149969037</v>
      </c>
      <c r="AY51" s="49">
        <v>5.2416439159458736</v>
      </c>
      <c r="AZ51" s="49">
        <v>5.2536038963004801</v>
      </c>
      <c r="BA51" s="49">
        <v>5.2678886886395349</v>
      </c>
      <c r="BB51" s="49">
        <v>5.2851998941441654</v>
      </c>
      <c r="BC51" s="49">
        <v>5.3068276812838473</v>
      </c>
      <c r="BD51" s="49">
        <v>5.3342042507693064</v>
      </c>
      <c r="BE51" s="49">
        <v>5.3686528971943943</v>
      </c>
      <c r="BF51" s="49">
        <v>5.4109405020524806</v>
      </c>
      <c r="BG51" s="49">
        <v>5.4614298870886904</v>
      </c>
      <c r="BH51" s="49">
        <v>5.5202316131389209</v>
      </c>
      <c r="BI51" s="49">
        <v>5.5872671019658844</v>
      </c>
      <c r="BJ51" s="49">
        <v>5.6624645162865868</v>
      </c>
      <c r="BK51" s="49">
        <v>5.7458517867168002</v>
      </c>
      <c r="BL51" s="49">
        <v>5.8372566728404385</v>
      </c>
      <c r="BM51" s="49">
        <v>5.936163051099717</v>
      </c>
      <c r="BN51" s="49">
        <v>6.0410509756975772</v>
      </c>
      <c r="BO51" s="49">
        <v>6.1509547917675187</v>
      </c>
      <c r="BP51" s="49">
        <v>6.2654539030824186</v>
      </c>
      <c r="BQ51" s="49">
        <v>6.3850033558451278</v>
      </c>
      <c r="BR51" s="49">
        <v>6.5103055074690674</v>
      </c>
      <c r="BS51" s="49">
        <v>6.6412364092265062</v>
      </c>
      <c r="BT51" s="49">
        <v>6.7774884112796192</v>
      </c>
      <c r="BU51" s="49">
        <v>6.9186612764285664</v>
      </c>
      <c r="BV51" s="49">
        <v>7.0643861960289556</v>
      </c>
      <c r="BW51" s="49">
        <v>7.2135832864698752</v>
      </c>
      <c r="BX51" s="49">
        <v>7.3649304460028793</v>
      </c>
      <c r="BY51" s="49">
        <v>7.516530896487974</v>
      </c>
      <c r="BZ51" s="49">
        <v>7.6657048319189149</v>
      </c>
      <c r="CA51" s="49">
        <v>7.8095257774666518</v>
      </c>
      <c r="CB51" s="49">
        <v>7.9454233664172884</v>
      </c>
      <c r="CC51" s="49">
        <v>8.0717353566134165</v>
      </c>
      <c r="CD51" s="49">
        <v>8.1861823303748675</v>
      </c>
      <c r="CE51" s="49">
        <v>8.2865572586423362</v>
      </c>
      <c r="CF51" s="49">
        <v>8.3723270168263539</v>
      </c>
      <c r="CG51" s="49">
        <v>8.4449627257445528</v>
      </c>
      <c r="CH51" s="49">
        <v>8.5063555646977953</v>
      </c>
      <c r="CI51" s="49">
        <v>8.5577614279958603</v>
      </c>
      <c r="CJ51" s="49">
        <v>8.5996698708812929</v>
      </c>
      <c r="CK51" s="49">
        <v>8.6328508359687746</v>
      </c>
      <c r="CL51" s="49">
        <v>8.658318548097423</v>
      </c>
      <c r="CM51" s="49">
        <v>8.6780860241463937</v>
      </c>
      <c r="CN51" s="49">
        <v>8.6933474588921342</v>
      </c>
      <c r="CO51" s="49">
        <v>8.7055255996595609</v>
      </c>
      <c r="CP51" s="49">
        <v>8.716406245393042</v>
      </c>
      <c r="CQ51" s="49">
        <v>8.7284949429371501</v>
      </c>
      <c r="CR51" s="49">
        <v>8.7433459673239486</v>
      </c>
      <c r="CS51" s="49">
        <v>8.762534243073242</v>
      </c>
      <c r="CT51" s="49">
        <v>8.7869832644690113</v>
      </c>
      <c r="CU51" s="49">
        <v>8.8192643188120634</v>
      </c>
      <c r="CV51" s="49">
        <v>8.8622524159620273</v>
      </c>
      <c r="CW51" s="49">
        <v>8.9180433969833448</v>
      </c>
      <c r="CX51" s="49">
        <v>8.9882413765429785</v>
      </c>
      <c r="CY51" s="49">
        <v>9.0736357059035271</v>
      </c>
      <c r="CZ51" s="49">
        <v>9.1750246556897768</v>
      </c>
      <c r="DA51" s="49">
        <v>9.2918241812648592</v>
      </c>
      <c r="DB51" s="49">
        <v>9.4229347629258573</v>
      </c>
      <c r="DC51" s="49">
        <v>9.5668825901753074</v>
      </c>
      <c r="DD51" s="49">
        <v>9.7212019696393472</v>
      </c>
      <c r="DE51" s="49">
        <v>9.8824655127947594</v>
      </c>
      <c r="DF51" s="49">
        <v>10.049193473374805</v>
      </c>
      <c r="DG51" s="49">
        <v>10.218824195104746</v>
      </c>
      <c r="DH51" s="49">
        <v>10.389960082690097</v>
      </c>
      <c r="DI51" s="49">
        <v>10.560205088248864</v>
      </c>
      <c r="DJ51" s="49">
        <v>10.727496442809873</v>
      </c>
      <c r="DK51" s="49">
        <v>10.891126465215541</v>
      </c>
      <c r="DL51" s="49">
        <v>11.049622547092222</v>
      </c>
      <c r="DM51" s="49">
        <v>11.202905859166249</v>
      </c>
      <c r="DN51" s="49">
        <v>11.350862019348034</v>
      </c>
      <c r="DO51" s="49">
        <v>11.491869229198507</v>
      </c>
      <c r="DP51" s="49">
        <v>11.624281383202371</v>
      </c>
      <c r="DQ51" s="49">
        <v>11.749525949682333</v>
      </c>
      <c r="DR51" s="49">
        <v>11.869334847175143</v>
      </c>
      <c r="DS51" s="49">
        <v>11.984374815742754</v>
      </c>
      <c r="DT51" s="49">
        <v>12.095254461235147</v>
      </c>
      <c r="DU51" s="49">
        <v>12.20205890787371</v>
      </c>
      <c r="DV51" s="49">
        <v>12.303184641880005</v>
      </c>
      <c r="DW51" s="49">
        <v>12.397742623433174</v>
      </c>
      <c r="DX51" s="49">
        <v>12.484170853046844</v>
      </c>
      <c r="DY51" s="49">
        <v>12.561172694226247</v>
      </c>
      <c r="DZ51" s="49">
        <v>12.628956379498165</v>
      </c>
      <c r="EA51" s="49">
        <v>12.690567259642997</v>
      </c>
      <c r="EB51" s="49">
        <v>12.749674237188218</v>
      </c>
      <c r="EC51" s="49">
        <v>12.811223135299031</v>
      </c>
      <c r="ED51" s="49">
        <v>12.880806939235407</v>
      </c>
      <c r="EE51" s="49">
        <v>12.961741046416519</v>
      </c>
      <c r="EF51" s="49">
        <v>13.055934526331018</v>
      </c>
      <c r="EG51" s="49">
        <v>13.162239424551046</v>
      </c>
      <c r="EH51" s="49">
        <v>13.277244932467463</v>
      </c>
      <c r="EI51" s="49">
        <v>13.397240041068287</v>
      </c>
      <c r="EJ51" s="49">
        <v>13.518310997723047</v>
      </c>
      <c r="EK51" s="49">
        <v>13.634152763575601</v>
      </c>
      <c r="EL51" s="49">
        <v>13.73951097100729</v>
      </c>
      <c r="EM51" s="49">
        <v>13.830040382897224</v>
      </c>
      <c r="EN51" s="49">
        <v>13.90634951672258</v>
      </c>
      <c r="EO51" s="49">
        <v>13.972245748883736</v>
      </c>
      <c r="EP51" s="49">
        <v>14.028700020094156</v>
      </c>
      <c r="EQ51" s="49">
        <v>14.076108079668002</v>
      </c>
      <c r="ER51" s="49">
        <v>14.113023981958795</v>
      </c>
      <c r="ES51" s="49">
        <v>14.141457285264019</v>
      </c>
      <c r="ET51" s="49">
        <v>14.165649161699321</v>
      </c>
      <c r="EU51" s="49">
        <v>14.191259689089554</v>
      </c>
      <c r="EV51" s="49">
        <v>14.222620998028058</v>
      </c>
      <c r="EW51" s="49">
        <v>14.263275592433731</v>
      </c>
      <c r="EX51" s="49">
        <v>14.315398624461208</v>
      </c>
      <c r="EY51" s="49">
        <v>14.378414013901111</v>
      </c>
      <c r="EZ51" s="49">
        <v>14.451219717899255</v>
      </c>
      <c r="FA51" s="49">
        <v>14.530927120167782</v>
      </c>
      <c r="FB51" s="49">
        <v>14.616844323105395</v>
      </c>
      <c r="FC51" s="49">
        <v>14.707821251329454</v>
      </c>
    </row>
    <row r="52" spans="1:159" s="47" customFormat="1">
      <c r="A52" s="45">
        <v>3</v>
      </c>
      <c r="B52" s="45" t="s">
        <v>1267</v>
      </c>
      <c r="C52" s="45" t="s">
        <v>41</v>
      </c>
      <c r="D52" s="45" t="s">
        <v>733</v>
      </c>
      <c r="E52" s="45" t="s">
        <v>2</v>
      </c>
      <c r="F52" s="46">
        <v>7.5675177522818471</v>
      </c>
      <c r="G52" s="46">
        <v>7.7066771366367348</v>
      </c>
      <c r="H52" s="46">
        <v>7.8454144581614962</v>
      </c>
      <c r="I52" s="46">
        <v>7.9821059769031093</v>
      </c>
      <c r="J52" s="46">
        <v>8.1145850393596994</v>
      </c>
      <c r="K52" s="46">
        <v>8.2410011113813315</v>
      </c>
      <c r="L52" s="46">
        <v>8.3605828493651444</v>
      </c>
      <c r="M52" s="46">
        <v>8.4720317396261677</v>
      </c>
      <c r="N52" s="46">
        <v>8.5747742835673311</v>
      </c>
      <c r="O52" s="46">
        <v>8.6687662698417878</v>
      </c>
      <c r="P52" s="46">
        <v>8.7546125602297522</v>
      </c>
      <c r="Q52" s="46">
        <v>8.8324808008677742</v>
      </c>
      <c r="R52" s="46">
        <v>8.9017803380797638</v>
      </c>
      <c r="S52" s="46">
        <v>8.9618883681890917</v>
      </c>
      <c r="T52" s="46">
        <v>9.0137065907663505</v>
      </c>
      <c r="U52" s="46">
        <v>9.0577563084770105</v>
      </c>
      <c r="V52" s="46">
        <v>9.0949792004610668</v>
      </c>
      <c r="W52" s="46">
        <v>9.1259447505032174</v>
      </c>
      <c r="X52" s="46">
        <v>9.1522052503001206</v>
      </c>
      <c r="Y52" s="46">
        <v>9.1749665856856222</v>
      </c>
      <c r="Z52" s="46">
        <v>9.1955135074121319</v>
      </c>
      <c r="AA52" s="46">
        <v>9.2150783391597493</v>
      </c>
      <c r="AB52" s="46">
        <v>9.234906405435197</v>
      </c>
      <c r="AC52" s="46">
        <v>9.2561211686269758</v>
      </c>
      <c r="AD52" s="46">
        <v>9.2800837905764322</v>
      </c>
      <c r="AE52" s="46">
        <v>9.3081693859882755</v>
      </c>
      <c r="AF52" s="46">
        <v>9.3431255050629023</v>
      </c>
      <c r="AG52" s="46">
        <v>9.3876565312094655</v>
      </c>
      <c r="AH52" s="46">
        <v>9.4451676906902087</v>
      </c>
      <c r="AI52" s="46">
        <v>9.5188461294603623</v>
      </c>
      <c r="AJ52" s="46">
        <v>9.6117298139647858</v>
      </c>
      <c r="AK52" s="46">
        <v>9.7267268870549231</v>
      </c>
      <c r="AL52" s="46">
        <v>9.8660618457484937</v>
      </c>
      <c r="AM52" s="46">
        <v>10.0315566021713</v>
      </c>
      <c r="AN52" s="46">
        <v>10.225987982186835</v>
      </c>
      <c r="AO52" s="46">
        <v>10.451949454538479</v>
      </c>
      <c r="AP52" s="46">
        <v>10.711647787318253</v>
      </c>
      <c r="AQ52" s="46">
        <v>11.00562633743408</v>
      </c>
      <c r="AR52" s="46">
        <v>11.333731768548716</v>
      </c>
      <c r="AS52" s="46">
        <v>11.694640642282767</v>
      </c>
      <c r="AT52" s="46">
        <v>12.086003166620239</v>
      </c>
      <c r="AU52" s="46">
        <v>12.503631880093725</v>
      </c>
      <c r="AV52" s="46">
        <v>12.944433518319171</v>
      </c>
      <c r="AW52" s="46">
        <v>13.404803882856219</v>
      </c>
      <c r="AX52" s="46">
        <v>13.883685277315557</v>
      </c>
      <c r="AY52" s="46">
        <v>14.380810413581088</v>
      </c>
      <c r="AZ52" s="46">
        <v>14.897819620035687</v>
      </c>
      <c r="BA52" s="46">
        <v>15.439268202297493</v>
      </c>
      <c r="BB52" s="46">
        <v>16.01011934320961</v>
      </c>
      <c r="BC52" s="46">
        <v>16.613182473663723</v>
      </c>
      <c r="BD52" s="46">
        <v>17.252342297880375</v>
      </c>
      <c r="BE52" s="46">
        <v>17.93152380970951</v>
      </c>
      <c r="BF52" s="46">
        <v>18.656695124577382</v>
      </c>
      <c r="BG52" s="46">
        <v>19.431429161072938</v>
      </c>
      <c r="BH52" s="46">
        <v>20.256405974148532</v>
      </c>
      <c r="BI52" s="46">
        <v>21.127611400962127</v>
      </c>
      <c r="BJ52" s="46">
        <v>22.039515933525312</v>
      </c>
      <c r="BK52" s="46">
        <v>22.982530426286598</v>
      </c>
      <c r="BL52" s="46">
        <v>23.945423047788182</v>
      </c>
      <c r="BM52" s="46">
        <v>24.915769321455869</v>
      </c>
      <c r="BN52" s="46">
        <v>25.883365857835557</v>
      </c>
      <c r="BO52" s="46">
        <v>26.841721257953512</v>
      </c>
      <c r="BP52" s="46">
        <v>27.788014060483185</v>
      </c>
      <c r="BQ52" s="46">
        <v>28.719315363996508</v>
      </c>
      <c r="BR52" s="46">
        <v>29.63554362171509</v>
      </c>
      <c r="BS52" s="46">
        <v>30.535694681195547</v>
      </c>
      <c r="BT52" s="46">
        <v>31.420589732611131</v>
      </c>
      <c r="BU52" s="46">
        <v>32.290115355203078</v>
      </c>
      <c r="BV52" s="46">
        <v>33.144600714854768</v>
      </c>
      <c r="BW52" s="46">
        <v>33.98290995681505</v>
      </c>
      <c r="BX52" s="46">
        <v>34.801902472760247</v>
      </c>
      <c r="BY52" s="46">
        <v>35.595980291912369</v>
      </c>
      <c r="BZ52" s="46">
        <v>36.356674357710517</v>
      </c>
      <c r="CA52" s="46">
        <v>37.072786022842543</v>
      </c>
      <c r="CB52" s="46">
        <v>37.73498290699505</v>
      </c>
      <c r="CC52" s="46">
        <v>38.335539225871798</v>
      </c>
      <c r="CD52" s="46">
        <v>38.867951976953421</v>
      </c>
      <c r="CE52" s="46">
        <v>39.325476452960636</v>
      </c>
      <c r="CF52" s="46">
        <v>39.702490809731856</v>
      </c>
      <c r="CG52" s="46">
        <v>39.996303235572363</v>
      </c>
      <c r="CH52" s="46">
        <v>40.208249137881353</v>
      </c>
      <c r="CI52" s="46">
        <v>40.344499097817071</v>
      </c>
      <c r="CJ52" s="46">
        <v>40.416092758682026</v>
      </c>
      <c r="CK52" s="46">
        <v>40.433325082780826</v>
      </c>
      <c r="CL52" s="46">
        <v>40.409092749893894</v>
      </c>
      <c r="CM52" s="46">
        <v>40.35956269876867</v>
      </c>
      <c r="CN52" s="46">
        <v>40.305053213711396</v>
      </c>
      <c r="CO52" s="46">
        <v>40.266832264447551</v>
      </c>
      <c r="CP52" s="46">
        <v>40.263906588225311</v>
      </c>
      <c r="CQ52" s="46">
        <v>40.309047787540067</v>
      </c>
      <c r="CR52" s="46">
        <v>40.409462097897297</v>
      </c>
      <c r="CS52" s="46">
        <v>40.567759209805423</v>
      </c>
      <c r="CT52" s="46">
        <v>40.788861159061675</v>
      </c>
      <c r="CU52" s="46">
        <v>41.07472378998844</v>
      </c>
      <c r="CV52" s="46">
        <v>41.428647202072419</v>
      </c>
      <c r="CW52" s="46">
        <v>41.849527809081316</v>
      </c>
      <c r="CX52" s="46">
        <v>42.335457286462784</v>
      </c>
      <c r="CY52" s="46">
        <v>42.881014686990028</v>
      </c>
      <c r="CZ52" s="46">
        <v>43.481744213469135</v>
      </c>
      <c r="DA52" s="46">
        <v>44.13015940630229</v>
      </c>
      <c r="DB52" s="46">
        <v>44.818234549539518</v>
      </c>
      <c r="DC52" s="46">
        <v>45.538327497383122</v>
      </c>
      <c r="DD52" s="46">
        <v>46.287319525446136</v>
      </c>
      <c r="DE52" s="46">
        <v>47.058708642577628</v>
      </c>
      <c r="DF52" s="46">
        <v>47.843922000142022</v>
      </c>
      <c r="DG52" s="46">
        <v>48.634307657408385</v>
      </c>
      <c r="DH52" s="46">
        <v>49.428277480016533</v>
      </c>
      <c r="DI52" s="46">
        <v>50.222806063036444</v>
      </c>
      <c r="DJ52" s="46">
        <v>51.013160919325593</v>
      </c>
      <c r="DK52" s="46">
        <v>51.795169785395828</v>
      </c>
      <c r="DL52" s="46">
        <v>52.563742329903327</v>
      </c>
      <c r="DM52" s="46">
        <v>53.309390773985733</v>
      </c>
      <c r="DN52" s="46">
        <v>54.02123671194407</v>
      </c>
      <c r="DO52" s="46">
        <v>54.684373016958141</v>
      </c>
      <c r="DP52" s="46">
        <v>55.287676040302323</v>
      </c>
      <c r="DQ52" s="46">
        <v>55.822259730365388</v>
      </c>
      <c r="DR52" s="46">
        <v>56.289015276168122</v>
      </c>
      <c r="DS52" s="46">
        <v>56.695361772881057</v>
      </c>
      <c r="DT52" s="46">
        <v>57.053509887833627</v>
      </c>
      <c r="DU52" s="46">
        <v>57.372943826190983</v>
      </c>
      <c r="DV52" s="46">
        <v>57.662023942730791</v>
      </c>
      <c r="DW52" s="46">
        <v>57.926129719039366</v>
      </c>
      <c r="DX52" s="46">
        <v>58.17269457921504</v>
      </c>
      <c r="DY52" s="46">
        <v>58.407970411812975</v>
      </c>
      <c r="DZ52" s="46">
        <v>58.640184712248619</v>
      </c>
      <c r="EA52" s="46">
        <v>58.880717200111299</v>
      </c>
      <c r="EB52" s="46">
        <v>59.151537809667651</v>
      </c>
      <c r="EC52" s="46">
        <v>59.47280028857805</v>
      </c>
      <c r="ED52" s="46">
        <v>59.867928424310989</v>
      </c>
      <c r="EE52" s="46">
        <v>60.357945930185878</v>
      </c>
      <c r="EF52" s="46">
        <v>60.96322224321402</v>
      </c>
      <c r="EG52" s="46">
        <v>61.695472644550392</v>
      </c>
      <c r="EH52" s="46">
        <v>62.561582551139161</v>
      </c>
      <c r="EI52" s="46">
        <v>63.558708330152903</v>
      </c>
      <c r="EJ52" s="46">
        <v>64.679846379411387</v>
      </c>
      <c r="EK52" s="46">
        <v>65.911567396171762</v>
      </c>
      <c r="EL52" s="46">
        <v>67.23885863143208</v>
      </c>
      <c r="EM52" s="46">
        <v>68.640829363949052</v>
      </c>
      <c r="EN52" s="46">
        <v>70.09838139924274</v>
      </c>
      <c r="EO52" s="46">
        <v>71.58737493244324</v>
      </c>
      <c r="EP52" s="46">
        <v>73.082943931772377</v>
      </c>
      <c r="EQ52" s="46">
        <v>74.563640354094204</v>
      </c>
      <c r="ER52" s="46">
        <v>76.010465213225871</v>
      </c>
      <c r="ES52" s="46">
        <v>77.404886792125737</v>
      </c>
      <c r="ET52" s="46">
        <v>78.726817953183712</v>
      </c>
      <c r="EU52" s="46">
        <v>79.955659441038421</v>
      </c>
      <c r="EV52" s="46">
        <v>81.079711517379039</v>
      </c>
      <c r="EW52" s="46">
        <v>82.085450518256621</v>
      </c>
      <c r="EX52" s="46">
        <v>82.967936714768456</v>
      </c>
      <c r="EY52" s="46">
        <v>83.725131171519124</v>
      </c>
      <c r="EZ52" s="46">
        <v>84.366205740957298</v>
      </c>
      <c r="FA52" s="46">
        <v>84.902985148549362</v>
      </c>
      <c r="FB52" s="46">
        <v>85.354904110291457</v>
      </c>
      <c r="FC52" s="46">
        <v>85.749569616424367</v>
      </c>
    </row>
    <row r="53" spans="1:159" s="50" customFormat="1">
      <c r="A53" s="48">
        <v>4</v>
      </c>
      <c r="B53" s="48" t="s">
        <v>1267</v>
      </c>
      <c r="C53" s="48" t="s">
        <v>42</v>
      </c>
      <c r="D53" s="48" t="s">
        <v>733</v>
      </c>
      <c r="E53" s="48" t="s">
        <v>3</v>
      </c>
      <c r="F53" s="49">
        <v>7.5675177522818471</v>
      </c>
      <c r="G53" s="49">
        <v>7.7066771366367348</v>
      </c>
      <c r="H53" s="49">
        <v>7.8454144581614962</v>
      </c>
      <c r="I53" s="49">
        <v>7.9821059769031093</v>
      </c>
      <c r="J53" s="49">
        <v>8.1145850393596994</v>
      </c>
      <c r="K53" s="49">
        <v>8.2410011113813315</v>
      </c>
      <c r="L53" s="49">
        <v>8.3605828493651444</v>
      </c>
      <c r="M53" s="49">
        <v>8.4720317396261677</v>
      </c>
      <c r="N53" s="49">
        <v>8.5747742835673311</v>
      </c>
      <c r="O53" s="49">
        <v>8.6687662698417878</v>
      </c>
      <c r="P53" s="49">
        <v>8.7546125602297522</v>
      </c>
      <c r="Q53" s="49">
        <v>8.8324808008677742</v>
      </c>
      <c r="R53" s="49">
        <v>8.9017803380797638</v>
      </c>
      <c r="S53" s="49">
        <v>8.9618883681890917</v>
      </c>
      <c r="T53" s="49">
        <v>9.0137065907663505</v>
      </c>
      <c r="U53" s="49">
        <v>9.0577563084770105</v>
      </c>
      <c r="V53" s="49">
        <v>9.0949792004610668</v>
      </c>
      <c r="W53" s="49">
        <v>9.1259447505032174</v>
      </c>
      <c r="X53" s="49">
        <v>9.1522052503001206</v>
      </c>
      <c r="Y53" s="49">
        <v>9.1749665856856222</v>
      </c>
      <c r="Z53" s="49">
        <v>9.1955135074121319</v>
      </c>
      <c r="AA53" s="49">
        <v>9.2150783391597493</v>
      </c>
      <c r="AB53" s="49">
        <v>9.234906405435197</v>
      </c>
      <c r="AC53" s="49">
        <v>9.2561211686269758</v>
      </c>
      <c r="AD53" s="49">
        <v>9.2800837905764322</v>
      </c>
      <c r="AE53" s="49">
        <v>9.3081693859882755</v>
      </c>
      <c r="AF53" s="49">
        <v>9.3431255050629023</v>
      </c>
      <c r="AG53" s="49">
        <v>9.3876565312094655</v>
      </c>
      <c r="AH53" s="49">
        <v>9.4451676906902087</v>
      </c>
      <c r="AI53" s="49">
        <v>9.5188461294603623</v>
      </c>
      <c r="AJ53" s="49">
        <v>9.6117298139647858</v>
      </c>
      <c r="AK53" s="49">
        <v>9.7267268870549231</v>
      </c>
      <c r="AL53" s="49">
        <v>9.8660618457484937</v>
      </c>
      <c r="AM53" s="49">
        <v>10.0315566021713</v>
      </c>
      <c r="AN53" s="49">
        <v>10.225987982186835</v>
      </c>
      <c r="AO53" s="49">
        <v>10.451949454538479</v>
      </c>
      <c r="AP53" s="49">
        <v>10.711647787318253</v>
      </c>
      <c r="AQ53" s="49">
        <v>11.00562633743408</v>
      </c>
      <c r="AR53" s="49">
        <v>11.333731768548716</v>
      </c>
      <c r="AS53" s="49">
        <v>11.694640642282767</v>
      </c>
      <c r="AT53" s="49">
        <v>12.086003166620239</v>
      </c>
      <c r="AU53" s="49">
        <v>12.503631880093725</v>
      </c>
      <c r="AV53" s="49">
        <v>12.944433518319171</v>
      </c>
      <c r="AW53" s="49">
        <v>13.404803882856219</v>
      </c>
      <c r="AX53" s="49">
        <v>13.883685277315557</v>
      </c>
      <c r="AY53" s="49">
        <v>14.380810413581088</v>
      </c>
      <c r="AZ53" s="49">
        <v>14.897819620035687</v>
      </c>
      <c r="BA53" s="49">
        <v>15.439268202297493</v>
      </c>
      <c r="BB53" s="49">
        <v>16.01011934320961</v>
      </c>
      <c r="BC53" s="49">
        <v>16.613182473663723</v>
      </c>
      <c r="BD53" s="49">
        <v>17.252342297880375</v>
      </c>
      <c r="BE53" s="49">
        <v>17.93152380970951</v>
      </c>
      <c r="BF53" s="49">
        <v>18.656695124577382</v>
      </c>
      <c r="BG53" s="49">
        <v>19.431429161072938</v>
      </c>
      <c r="BH53" s="49">
        <v>20.256405974148532</v>
      </c>
      <c r="BI53" s="49">
        <v>21.127611400962127</v>
      </c>
      <c r="BJ53" s="49">
        <v>22.039515933525312</v>
      </c>
      <c r="BK53" s="49">
        <v>22.982530426286598</v>
      </c>
      <c r="BL53" s="49">
        <v>23.945423047788182</v>
      </c>
      <c r="BM53" s="49">
        <v>24.915769321455869</v>
      </c>
      <c r="BN53" s="49">
        <v>25.883365857835557</v>
      </c>
      <c r="BO53" s="49">
        <v>26.841721257953512</v>
      </c>
      <c r="BP53" s="49">
        <v>27.788014060483185</v>
      </c>
      <c r="BQ53" s="49">
        <v>28.719315363996508</v>
      </c>
      <c r="BR53" s="49">
        <v>29.63554362171509</v>
      </c>
      <c r="BS53" s="49">
        <v>30.535694681195547</v>
      </c>
      <c r="BT53" s="49">
        <v>31.420589732611131</v>
      </c>
      <c r="BU53" s="49">
        <v>32.290115355203078</v>
      </c>
      <c r="BV53" s="49">
        <v>33.144600714854768</v>
      </c>
      <c r="BW53" s="49">
        <v>33.98290995681505</v>
      </c>
      <c r="BX53" s="49">
        <v>34.801902472760247</v>
      </c>
      <c r="BY53" s="49">
        <v>35.595980291912369</v>
      </c>
      <c r="BZ53" s="49">
        <v>36.356674357710517</v>
      </c>
      <c r="CA53" s="49">
        <v>37.072786022842543</v>
      </c>
      <c r="CB53" s="49">
        <v>37.73498290699505</v>
      </c>
      <c r="CC53" s="49">
        <v>38.335539225871798</v>
      </c>
      <c r="CD53" s="49">
        <v>38.867951976953421</v>
      </c>
      <c r="CE53" s="49">
        <v>39.325476452960636</v>
      </c>
      <c r="CF53" s="49">
        <v>39.702490809731856</v>
      </c>
      <c r="CG53" s="49">
        <v>39.996303235572363</v>
      </c>
      <c r="CH53" s="49">
        <v>40.208249137881353</v>
      </c>
      <c r="CI53" s="49">
        <v>40.344499097817071</v>
      </c>
      <c r="CJ53" s="49">
        <v>40.416092758682026</v>
      </c>
      <c r="CK53" s="49">
        <v>40.433325082780826</v>
      </c>
      <c r="CL53" s="49">
        <v>40.409092749893894</v>
      </c>
      <c r="CM53" s="49">
        <v>40.35956269876867</v>
      </c>
      <c r="CN53" s="49">
        <v>40.305053213711396</v>
      </c>
      <c r="CO53" s="49">
        <v>40.266832264447551</v>
      </c>
      <c r="CP53" s="49">
        <v>40.263906588225311</v>
      </c>
      <c r="CQ53" s="49">
        <v>40.309047787540067</v>
      </c>
      <c r="CR53" s="49">
        <v>40.409462097897297</v>
      </c>
      <c r="CS53" s="49">
        <v>40.567759209805423</v>
      </c>
      <c r="CT53" s="49">
        <v>40.788861159061675</v>
      </c>
      <c r="CU53" s="49">
        <v>41.07472378998844</v>
      </c>
      <c r="CV53" s="49">
        <v>41.428647202072419</v>
      </c>
      <c r="CW53" s="49">
        <v>41.849527809081316</v>
      </c>
      <c r="CX53" s="49">
        <v>42.335457286462784</v>
      </c>
      <c r="CY53" s="49">
        <v>42.881014686990028</v>
      </c>
      <c r="CZ53" s="49">
        <v>43.481744213469135</v>
      </c>
      <c r="DA53" s="49">
        <v>44.13015940630229</v>
      </c>
      <c r="DB53" s="49">
        <v>44.818234549539518</v>
      </c>
      <c r="DC53" s="49">
        <v>45.538327497383122</v>
      </c>
      <c r="DD53" s="49">
        <v>46.287319525446136</v>
      </c>
      <c r="DE53" s="49">
        <v>47.058708642577628</v>
      </c>
      <c r="DF53" s="49">
        <v>47.843922000142022</v>
      </c>
      <c r="DG53" s="49">
        <v>48.634307657408385</v>
      </c>
      <c r="DH53" s="49">
        <v>49.428277480016533</v>
      </c>
      <c r="DI53" s="49">
        <v>50.222806063036444</v>
      </c>
      <c r="DJ53" s="49">
        <v>51.013160919325593</v>
      </c>
      <c r="DK53" s="49">
        <v>51.795169785395828</v>
      </c>
      <c r="DL53" s="49">
        <v>52.563742329903327</v>
      </c>
      <c r="DM53" s="49">
        <v>53.309390773985733</v>
      </c>
      <c r="DN53" s="49">
        <v>54.02123671194407</v>
      </c>
      <c r="DO53" s="49">
        <v>54.684373016958141</v>
      </c>
      <c r="DP53" s="49">
        <v>55.287676040302323</v>
      </c>
      <c r="DQ53" s="49">
        <v>55.822259730365388</v>
      </c>
      <c r="DR53" s="49">
        <v>56.289015276168122</v>
      </c>
      <c r="DS53" s="49">
        <v>56.695361772881057</v>
      </c>
      <c r="DT53" s="49">
        <v>57.053509887833627</v>
      </c>
      <c r="DU53" s="49">
        <v>57.372943826190983</v>
      </c>
      <c r="DV53" s="49">
        <v>57.662023942730791</v>
      </c>
      <c r="DW53" s="49">
        <v>57.926129719039366</v>
      </c>
      <c r="DX53" s="49">
        <v>58.17269457921504</v>
      </c>
      <c r="DY53" s="49">
        <v>58.407970411812975</v>
      </c>
      <c r="DZ53" s="49">
        <v>58.640184712248619</v>
      </c>
      <c r="EA53" s="49">
        <v>58.880717200111299</v>
      </c>
      <c r="EB53" s="49">
        <v>59.151537809667651</v>
      </c>
      <c r="EC53" s="49">
        <v>59.47280028857805</v>
      </c>
      <c r="ED53" s="49">
        <v>59.867928424310989</v>
      </c>
      <c r="EE53" s="49">
        <v>60.357945930185878</v>
      </c>
      <c r="EF53" s="49">
        <v>60.96322224321402</v>
      </c>
      <c r="EG53" s="49">
        <v>61.695472644550392</v>
      </c>
      <c r="EH53" s="49">
        <v>62.561582551139161</v>
      </c>
      <c r="EI53" s="49">
        <v>63.558708330152903</v>
      </c>
      <c r="EJ53" s="49">
        <v>64.679846379411387</v>
      </c>
      <c r="EK53" s="49">
        <v>65.911567396171762</v>
      </c>
      <c r="EL53" s="49">
        <v>67.23885863143208</v>
      </c>
      <c r="EM53" s="49">
        <v>68.640829363949052</v>
      </c>
      <c r="EN53" s="49">
        <v>70.09838139924274</v>
      </c>
      <c r="EO53" s="49">
        <v>71.58737493244324</v>
      </c>
      <c r="EP53" s="49">
        <v>73.082943931772377</v>
      </c>
      <c r="EQ53" s="49">
        <v>74.563640354094204</v>
      </c>
      <c r="ER53" s="49">
        <v>76.010465213225871</v>
      </c>
      <c r="ES53" s="49">
        <v>77.404886792125737</v>
      </c>
      <c r="ET53" s="49">
        <v>78.726817953183712</v>
      </c>
      <c r="EU53" s="49">
        <v>79.955659441038421</v>
      </c>
      <c r="EV53" s="49">
        <v>81.079711517379039</v>
      </c>
      <c r="EW53" s="49">
        <v>82.085450518256621</v>
      </c>
      <c r="EX53" s="49">
        <v>82.967936714768456</v>
      </c>
      <c r="EY53" s="49">
        <v>83.725131171519124</v>
      </c>
      <c r="EZ53" s="49">
        <v>84.366205740957298</v>
      </c>
      <c r="FA53" s="49">
        <v>84.902985148549362</v>
      </c>
      <c r="FB53" s="49">
        <v>85.354904110291457</v>
      </c>
      <c r="FC53" s="49">
        <v>85.749569616424367</v>
      </c>
    </row>
    <row r="54" spans="1:159" s="47" customFormat="1">
      <c r="A54" s="45">
        <v>3</v>
      </c>
      <c r="B54" s="45" t="s">
        <v>1267</v>
      </c>
      <c r="C54" s="45" t="s">
        <v>43</v>
      </c>
      <c r="D54" s="45" t="s">
        <v>734</v>
      </c>
      <c r="E54" s="45" t="s">
        <v>2</v>
      </c>
      <c r="F54" s="46">
        <v>11.613754226271791</v>
      </c>
      <c r="G54" s="46">
        <v>11.655542399885533</v>
      </c>
      <c r="H54" s="46">
        <v>11.69783883630034</v>
      </c>
      <c r="I54" s="46">
        <v>11.740613961554846</v>
      </c>
      <c r="J54" s="46">
        <v>11.783395282546255</v>
      </c>
      <c r="K54" s="46">
        <v>11.826120428833292</v>
      </c>
      <c r="L54" s="46">
        <v>11.869936809908284</v>
      </c>
      <c r="M54" s="46">
        <v>11.915908929376785</v>
      </c>
      <c r="N54" s="46">
        <v>11.964304856700672</v>
      </c>
      <c r="O54" s="46">
        <v>12.01462090126094</v>
      </c>
      <c r="P54" s="46">
        <v>12.067323648742505</v>
      </c>
      <c r="Q54" s="46">
        <v>12.122936435010747</v>
      </c>
      <c r="R54" s="46">
        <v>12.181553036331822</v>
      </c>
      <c r="S54" s="46">
        <v>12.243192091843763</v>
      </c>
      <c r="T54" s="46">
        <v>12.308594272617956</v>
      </c>
      <c r="U54" s="46">
        <v>12.378222112380884</v>
      </c>
      <c r="V54" s="46">
        <v>12.45250228846365</v>
      </c>
      <c r="W54" s="46">
        <v>12.531678865539613</v>
      </c>
      <c r="X54" s="46">
        <v>12.617036453546897</v>
      </c>
      <c r="Y54" s="46">
        <v>12.709378218738909</v>
      </c>
      <c r="Z54" s="46">
        <v>12.809401648685592</v>
      </c>
      <c r="AA54" s="46">
        <v>12.918037853707673</v>
      </c>
      <c r="AB54" s="46">
        <v>13.03688948396421</v>
      </c>
      <c r="AC54" s="46">
        <v>13.167363132655684</v>
      </c>
      <c r="AD54" s="46">
        <v>13.310544451555101</v>
      </c>
      <c r="AE54" s="46">
        <v>13.467723415227557</v>
      </c>
      <c r="AF54" s="46">
        <v>13.640566613503223</v>
      </c>
      <c r="AG54" s="46">
        <v>13.830017719127744</v>
      </c>
      <c r="AH54" s="46">
        <v>14.036715370488329</v>
      </c>
      <c r="AI54" s="46">
        <v>14.261323405691485</v>
      </c>
      <c r="AJ54" s="46">
        <v>14.50618280942275</v>
      </c>
      <c r="AK54" s="46">
        <v>14.773447157445355</v>
      </c>
      <c r="AL54" s="46">
        <v>15.064475967991648</v>
      </c>
      <c r="AM54" s="46">
        <v>15.38023564869556</v>
      </c>
      <c r="AN54" s="46">
        <v>15.722884296617696</v>
      </c>
      <c r="AO54" s="46">
        <v>16.093716365744459</v>
      </c>
      <c r="AP54" s="46">
        <v>16.492429926314376</v>
      </c>
      <c r="AQ54" s="46">
        <v>16.917264794474882</v>
      </c>
      <c r="AR54" s="46">
        <v>17.366089857099354</v>
      </c>
      <c r="AS54" s="46">
        <v>17.835270313964614</v>
      </c>
      <c r="AT54" s="46">
        <v>18.320928018024311</v>
      </c>
      <c r="AU54" s="46">
        <v>18.817917266823351</v>
      </c>
      <c r="AV54" s="46">
        <v>19.322276935032889</v>
      </c>
      <c r="AW54" s="46">
        <v>19.829259819607294</v>
      </c>
      <c r="AX54" s="46">
        <v>20.333411709316575</v>
      </c>
      <c r="AY54" s="46">
        <v>20.830001196174699</v>
      </c>
      <c r="AZ54" s="46">
        <v>21.316504617070819</v>
      </c>
      <c r="BA54" s="46">
        <v>21.790599724908965</v>
      </c>
      <c r="BB54" s="46">
        <v>22.250439971638759</v>
      </c>
      <c r="BC54" s="46">
        <v>22.693715229481754</v>
      </c>
      <c r="BD54" s="46">
        <v>23.119744340178691</v>
      </c>
      <c r="BE54" s="46">
        <v>23.528558596085293</v>
      </c>
      <c r="BF54" s="46">
        <v>23.919921647844657</v>
      </c>
      <c r="BG54" s="46">
        <v>24.293977480839832</v>
      </c>
      <c r="BH54" s="46">
        <v>24.649478753277076</v>
      </c>
      <c r="BI54" s="46">
        <v>24.984829288637119</v>
      </c>
      <c r="BJ54" s="46">
        <v>25.299868251579891</v>
      </c>
      <c r="BK54" s="46">
        <v>25.594318460684931</v>
      </c>
      <c r="BL54" s="46">
        <v>25.870611278262317</v>
      </c>
      <c r="BM54" s="46">
        <v>26.131783135790439</v>
      </c>
      <c r="BN54" s="46">
        <v>26.380495767811283</v>
      </c>
      <c r="BO54" s="46">
        <v>26.62030239057572</v>
      </c>
      <c r="BP54" s="46">
        <v>26.857797729874406</v>
      </c>
      <c r="BQ54" s="46">
        <v>27.098831047062479</v>
      </c>
      <c r="BR54" s="46">
        <v>27.34970981795141</v>
      </c>
      <c r="BS54" s="46">
        <v>27.616958818610755</v>
      </c>
      <c r="BT54" s="46">
        <v>27.908153545680268</v>
      </c>
      <c r="BU54" s="46">
        <v>28.228824263344325</v>
      </c>
      <c r="BV54" s="46">
        <v>28.582695209071254</v>
      </c>
      <c r="BW54" s="46">
        <v>28.969996892971039</v>
      </c>
      <c r="BX54" s="46">
        <v>29.389594356869878</v>
      </c>
      <c r="BY54" s="46">
        <v>29.837387379717114</v>
      </c>
      <c r="BZ54" s="46">
        <v>30.308573456689036</v>
      </c>
      <c r="CA54" s="46">
        <v>30.797778147474617</v>
      </c>
      <c r="CB54" s="46">
        <v>31.301955909328811</v>
      </c>
      <c r="CC54" s="46">
        <v>31.816963798016086</v>
      </c>
      <c r="CD54" s="46">
        <v>32.34058842995757</v>
      </c>
      <c r="CE54" s="46">
        <v>32.870174654988169</v>
      </c>
      <c r="CF54" s="46">
        <v>33.405011369243439</v>
      </c>
      <c r="CG54" s="46">
        <v>33.944376676462078</v>
      </c>
      <c r="CH54" s="46">
        <v>34.487265284564522</v>
      </c>
      <c r="CI54" s="46">
        <v>35.031263351154635</v>
      </c>
      <c r="CJ54" s="46">
        <v>35.574937091045975</v>
      </c>
      <c r="CK54" s="46">
        <v>36.116005899138614</v>
      </c>
      <c r="CL54" s="46">
        <v>36.65446547978199</v>
      </c>
      <c r="CM54" s="46">
        <v>37.188009859882357</v>
      </c>
      <c r="CN54" s="46">
        <v>37.718458976457228</v>
      </c>
      <c r="CO54" s="46">
        <v>38.246634850224282</v>
      </c>
      <c r="CP54" s="46">
        <v>38.775363337153436</v>
      </c>
      <c r="CQ54" s="46">
        <v>39.310391253864438</v>
      </c>
      <c r="CR54" s="46">
        <v>39.854526775279375</v>
      </c>
      <c r="CS54" s="46">
        <v>40.40685444761813</v>
      </c>
      <c r="CT54" s="46">
        <v>40.962259764541066</v>
      </c>
      <c r="CU54" s="46">
        <v>41.517662198260005</v>
      </c>
      <c r="CV54" s="46">
        <v>42.072396256794974</v>
      </c>
      <c r="CW54" s="46">
        <v>42.625966432416554</v>
      </c>
      <c r="CX54" s="46">
        <v>43.178791829409839</v>
      </c>
      <c r="CY54" s="46">
        <v>43.729599421827167</v>
      </c>
      <c r="CZ54" s="46">
        <v>44.274619221191514</v>
      </c>
      <c r="DA54" s="46">
        <v>44.806660991625058</v>
      </c>
      <c r="DB54" s="46">
        <v>45.320227045336701</v>
      </c>
      <c r="DC54" s="46">
        <v>45.815327522853082</v>
      </c>
      <c r="DD54" s="46">
        <v>46.298357140902795</v>
      </c>
      <c r="DE54" s="46">
        <v>46.774509713574957</v>
      </c>
      <c r="DF54" s="46">
        <v>47.246129118745571</v>
      </c>
      <c r="DG54" s="46">
        <v>47.710075963325927</v>
      </c>
      <c r="DH54" s="46">
        <v>48.162909326846417</v>
      </c>
      <c r="DI54" s="46">
        <v>48.604166329064554</v>
      </c>
      <c r="DJ54" s="46">
        <v>49.032943678258604</v>
      </c>
      <c r="DK54" s="46">
        <v>49.448309201501125</v>
      </c>
      <c r="DL54" s="46">
        <v>49.855231929019183</v>
      </c>
      <c r="DM54" s="46">
        <v>50.257113426085162</v>
      </c>
      <c r="DN54" s="46">
        <v>50.656657936143276</v>
      </c>
      <c r="DO54" s="46">
        <v>51.05595462378394</v>
      </c>
      <c r="DP54" s="46">
        <v>51.459726095255412</v>
      </c>
      <c r="DQ54" s="46">
        <v>51.871797094028608</v>
      </c>
      <c r="DR54" s="46">
        <v>52.297224348758121</v>
      </c>
      <c r="DS54" s="46">
        <v>52.739599380596033</v>
      </c>
      <c r="DT54" s="46">
        <v>53.203720157173692</v>
      </c>
      <c r="DU54" s="46">
        <v>53.692525420747089</v>
      </c>
      <c r="DV54" s="46">
        <v>54.208583850727273</v>
      </c>
      <c r="DW54" s="46">
        <v>54.751171478549857</v>
      </c>
      <c r="DX54" s="46">
        <v>55.324278297217269</v>
      </c>
      <c r="DY54" s="46">
        <v>55.928979232176601</v>
      </c>
      <c r="DZ54" s="46">
        <v>56.568514879994062</v>
      </c>
      <c r="EA54" s="46">
        <v>57.245787513065686</v>
      </c>
      <c r="EB54" s="46">
        <v>57.964224582476554</v>
      </c>
      <c r="EC54" s="46">
        <v>58.726617203484807</v>
      </c>
      <c r="ED54" s="46">
        <v>59.530018010872155</v>
      </c>
      <c r="EE54" s="46">
        <v>60.370942917568144</v>
      </c>
      <c r="EF54" s="46">
        <v>61.247479914985291</v>
      </c>
      <c r="EG54" s="46">
        <v>62.151856889912658</v>
      </c>
      <c r="EH54" s="46">
        <v>63.074830230495536</v>
      </c>
      <c r="EI54" s="46">
        <v>64.00684032155425</v>
      </c>
      <c r="EJ54" s="46">
        <v>64.936982606259761</v>
      </c>
      <c r="EK54" s="46">
        <v>65.854720650775832</v>
      </c>
      <c r="EL54" s="46">
        <v>66.751102866988205</v>
      </c>
      <c r="EM54" s="46">
        <v>67.621751191232136</v>
      </c>
      <c r="EN54" s="46">
        <v>68.471623949142895</v>
      </c>
      <c r="EO54" s="46">
        <v>69.306977106436207</v>
      </c>
      <c r="EP54" s="46">
        <v>70.129620707737899</v>
      </c>
      <c r="EQ54" s="46">
        <v>70.933358546738589</v>
      </c>
      <c r="ER54" s="46">
        <v>71.720864789304414</v>
      </c>
      <c r="ES54" s="46">
        <v>72.493550636822405</v>
      </c>
      <c r="ET54" s="46">
        <v>73.253344041586999</v>
      </c>
      <c r="EU54" s="46">
        <v>74.002258915069604</v>
      </c>
      <c r="EV54" s="46">
        <v>74.743716820710858</v>
      </c>
      <c r="EW54" s="46">
        <v>75.481193627810711</v>
      </c>
      <c r="EX54" s="46">
        <v>76.218026376713055</v>
      </c>
      <c r="EY54" s="46">
        <v>76.954114153450618</v>
      </c>
      <c r="EZ54" s="46">
        <v>77.693194414168246</v>
      </c>
      <c r="FA54" s="46">
        <v>78.438834721214945</v>
      </c>
      <c r="FB54" s="46">
        <v>79.191737889407221</v>
      </c>
      <c r="FC54" s="46">
        <v>79.951930354360883</v>
      </c>
    </row>
    <row r="55" spans="1:159" s="50" customFormat="1">
      <c r="A55" s="48">
        <v>4</v>
      </c>
      <c r="B55" s="48" t="s">
        <v>1268</v>
      </c>
      <c r="C55" s="48" t="s">
        <v>47</v>
      </c>
      <c r="D55" s="48" t="s">
        <v>871</v>
      </c>
      <c r="E55" s="48" t="s">
        <v>3</v>
      </c>
      <c r="F55" s="49">
        <v>0.1</v>
      </c>
      <c r="G55" s="49">
        <v>0.1</v>
      </c>
      <c r="H55" s="49">
        <v>0.1</v>
      </c>
      <c r="I55" s="49">
        <v>0.1</v>
      </c>
      <c r="J55" s="49">
        <v>0.1</v>
      </c>
      <c r="K55" s="49">
        <v>0.1</v>
      </c>
      <c r="L55" s="49">
        <v>0.1</v>
      </c>
      <c r="M55" s="49">
        <v>0.1</v>
      </c>
      <c r="N55" s="49">
        <v>0.1</v>
      </c>
      <c r="O55" s="49">
        <v>0.10000171216296705</v>
      </c>
      <c r="P55" s="49">
        <v>0.10000488193284844</v>
      </c>
      <c r="Q55" s="49">
        <v>0.10000845145746995</v>
      </c>
      <c r="R55" s="49">
        <v>0.10001247099229664</v>
      </c>
      <c r="S55" s="49">
        <v>0.10001698551063271</v>
      </c>
      <c r="T55" s="49">
        <v>0.10002203219141211</v>
      </c>
      <c r="U55" s="49">
        <v>0.1000276375976247</v>
      </c>
      <c r="V55" s="49">
        <v>0.10003381452214068</v>
      </c>
      <c r="W55" s="49">
        <v>0.10004055848433177</v>
      </c>
      <c r="X55" s="49">
        <v>0.10004784386949331</v>
      </c>
      <c r="Y55" s="49">
        <v>0.10005561971386795</v>
      </c>
      <c r="Z55" s="49">
        <v>0.10006380515127988</v>
      </c>
      <c r="AA55" s="49">
        <v>0.10007228455323218</v>
      </c>
      <c r="AB55" s="49">
        <v>0.10008090241300834</v>
      </c>
      <c r="AC55" s="49">
        <v>0.10008945804604606</v>
      </c>
      <c r="AD55" s="49">
        <v>0.10009770020377497</v>
      </c>
      <c r="AE55" s="49">
        <v>0.10010532172634587</v>
      </c>
      <c r="AF55" s="49">
        <v>0.1001119543912822</v>
      </c>
      <c r="AG55" s="49">
        <v>0.10011716415002848</v>
      </c>
      <c r="AH55" s="49">
        <v>0.10012044698253467</v>
      </c>
      <c r="AI55" s="49">
        <v>0.1001212256411569</v>
      </c>
      <c r="AJ55" s="49">
        <v>0.10011884759888728</v>
      </c>
      <c r="AK55" s="49">
        <v>0.10011258456269218</v>
      </c>
      <c r="AL55" s="49">
        <v>0.10010163395978862</v>
      </c>
      <c r="AM55" s="49">
        <v>0.10008512285204203</v>
      </c>
      <c r="AN55" s="49">
        <v>0.10006211478009291</v>
      </c>
      <c r="AO55" s="49">
        <v>0.10003162008279921</v>
      </c>
      <c r="AP55" s="49">
        <v>0.1</v>
      </c>
      <c r="AQ55" s="49">
        <v>0.1</v>
      </c>
      <c r="AR55" s="49">
        <v>0.1</v>
      </c>
      <c r="AS55" s="49">
        <v>0.1</v>
      </c>
      <c r="AT55" s="49">
        <v>0.1</v>
      </c>
      <c r="AU55" s="49">
        <v>0.1</v>
      </c>
      <c r="AV55" s="49">
        <v>0.1</v>
      </c>
      <c r="AW55" s="49">
        <v>0.1</v>
      </c>
      <c r="AX55" s="49">
        <v>0.1</v>
      </c>
      <c r="AY55" s="49">
        <v>0.1</v>
      </c>
      <c r="AZ55" s="49">
        <v>0.1</v>
      </c>
      <c r="BA55" s="49">
        <v>0.1</v>
      </c>
      <c r="BB55" s="49">
        <v>0.1</v>
      </c>
      <c r="BC55" s="49">
        <v>0.1</v>
      </c>
      <c r="BD55" s="49">
        <v>0.1</v>
      </c>
      <c r="BE55" s="49">
        <v>0.1</v>
      </c>
      <c r="BF55" s="49">
        <v>0.1</v>
      </c>
      <c r="BG55" s="49">
        <v>0.1</v>
      </c>
      <c r="BH55" s="49">
        <v>0.1</v>
      </c>
      <c r="BI55" s="49">
        <v>0.1</v>
      </c>
      <c r="BJ55" s="49">
        <v>0.1</v>
      </c>
      <c r="BK55" s="49">
        <v>0.1</v>
      </c>
      <c r="BL55" s="49">
        <v>0.1</v>
      </c>
      <c r="BM55" s="49">
        <v>0.1</v>
      </c>
      <c r="BN55" s="49">
        <v>0.1</v>
      </c>
      <c r="BO55" s="49">
        <v>0.1</v>
      </c>
      <c r="BP55" s="49">
        <v>0.1</v>
      </c>
      <c r="BQ55" s="49">
        <v>0.1</v>
      </c>
      <c r="BR55" s="49">
        <v>0.10004513691999341</v>
      </c>
      <c r="BS55" s="49">
        <v>0.10114580199625213</v>
      </c>
      <c r="BT55" s="49">
        <v>0.10249055269761397</v>
      </c>
      <c r="BU55" s="49">
        <v>0.10410302281569128</v>
      </c>
      <c r="BV55" s="49">
        <v>0.10600528954666029</v>
      </c>
      <c r="BW55" s="49">
        <v>0.10821686569743755</v>
      </c>
      <c r="BX55" s="49">
        <v>0.11075351076897286</v>
      </c>
      <c r="BY55" s="49">
        <v>0.11362584872115518</v>
      </c>
      <c r="BZ55" s="49">
        <v>0.11683778256964279</v>
      </c>
      <c r="CA55" s="49">
        <v>0.12038469917464334</v>
      </c>
      <c r="CB55" s="49">
        <v>0.12425146178225836</v>
      </c>
      <c r="CC55" s="49">
        <v>0.12841019320160529</v>
      </c>
      <c r="CD55" s="49">
        <v>0.13281785907818766</v>
      </c>
      <c r="CE55" s="49">
        <v>0.13741366868675794</v>
      </c>
      <c r="CF55" s="49">
        <v>0.1421163201401448</v>
      </c>
      <c r="CG55" s="49">
        <v>0.14682112800824762</v>
      </c>
      <c r="CH55" s="49">
        <v>0.15139708416087824</v>
      </c>
      <c r="CI55" s="49">
        <v>0.15568391726284342</v>
      </c>
      <c r="CJ55" s="49">
        <v>0.15948923280134916</v>
      </c>
      <c r="CK55" s="49">
        <v>0.1625858338153123</v>
      </c>
      <c r="CL55" s="49">
        <v>0.16470934257314893</v>
      </c>
      <c r="CM55" s="49">
        <v>0.16555626519714048</v>
      </c>
      <c r="CN55" s="49">
        <v>0.1649179414142101</v>
      </c>
      <c r="CO55" s="49">
        <v>0.16287247319178275</v>
      </c>
      <c r="CP55" s="49">
        <v>0.15973769600264964</v>
      </c>
      <c r="CQ55" s="49">
        <v>0.15579215002385702</v>
      </c>
      <c r="CR55" s="49">
        <v>0.15127703937244949</v>
      </c>
      <c r="CS55" s="49">
        <v>0.14639869807170666</v>
      </c>
      <c r="CT55" s="49">
        <v>0.14133141199530058</v>
      </c>
      <c r="CU55" s="49">
        <v>0.13622046783060821</v>
      </c>
      <c r="CV55" s="49">
        <v>0.13118532013250961</v>
      </c>
      <c r="CW55" s="49">
        <v>0.12632278566349073</v>
      </c>
      <c r="CX55" s="49">
        <v>0.12171019036095461</v>
      </c>
      <c r="CY55" s="49">
        <v>0.11740840842126465</v>
      </c>
      <c r="CZ55" s="49">
        <v>0.11346474517180861</v>
      </c>
      <c r="DA55" s="49">
        <v>0.10991562568471107</v>
      </c>
      <c r="DB55" s="49">
        <v>0.10678905956636413</v>
      </c>
      <c r="DC55" s="49">
        <v>0.10410685915710696</v>
      </c>
      <c r="DD55" s="49">
        <v>0.1018865936350498</v>
      </c>
      <c r="DE55" s="49">
        <v>0.10014326539132964</v>
      </c>
      <c r="DF55" s="49">
        <v>0.1</v>
      </c>
      <c r="DG55" s="49">
        <v>0.1</v>
      </c>
      <c r="DH55" s="49">
        <v>0.1</v>
      </c>
      <c r="DI55" s="49">
        <v>0.1</v>
      </c>
      <c r="DJ55" s="49">
        <v>0.1</v>
      </c>
      <c r="DK55" s="49">
        <v>0.10050175239838287</v>
      </c>
      <c r="DL55" s="49">
        <v>0.10251590654742949</v>
      </c>
      <c r="DM55" s="49">
        <v>0.10513631946720478</v>
      </c>
      <c r="DN55" s="49">
        <v>0.10837968809317036</v>
      </c>
      <c r="DO55" s="49">
        <v>0.11225949916112092</v>
      </c>
      <c r="DP55" s="49">
        <v>0.11678400210179288</v>
      </c>
      <c r="DQ55" s="49">
        <v>0.12195378415894693</v>
      </c>
      <c r="DR55" s="49">
        <v>0.12775894257503023</v>
      </c>
      <c r="DS55" s="49">
        <v>0.13417585347739047</v>
      </c>
      <c r="DT55" s="49">
        <v>0.14116354365426609</v>
      </c>
      <c r="DU55" s="49">
        <v>0.14865967998547208</v>
      </c>
      <c r="DV55" s="49">
        <v>0.15657620213603948</v>
      </c>
      <c r="DW55" s="49">
        <v>0.16479463747100848</v>
      </c>
      <c r="DX55" s="49">
        <v>0.17310162587283423</v>
      </c>
      <c r="DY55" s="49">
        <v>0.18119270113805244</v>
      </c>
      <c r="DZ55" s="49">
        <v>0.18867601703452838</v>
      </c>
      <c r="EA55" s="49">
        <v>0.19507026301066602</v>
      </c>
      <c r="EB55" s="49">
        <v>0.1997999871229727</v>
      </c>
      <c r="EC55" s="49">
        <v>0.20239212758232422</v>
      </c>
      <c r="ED55" s="49">
        <v>0.20227252872639426</v>
      </c>
      <c r="EE55" s="49">
        <v>0.19905993899436775</v>
      </c>
      <c r="EF55" s="49">
        <v>0.19303934852622567</v>
      </c>
      <c r="EG55" s="49">
        <v>0.18454408509382753</v>
      </c>
      <c r="EH55" s="49">
        <v>0.17428048031370369</v>
      </c>
      <c r="EI55" s="49">
        <v>0.16286330686795106</v>
      </c>
      <c r="EJ55" s="49">
        <v>0.15082219325722052</v>
      </c>
      <c r="EK55" s="49">
        <v>0.13860875953412038</v>
      </c>
      <c r="EL55" s="49">
        <v>0.12660414299922329</v>
      </c>
      <c r="EM55" s="49">
        <v>0.11512663159714299</v>
      </c>
      <c r="EN55" s="49">
        <v>0.10443916680186868</v>
      </c>
      <c r="EO55" s="49">
        <v>0.1</v>
      </c>
      <c r="EP55" s="49">
        <v>0.1</v>
      </c>
      <c r="EQ55" s="49">
        <v>0.1</v>
      </c>
      <c r="ER55" s="49">
        <v>0.1</v>
      </c>
      <c r="ES55" s="49">
        <v>0.1</v>
      </c>
      <c r="ET55" s="49">
        <v>0.1</v>
      </c>
      <c r="EU55" s="49">
        <v>0.1</v>
      </c>
      <c r="EV55" s="49">
        <v>0.1</v>
      </c>
      <c r="EW55" s="49">
        <v>0.1</v>
      </c>
      <c r="EX55" s="49">
        <v>0.1</v>
      </c>
      <c r="EY55" s="49">
        <v>0.1</v>
      </c>
      <c r="EZ55" s="49">
        <v>0.1</v>
      </c>
      <c r="FA55" s="49">
        <v>0.1</v>
      </c>
      <c r="FB55" s="49">
        <v>0.1</v>
      </c>
      <c r="FC55" s="49">
        <v>0.1</v>
      </c>
    </row>
    <row r="56" spans="1:159" s="50" customFormat="1">
      <c r="A56" s="48">
        <v>4</v>
      </c>
      <c r="B56" s="48" t="s">
        <v>1267</v>
      </c>
      <c r="C56" s="48" t="s">
        <v>44</v>
      </c>
      <c r="D56" s="48" t="s">
        <v>868</v>
      </c>
      <c r="E56" s="48" t="s">
        <v>3</v>
      </c>
      <c r="F56" s="49">
        <v>1.4404835953569677</v>
      </c>
      <c r="G56" s="49">
        <v>1.4223399225236832</v>
      </c>
      <c r="H56" s="49">
        <v>1.4040727900761407</v>
      </c>
      <c r="I56" s="49">
        <v>1.3850177222922544</v>
      </c>
      <c r="J56" s="49">
        <v>1.3644969002061405</v>
      </c>
      <c r="K56" s="49">
        <v>1.3422300174567325</v>
      </c>
      <c r="L56" s="49">
        <v>1.3193049065765452</v>
      </c>
      <c r="M56" s="49">
        <v>1.2967286694371805</v>
      </c>
      <c r="N56" s="49">
        <v>1.2748918902748823</v>
      </c>
      <c r="O56" s="49">
        <v>1.253771266426245</v>
      </c>
      <c r="P56" s="49">
        <v>1.2340750481062326</v>
      </c>
      <c r="Q56" s="49">
        <v>1.2167277792945428</v>
      </c>
      <c r="R56" s="49">
        <v>1.2027854680595564</v>
      </c>
      <c r="S56" s="49">
        <v>1.1931613391700955</v>
      </c>
      <c r="T56" s="49">
        <v>1.1885317979126291</v>
      </c>
      <c r="U56" s="49">
        <v>1.1889129791553954</v>
      </c>
      <c r="V56" s="49">
        <v>1.1940594313429369</v>
      </c>
      <c r="W56" s="49">
        <v>1.2033763072078236</v>
      </c>
      <c r="X56" s="49">
        <v>1.2164616924341316</v>
      </c>
      <c r="Y56" s="49">
        <v>1.2324510477451811</v>
      </c>
      <c r="Z56" s="49">
        <v>1.2504463661190217</v>
      </c>
      <c r="AA56" s="49">
        <v>1.2697371215226121</v>
      </c>
      <c r="AB56" s="49">
        <v>1.290266771019086</v>
      </c>
      <c r="AC56" s="49">
        <v>1.3119518045768763</v>
      </c>
      <c r="AD56" s="49">
        <v>1.3347095641387789</v>
      </c>
      <c r="AE56" s="49">
        <v>1.3582972212197282</v>
      </c>
      <c r="AF56" s="49">
        <v>1.3819905976482505</v>
      </c>
      <c r="AG56" s="49">
        <v>1.4046829052333587</v>
      </c>
      <c r="AH56" s="49">
        <v>1.4254611331730367</v>
      </c>
      <c r="AI56" s="49">
        <v>1.4435712832307463</v>
      </c>
      <c r="AJ56" s="49">
        <v>1.4588593474190348</v>
      </c>
      <c r="AK56" s="49">
        <v>1.4711507484859305</v>
      </c>
      <c r="AL56" s="49">
        <v>1.4804684119623241</v>
      </c>
      <c r="AM56" s="49">
        <v>1.4867321705988037</v>
      </c>
      <c r="AN56" s="49">
        <v>1.4909203612288309</v>
      </c>
      <c r="AO56" s="49">
        <v>1.493947199841744</v>
      </c>
      <c r="AP56" s="49">
        <v>1.4962408050948628</v>
      </c>
      <c r="AQ56" s="49">
        <v>1.4977825314768565</v>
      </c>
      <c r="AR56" s="49">
        <v>1.4986409559590887</v>
      </c>
      <c r="AS56" s="49">
        <v>1.4984427123870012</v>
      </c>
      <c r="AT56" s="49">
        <v>1.4968679408773098</v>
      </c>
      <c r="AU56" s="49">
        <v>1.4935857183014898</v>
      </c>
      <c r="AV56" s="49">
        <v>1.4886652936929676</v>
      </c>
      <c r="AW56" s="49">
        <v>1.4823157328612309</v>
      </c>
      <c r="AX56" s="49">
        <v>1.4745874126259593</v>
      </c>
      <c r="AY56" s="49">
        <v>1.4651926962737949</v>
      </c>
      <c r="AZ56" s="49">
        <v>1.4546546712234252</v>
      </c>
      <c r="BA56" s="49">
        <v>1.4430492168271161</v>
      </c>
      <c r="BB56" s="49">
        <v>1.4305209629613704</v>
      </c>
      <c r="BC56" s="49">
        <v>1.4174664707546722</v>
      </c>
      <c r="BD56" s="49">
        <v>1.4046003752471932</v>
      </c>
      <c r="BE56" s="49">
        <v>1.3926007611512361</v>
      </c>
      <c r="BF56" s="49">
        <v>1.3827259528820757</v>
      </c>
      <c r="BG56" s="49">
        <v>1.3766718230230159</v>
      </c>
      <c r="BH56" s="49">
        <v>1.3755066246382788</v>
      </c>
      <c r="BI56" s="49">
        <v>1.3798903505401967</v>
      </c>
      <c r="BJ56" s="49">
        <v>1.3903563170382036</v>
      </c>
      <c r="BK56" s="49">
        <v>1.4071355684601456</v>
      </c>
      <c r="BL56" s="49">
        <v>1.4304097099033326</v>
      </c>
      <c r="BM56" s="49">
        <v>1.4605718599910371</v>
      </c>
      <c r="BN56" s="49">
        <v>1.4983538659778421</v>
      </c>
      <c r="BO56" s="49">
        <v>1.544118282943336</v>
      </c>
      <c r="BP56" s="49">
        <v>1.5978074686469292</v>
      </c>
      <c r="BQ56" s="49">
        <v>1.658981113670926</v>
      </c>
      <c r="BR56" s="49">
        <v>1.7269156195547251</v>
      </c>
      <c r="BS56" s="49">
        <v>1.8000660201541809</v>
      </c>
      <c r="BT56" s="49">
        <v>1.87713561085821</v>
      </c>
      <c r="BU56" s="49">
        <v>1.9567262127931311</v>
      </c>
      <c r="BV56" s="49">
        <v>2.0371528161409764</v>
      </c>
      <c r="BW56" s="49">
        <v>2.1159736999820327</v>
      </c>
      <c r="BX56" s="49">
        <v>2.1907171766165523</v>
      </c>
      <c r="BY56" s="49">
        <v>2.2580276675322986</v>
      </c>
      <c r="BZ56" s="49">
        <v>2.3151599546753996</v>
      </c>
      <c r="CA56" s="49">
        <v>2.359658767431025</v>
      </c>
      <c r="CB56" s="49">
        <v>2.390477785373081</v>
      </c>
      <c r="CC56" s="49">
        <v>2.4073783286938872</v>
      </c>
      <c r="CD56" s="49">
        <v>2.4133511987511533</v>
      </c>
      <c r="CE56" s="49">
        <v>2.4106112628284073</v>
      </c>
      <c r="CF56" s="49">
        <v>2.4014483240455302</v>
      </c>
      <c r="CG56" s="49">
        <v>2.387575835808136</v>
      </c>
      <c r="CH56" s="49">
        <v>2.3696381850755617</v>
      </c>
      <c r="CI56" s="49">
        <v>2.3472876024472611</v>
      </c>
      <c r="CJ56" s="49">
        <v>2.3209220934010948</v>
      </c>
      <c r="CK56" s="49">
        <v>2.2907745046536849</v>
      </c>
      <c r="CL56" s="49">
        <v>2.2574906519945284</v>
      </c>
      <c r="CM56" s="49">
        <v>2.2213400758727135</v>
      </c>
      <c r="CN56" s="49">
        <v>2.1835379606179073</v>
      </c>
      <c r="CO56" s="49">
        <v>2.1449929610844287</v>
      </c>
      <c r="CP56" s="49">
        <v>2.1068626544074593</v>
      </c>
      <c r="CQ56" s="49">
        <v>2.0701439135527528</v>
      </c>
      <c r="CR56" s="49">
        <v>2.0358548247793782</v>
      </c>
      <c r="CS56" s="49">
        <v>2.0046738568752422</v>
      </c>
      <c r="CT56" s="49">
        <v>1.9766533567627678</v>
      </c>
      <c r="CU56" s="49">
        <v>1.9519891238725784</v>
      </c>
      <c r="CV56" s="49">
        <v>1.9312032215404891</v>
      </c>
      <c r="CW56" s="49">
        <v>1.9149979195034366</v>
      </c>
      <c r="CX56" s="49">
        <v>1.9041272979723938</v>
      </c>
      <c r="CY56" s="49">
        <v>1.898592755383645</v>
      </c>
      <c r="CZ56" s="49">
        <v>1.8988018886041771</v>
      </c>
      <c r="DA56" s="49">
        <v>1.9042429064843949</v>
      </c>
      <c r="DB56" s="49">
        <v>1.9141066255068242</v>
      </c>
      <c r="DC56" s="49">
        <v>1.9280597653061895</v>
      </c>
      <c r="DD56" s="49">
        <v>1.9459848235548605</v>
      </c>
      <c r="DE56" s="49">
        <v>1.9673510557950908</v>
      </c>
      <c r="DF56" s="49">
        <v>1.9922808318231635</v>
      </c>
      <c r="DG56" s="49">
        <v>2.0203893409067391</v>
      </c>
      <c r="DH56" s="49">
        <v>2.0516501233963962</v>
      </c>
      <c r="DI56" s="49">
        <v>2.0867149877209488</v>
      </c>
      <c r="DJ56" s="49">
        <v>2.1259708732633387</v>
      </c>
      <c r="DK56" s="49">
        <v>2.1693773251204309</v>
      </c>
      <c r="DL56" s="49">
        <v>2.2180819264500711</v>
      </c>
      <c r="DM56" s="49">
        <v>2.2730941681601169</v>
      </c>
      <c r="DN56" s="49">
        <v>2.335144587120114</v>
      </c>
      <c r="DO56" s="49">
        <v>2.4039198660132555</v>
      </c>
      <c r="DP56" s="49">
        <v>2.4791148164470469</v>
      </c>
      <c r="DQ56" s="49">
        <v>2.5601740753502362</v>
      </c>
      <c r="DR56" s="49">
        <v>2.6471028299800441</v>
      </c>
      <c r="DS56" s="49">
        <v>2.7388916229216012</v>
      </c>
      <c r="DT56" s="49">
        <v>2.8345707523877848</v>
      </c>
      <c r="DU56" s="49">
        <v>2.9324820575959003</v>
      </c>
      <c r="DV56" s="49">
        <v>3.0306171591857018</v>
      </c>
      <c r="DW56" s="49">
        <v>3.1264277298484489</v>
      </c>
      <c r="DX56" s="49">
        <v>3.2194612663756401</v>
      </c>
      <c r="DY56" s="49">
        <v>3.3089914872401187</v>
      </c>
      <c r="DZ56" s="49">
        <v>3.3947927529969149</v>
      </c>
      <c r="EA56" s="49">
        <v>3.4774281530840341</v>
      </c>
      <c r="EB56" s="49">
        <v>3.5583091440860404</v>
      </c>
      <c r="EC56" s="49">
        <v>3.6380305705418223</v>
      </c>
      <c r="ED56" s="49">
        <v>3.7168850116565308</v>
      </c>
      <c r="EE56" s="49">
        <v>3.7946055026037269</v>
      </c>
      <c r="EF56" s="49">
        <v>3.8715188282165047</v>
      </c>
      <c r="EG56" s="49">
        <v>3.9476233049513278</v>
      </c>
      <c r="EH56" s="49">
        <v>4.0231355322820042</v>
      </c>
      <c r="EI56" s="49">
        <v>4.0977470234667441</v>
      </c>
      <c r="EJ56" s="49">
        <v>4.1708856307540012</v>
      </c>
      <c r="EK56" s="49">
        <v>4.2411401078338153</v>
      </c>
      <c r="EL56" s="49">
        <v>4.3067330760479026</v>
      </c>
      <c r="EM56" s="49">
        <v>4.3656764852268335</v>
      </c>
      <c r="EN56" s="49">
        <v>4.4168289873335551</v>
      </c>
      <c r="EO56" s="49">
        <v>4.4586945181152515</v>
      </c>
      <c r="EP56" s="49">
        <v>4.4889008657361433</v>
      </c>
      <c r="EQ56" s="49">
        <v>4.5044358445616348</v>
      </c>
      <c r="ER56" s="49">
        <v>4.5052349803448539</v>
      </c>
      <c r="ES56" s="49">
        <v>4.4929104853673252</v>
      </c>
      <c r="ET56" s="49">
        <v>4.4698627392028722</v>
      </c>
      <c r="EU56" s="49">
        <v>4.438145693709461</v>
      </c>
      <c r="EV56" s="49">
        <v>4.4003626595715595</v>
      </c>
      <c r="EW56" s="49">
        <v>4.3589469975838186</v>
      </c>
      <c r="EX56" s="49">
        <v>4.3165366825647533</v>
      </c>
      <c r="EY56" s="49">
        <v>4.2756070179281407</v>
      </c>
      <c r="EZ56" s="49">
        <v>4.2381167601556573</v>
      </c>
      <c r="FA56" s="49">
        <v>4.2046622326490279</v>
      </c>
      <c r="FB56" s="49">
        <v>4.1749823000605035</v>
      </c>
      <c r="FC56" s="49">
        <v>4.1478849974219258</v>
      </c>
    </row>
    <row r="57" spans="1:159" s="50" customFormat="1">
      <c r="A57" s="48">
        <v>4</v>
      </c>
      <c r="B57" s="48" t="s">
        <v>1267</v>
      </c>
      <c r="C57" s="48" t="s">
        <v>45</v>
      </c>
      <c r="D57" s="48" t="s">
        <v>869</v>
      </c>
      <c r="E57" s="48" t="s">
        <v>3</v>
      </c>
      <c r="F57" s="49">
        <v>0.1</v>
      </c>
      <c r="G57" s="49">
        <v>0.1</v>
      </c>
      <c r="H57" s="49">
        <v>0.10000002197103425</v>
      </c>
      <c r="I57" s="49">
        <v>0.10000007079882935</v>
      </c>
      <c r="J57" s="49">
        <v>0.10000011978772873</v>
      </c>
      <c r="K57" s="49">
        <v>0.100000168943602</v>
      </c>
      <c r="L57" s="49">
        <v>0.10000021819745145</v>
      </c>
      <c r="M57" s="49">
        <v>0.10000026737468956</v>
      </c>
      <c r="N57" s="49">
        <v>0.10000031616435548</v>
      </c>
      <c r="O57" s="49">
        <v>0.10000036408837915</v>
      </c>
      <c r="P57" s="49">
        <v>0.10000041047108772</v>
      </c>
      <c r="Q57" s="49">
        <v>0.10000045440925323</v>
      </c>
      <c r="R57" s="49">
        <v>0.10000049474310319</v>
      </c>
      <c r="S57" s="49">
        <v>0.10000053002885935</v>
      </c>
      <c r="T57" s="49">
        <v>0.10000055851352904</v>
      </c>
      <c r="U57" s="49">
        <v>0.10000057811285155</v>
      </c>
      <c r="V57" s="49">
        <v>0.1000005863934952</v>
      </c>
      <c r="W57" s="49">
        <v>0.10000058056080781</v>
      </c>
      <c r="X57" s="49">
        <v>0.1000005574536412</v>
      </c>
      <c r="Y57" s="49">
        <v>0.10000051354799674</v>
      </c>
      <c r="Z57" s="49">
        <v>0.10000044497146728</v>
      </c>
      <c r="AA57" s="49">
        <v>0.10000034753067812</v>
      </c>
      <c r="AB57" s="49">
        <v>0.10000021675414744</v>
      </c>
      <c r="AC57" s="49">
        <v>0.10000004795318673</v>
      </c>
      <c r="AD57" s="49">
        <v>0.1</v>
      </c>
      <c r="AE57" s="49">
        <v>0.1</v>
      </c>
      <c r="AF57" s="49">
        <v>0.1</v>
      </c>
      <c r="AG57" s="49">
        <v>0.1</v>
      </c>
      <c r="AH57" s="49">
        <v>0.1</v>
      </c>
      <c r="AI57" s="49">
        <v>0.1</v>
      </c>
      <c r="AJ57" s="49">
        <v>0.1</v>
      </c>
      <c r="AK57" s="49">
        <v>0.1</v>
      </c>
      <c r="AL57" s="49">
        <v>0.1</v>
      </c>
      <c r="AM57" s="49">
        <v>0.1</v>
      </c>
      <c r="AN57" s="49">
        <v>0.1</v>
      </c>
      <c r="AO57" s="49">
        <v>0.1</v>
      </c>
      <c r="AP57" s="49">
        <v>0.1</v>
      </c>
      <c r="AQ57" s="49">
        <v>0.1</v>
      </c>
      <c r="AR57" s="49">
        <v>0.1</v>
      </c>
      <c r="AS57" s="49">
        <v>0.1</v>
      </c>
      <c r="AT57" s="49">
        <v>0.1</v>
      </c>
      <c r="AU57" s="49">
        <v>0.1</v>
      </c>
      <c r="AV57" s="49">
        <v>0.1</v>
      </c>
      <c r="AW57" s="49">
        <v>0.1</v>
      </c>
      <c r="AX57" s="49">
        <v>0.1</v>
      </c>
      <c r="AY57" s="49">
        <v>0.1</v>
      </c>
      <c r="AZ57" s="49">
        <v>0.1</v>
      </c>
      <c r="BA57" s="49">
        <v>0.1</v>
      </c>
      <c r="BB57" s="49">
        <v>0.1</v>
      </c>
      <c r="BC57" s="49">
        <v>0.1</v>
      </c>
      <c r="BD57" s="49">
        <v>0.1</v>
      </c>
      <c r="BE57" s="49">
        <v>0.1</v>
      </c>
      <c r="BF57" s="49">
        <v>0.10000340663513575</v>
      </c>
      <c r="BG57" s="49">
        <v>0.10000926109510344</v>
      </c>
      <c r="BH57" s="49">
        <v>0.10001632528240356</v>
      </c>
      <c r="BI57" s="49">
        <v>0.10002470516419304</v>
      </c>
      <c r="BJ57" s="49">
        <v>0.10003449650432727</v>
      </c>
      <c r="BK57" s="49">
        <v>0.10004577962593404</v>
      </c>
      <c r="BL57" s="49">
        <v>0.10005861329182592</v>
      </c>
      <c r="BM57" s="49">
        <v>0.10007302765254929</v>
      </c>
      <c r="BN57" s="49">
        <v>0.10008901622534309</v>
      </c>
      <c r="BO57" s="49">
        <v>0.1001065268851635</v>
      </c>
      <c r="BP57" s="49">
        <v>0.10012545187182578</v>
      </c>
      <c r="BQ57" s="49">
        <v>0.10014561684584201</v>
      </c>
      <c r="BR57" s="49">
        <v>0.10016676906030435</v>
      </c>
      <c r="BS57" s="49">
        <v>0.10018856475777635</v>
      </c>
      <c r="BT57" s="49">
        <v>0.10021055595015882</v>
      </c>
      <c r="BU57" s="49">
        <v>0.100232176796379</v>
      </c>
      <c r="BV57" s="49">
        <v>0.10025272985789525</v>
      </c>
      <c r="BW57" s="49">
        <v>0.10027137258566822</v>
      </c>
      <c r="BX57" s="49">
        <v>0.10028710447449733</v>
      </c>
      <c r="BY57" s="49">
        <v>0.10029875541131604</v>
      </c>
      <c r="BZ57" s="49">
        <v>0.10030497584276116</v>
      </c>
      <c r="CA57" s="49">
        <v>0.10030422949333748</v>
      </c>
      <c r="CB57" s="49">
        <v>0.10029478947764807</v>
      </c>
      <c r="CC57" s="49">
        <v>0.10027473876686262</v>
      </c>
      <c r="CD57" s="49">
        <v>0.10024197608872731</v>
      </c>
      <c r="CE57" s="49">
        <v>0.10019422845925906</v>
      </c>
      <c r="CF57" s="49">
        <v>0.10012907165941928</v>
      </c>
      <c r="CG57" s="49">
        <v>0.10004396007738242</v>
      </c>
      <c r="CH57" s="49">
        <v>0.1</v>
      </c>
      <c r="CI57" s="49">
        <v>0.1</v>
      </c>
      <c r="CJ57" s="49">
        <v>0.1</v>
      </c>
      <c r="CK57" s="49">
        <v>0.1</v>
      </c>
      <c r="CL57" s="49">
        <v>0.1</v>
      </c>
      <c r="CM57" s="49">
        <v>0.1</v>
      </c>
      <c r="CN57" s="49">
        <v>0.1</v>
      </c>
      <c r="CO57" s="49">
        <v>0.1</v>
      </c>
      <c r="CP57" s="49">
        <v>0.1</v>
      </c>
      <c r="CQ57" s="49">
        <v>0.1</v>
      </c>
      <c r="CR57" s="49">
        <v>0.1</v>
      </c>
      <c r="CS57" s="49">
        <v>0.1</v>
      </c>
      <c r="CT57" s="49">
        <v>0.1</v>
      </c>
      <c r="CU57" s="49">
        <v>0.1</v>
      </c>
      <c r="CV57" s="49">
        <v>0.1</v>
      </c>
      <c r="CW57" s="49">
        <v>0.1</v>
      </c>
      <c r="CX57" s="49">
        <v>0.1</v>
      </c>
      <c r="CY57" s="49">
        <v>0.1</v>
      </c>
      <c r="CZ57" s="49">
        <v>0.1</v>
      </c>
      <c r="DA57" s="49">
        <v>0.1</v>
      </c>
      <c r="DB57" s="49">
        <v>0.1</v>
      </c>
      <c r="DC57" s="49">
        <v>0.1</v>
      </c>
      <c r="DD57" s="49">
        <v>0.1</v>
      </c>
      <c r="DE57" s="49">
        <v>0.1</v>
      </c>
      <c r="DF57" s="49">
        <v>0.1</v>
      </c>
      <c r="DG57" s="49">
        <v>0.1</v>
      </c>
      <c r="DH57" s="49">
        <v>0.1</v>
      </c>
      <c r="DI57" s="49">
        <v>0.1</v>
      </c>
      <c r="DJ57" s="49">
        <v>0.10113017563448014</v>
      </c>
      <c r="DK57" s="49">
        <v>0.1041473650848721</v>
      </c>
      <c r="DL57" s="49">
        <v>0.10780551322906942</v>
      </c>
      <c r="DM57" s="49">
        <v>0.11216313326524206</v>
      </c>
      <c r="DN57" s="49">
        <v>0.11727385994579173</v>
      </c>
      <c r="DO57" s="49">
        <v>0.1231837260648294</v>
      </c>
      <c r="DP57" s="49">
        <v>0.12992796825399991</v>
      </c>
      <c r="DQ57" s="49">
        <v>0.13752733331615757</v>
      </c>
      <c r="DR57" s="49">
        <v>0.14598386307399797</v>
      </c>
      <c r="DS57" s="49">
        <v>0.15527614476689405</v>
      </c>
      <c r="DT57" s="49">
        <v>0.16535402571979757</v>
      </c>
      <c r="DU57" s="49">
        <v>0.17613280566718095</v>
      </c>
      <c r="DV57" s="49">
        <v>0.18748693807744171</v>
      </c>
      <c r="DW57" s="49">
        <v>0.19924329341543542</v>
      </c>
      <c r="DX57" s="49">
        <v>0.21113599053471921</v>
      </c>
      <c r="DY57" s="49">
        <v>0.22287229444921564</v>
      </c>
      <c r="DZ57" s="49">
        <v>0.23419837115376294</v>
      </c>
      <c r="EA57" s="49">
        <v>0.24491629375916871</v>
      </c>
      <c r="EB57" s="49">
        <v>0.25487692442551935</v>
      </c>
      <c r="EC57" s="49">
        <v>0.26397316226680184</v>
      </c>
      <c r="ED57" s="49">
        <v>0.27213366690673724</v>
      </c>
      <c r="EE57" s="49">
        <v>0.27931712015512977</v>
      </c>
      <c r="EF57" s="49">
        <v>0.28550707369246703</v>
      </c>
      <c r="EG57" s="49">
        <v>0.29070741768663955</v>
      </c>
      <c r="EH57" s="49">
        <v>0.2949384693282302</v>
      </c>
      <c r="EI57" s="49">
        <v>0.29823367865301764</v>
      </c>
      <c r="EJ57" s="49">
        <v>0.30063695555970033</v>
      </c>
      <c r="EK57" s="49">
        <v>0.30220057692906865</v>
      </c>
      <c r="EL57" s="49">
        <v>0.30298365044468817</v>
      </c>
      <c r="EM57" s="49">
        <v>0.30305110552954373</v>
      </c>
      <c r="EN57" s="49">
        <v>0.30247318472509238</v>
      </c>
      <c r="EO57" s="49">
        <v>0.30132538085058513</v>
      </c>
      <c r="EP57" s="49">
        <v>0.2996887775223197</v>
      </c>
      <c r="EQ57" s="49">
        <v>0.29765074235606237</v>
      </c>
      <c r="ER57" s="49">
        <v>0.29530228105662792</v>
      </c>
      <c r="ES57" s="49">
        <v>0.2927286750586085</v>
      </c>
      <c r="ET57" s="49">
        <v>0.29000109062718599</v>
      </c>
      <c r="EU57" s="49">
        <v>0.28717513665563055</v>
      </c>
      <c r="EV57" s="49">
        <v>0.28429258716182032</v>
      </c>
      <c r="EW57" s="49">
        <v>0.28138319405947376</v>
      </c>
      <c r="EX57" s="49">
        <v>0.27846652745158318</v>
      </c>
      <c r="EY57" s="49">
        <v>0.2755538363511037</v>
      </c>
      <c r="EZ57" s="49">
        <v>0.27264990326633326</v>
      </c>
      <c r="FA57" s="49">
        <v>0.26975488882035015</v>
      </c>
      <c r="FB57" s="49">
        <v>0.26686616539669145</v>
      </c>
      <c r="FC57" s="49">
        <v>0.26398014944213144</v>
      </c>
    </row>
    <row r="58" spans="1:159" s="50" customFormat="1">
      <c r="A58" s="48">
        <v>4</v>
      </c>
      <c r="B58" s="48" t="s">
        <v>1267</v>
      </c>
      <c r="C58" s="48" t="s">
        <v>46</v>
      </c>
      <c r="D58" s="48" t="s">
        <v>870</v>
      </c>
      <c r="E58" s="48" t="s">
        <v>3</v>
      </c>
      <c r="F58" s="49">
        <v>9.9432323567168428</v>
      </c>
      <c r="G58" s="49">
        <v>10.009759048688341</v>
      </c>
      <c r="H58" s="49">
        <v>10.076467591933261</v>
      </c>
      <c r="I58" s="49">
        <v>10.143682669213348</v>
      </c>
      <c r="J58" s="49">
        <v>10.211435198926633</v>
      </c>
      <c r="K58" s="49">
        <v>10.279901155509148</v>
      </c>
      <c r="L58" s="49">
        <v>10.349104225834393</v>
      </c>
      <c r="M58" s="49">
        <v>10.419193414834943</v>
      </c>
      <c r="N58" s="49">
        <v>10.490263765733468</v>
      </c>
      <c r="O58" s="49">
        <v>10.562177440349615</v>
      </c>
      <c r="P58" s="49">
        <v>10.634706982547637</v>
      </c>
      <c r="Q58" s="49">
        <v>10.707589562729078</v>
      </c>
      <c r="R58" s="49">
        <v>10.780125416118882</v>
      </c>
      <c r="S58" s="49">
        <v>10.851806561046537</v>
      </c>
      <c r="T58" s="49">
        <v>10.922480926704189</v>
      </c>
      <c r="U58" s="49">
        <v>10.99250246547707</v>
      </c>
      <c r="V58" s="49">
        <v>11.062574348246226</v>
      </c>
      <c r="W58" s="49">
        <v>11.13368953311428</v>
      </c>
      <c r="X58" s="49">
        <v>11.207152617569953</v>
      </c>
      <c r="Y58" s="49">
        <v>11.284371013518761</v>
      </c>
      <c r="Z58" s="49">
        <v>11.366800810767746</v>
      </c>
      <c r="AA58" s="49">
        <v>11.456064588484251</v>
      </c>
      <c r="AB58" s="49">
        <v>11.553922579122634</v>
      </c>
      <c r="AC58" s="49">
        <v>11.662086072863209</v>
      </c>
      <c r="AD58" s="49">
        <v>11.782065004068073</v>
      </c>
      <c r="AE58" s="49">
        <v>11.915854628603801</v>
      </c>
      <c r="AF58" s="49">
        <v>12.065618732953348</v>
      </c>
      <c r="AG58" s="49">
        <v>12.233301778763041</v>
      </c>
      <c r="AH58" s="49">
        <v>12.420470014233613</v>
      </c>
      <c r="AI58" s="49">
        <v>12.628675895366573</v>
      </c>
      <c r="AJ58" s="49">
        <v>12.859995340236196</v>
      </c>
      <c r="AK58" s="49">
        <v>13.116455599900918</v>
      </c>
      <c r="AL58" s="49">
        <v>13.399209445181521</v>
      </c>
      <c r="AM58" s="49">
        <v>13.709235779586344</v>
      </c>
      <c r="AN58" s="49">
        <v>14.047461590813546</v>
      </c>
      <c r="AO58" s="49">
        <v>14.414129511642786</v>
      </c>
      <c r="AP58" s="49">
        <v>14.808487202403217</v>
      </c>
      <c r="AQ58" s="49">
        <v>15.228886858285469</v>
      </c>
      <c r="AR58" s="49">
        <v>15.672681118629441</v>
      </c>
      <c r="AS58" s="49">
        <v>16.136280000932363</v>
      </c>
      <c r="AT58" s="49">
        <v>16.615918399461062</v>
      </c>
      <c r="AU58" s="49">
        <v>17.106700058569285</v>
      </c>
      <c r="AV58" s="49">
        <v>17.604643216123623</v>
      </c>
      <c r="AW58" s="49">
        <v>18.104976235179056</v>
      </c>
      <c r="AX58" s="49">
        <v>18.602522264861729</v>
      </c>
      <c r="AY58" s="49">
        <v>19.093316500982066</v>
      </c>
      <c r="AZ58" s="49">
        <v>19.574287913902953</v>
      </c>
      <c r="BA58" s="49">
        <v>20.043183780567897</v>
      </c>
      <c r="BB58" s="49">
        <v>20.498338052711741</v>
      </c>
      <c r="BC58" s="49">
        <v>20.937559400293953</v>
      </c>
      <c r="BD58" s="49">
        <v>21.359041232237388</v>
      </c>
      <c r="BE58" s="49">
        <v>21.762283457846902</v>
      </c>
      <c r="BF58" s="49">
        <v>22.146160669219697</v>
      </c>
      <c r="BG58" s="49">
        <v>22.509723791510584</v>
      </c>
      <c r="BH58" s="49">
        <v>22.850596762680748</v>
      </c>
      <c r="BI58" s="49">
        <v>23.166717684884208</v>
      </c>
      <c r="BJ58" s="49">
        <v>23.457851287560786</v>
      </c>
      <c r="BK58" s="49">
        <v>23.724222114334758</v>
      </c>
      <c r="BL58" s="49">
        <v>23.967593665753746</v>
      </c>
      <c r="BM58" s="49">
        <v>24.190412348493922</v>
      </c>
      <c r="BN58" s="49">
        <v>24.394706523602849</v>
      </c>
      <c r="BO58" s="49">
        <v>24.584065825341536</v>
      </c>
      <c r="BP58" s="49">
        <v>24.764175566597132</v>
      </c>
      <c r="BQ58" s="49">
        <v>24.941024191267289</v>
      </c>
      <c r="BR58" s="49">
        <v>25.121651530933022</v>
      </c>
      <c r="BS58" s="49">
        <v>25.314447851205816</v>
      </c>
      <c r="BT58" s="49">
        <v>25.527580476029808</v>
      </c>
      <c r="BU58" s="49">
        <v>25.767586999248358</v>
      </c>
      <c r="BV58" s="49">
        <v>26.039800467344836</v>
      </c>
      <c r="BW58" s="49">
        <v>26.347132229953072</v>
      </c>
      <c r="BX58" s="49">
        <v>26.690266099170529</v>
      </c>
      <c r="BY58" s="49">
        <v>27.068121321882206</v>
      </c>
      <c r="BZ58" s="49">
        <v>27.478622382667378</v>
      </c>
      <c r="CA58" s="49">
        <v>27.919151407172887</v>
      </c>
      <c r="CB58" s="49">
        <v>28.387090186484674</v>
      </c>
      <c r="CC58" s="49">
        <v>28.878702023086252</v>
      </c>
      <c r="CD58" s="49">
        <v>29.389278041413316</v>
      </c>
      <c r="CE58" s="49">
        <v>29.914775335543396</v>
      </c>
      <c r="CF58" s="49">
        <v>30.451712137644272</v>
      </c>
      <c r="CG58" s="49">
        <v>30.997512729736506</v>
      </c>
      <c r="CH58" s="49">
        <v>31.550731971285899</v>
      </c>
      <c r="CI58" s="49">
        <v>32.109857882870898</v>
      </c>
      <c r="CJ58" s="49">
        <v>32.672450144838884</v>
      </c>
      <c r="CK58" s="49">
        <v>33.23623756239995</v>
      </c>
      <c r="CL58" s="49">
        <v>33.801175759173681</v>
      </c>
      <c r="CM58" s="49">
        <v>34.365663077821885</v>
      </c>
      <c r="CN58" s="49">
        <v>34.929553131046404</v>
      </c>
      <c r="CO58" s="49">
        <v>35.492503731550698</v>
      </c>
      <c r="CP58" s="49">
        <v>36.055963152718782</v>
      </c>
      <c r="CQ58" s="49">
        <v>36.6248420441025</v>
      </c>
      <c r="CR58" s="49">
        <v>37.199847443572665</v>
      </c>
      <c r="CS58" s="49">
        <v>37.779163274346629</v>
      </c>
      <c r="CT58" s="49">
        <v>38.357787294264561</v>
      </c>
      <c r="CU58" s="49">
        <v>38.932997173032604</v>
      </c>
      <c r="CV58" s="49">
        <v>39.502361817289042</v>
      </c>
      <c r="CW58" s="49">
        <v>40.064438774661433</v>
      </c>
      <c r="CX58" s="49">
        <v>40.619047663829015</v>
      </c>
      <c r="CY58" s="49">
        <v>41.165472736099368</v>
      </c>
      <c r="CZ58" s="49">
        <v>41.698648815606454</v>
      </c>
      <c r="DA58" s="49">
        <v>42.211945066354964</v>
      </c>
      <c r="DB58" s="49">
        <v>42.701143823127367</v>
      </c>
      <c r="DC58" s="49">
        <v>43.167490891508415</v>
      </c>
      <c r="DD58" s="49">
        <v>43.615996730497358</v>
      </c>
      <c r="DE58" s="49">
        <v>44.051945615222145</v>
      </c>
      <c r="DF58" s="49">
        <v>44.47757900508541</v>
      </c>
      <c r="DG58" s="49">
        <v>44.890634277205258</v>
      </c>
      <c r="DH58" s="49">
        <v>45.286383071157331</v>
      </c>
      <c r="DI58" s="49">
        <v>45.663659922268266</v>
      </c>
      <c r="DJ58" s="49">
        <v>46.021639371014011</v>
      </c>
      <c r="DK58" s="49">
        <v>46.360428090587831</v>
      </c>
      <c r="DL58" s="49">
        <v>46.682663354448131</v>
      </c>
      <c r="DM58" s="49">
        <v>46.990793331400205</v>
      </c>
      <c r="DN58" s="49">
        <v>47.287710607771608</v>
      </c>
      <c r="DO58" s="49">
        <v>47.577357311426567</v>
      </c>
      <c r="DP58" s="49">
        <v>47.863991096808228</v>
      </c>
      <c r="DQ58" s="49">
        <v>48.151893603665094</v>
      </c>
      <c r="DR58" s="49">
        <v>48.446617511454455</v>
      </c>
      <c r="DS58" s="49">
        <v>48.75398976768755</v>
      </c>
      <c r="DT58" s="49">
        <v>49.078779346528528</v>
      </c>
      <c r="DU58" s="49">
        <v>49.425363654505432</v>
      </c>
      <c r="DV58" s="49">
        <v>49.79882580270975</v>
      </c>
      <c r="DW58" s="49">
        <v>50.202330377023891</v>
      </c>
      <c r="DX58" s="49">
        <v>50.639774958939348</v>
      </c>
      <c r="DY58" s="49">
        <v>51.113195285286956</v>
      </c>
      <c r="DZ58" s="49">
        <v>51.626896785117808</v>
      </c>
      <c r="EA58" s="49">
        <v>52.184780596298459</v>
      </c>
      <c r="EB58" s="49">
        <v>52.788404390690907</v>
      </c>
      <c r="EC58" s="49">
        <v>53.440076434396971</v>
      </c>
      <c r="ED58" s="49">
        <v>54.137363771596526</v>
      </c>
      <c r="EE58" s="49">
        <v>54.878372182929169</v>
      </c>
      <c r="EF58" s="49">
        <v>55.659161417542791</v>
      </c>
      <c r="EG58" s="49">
        <v>56.470953154827107</v>
      </c>
      <c r="EH58" s="49">
        <v>57.303524323529167</v>
      </c>
      <c r="EI58" s="49">
        <v>58.147725629455472</v>
      </c>
      <c r="EJ58" s="49">
        <v>58.990969932034368</v>
      </c>
      <c r="EK58" s="49">
        <v>59.822759622888306</v>
      </c>
      <c r="EL58" s="49">
        <v>60.635317654139222</v>
      </c>
      <c r="EM58" s="49">
        <v>61.426551958726002</v>
      </c>
      <c r="EN58" s="49">
        <v>62.199609489164409</v>
      </c>
      <c r="EO58" s="49">
        <v>62.96021456764602</v>
      </c>
      <c r="EP58" s="49">
        <v>63.711355477048343</v>
      </c>
      <c r="EQ58" s="49">
        <v>64.449615872144122</v>
      </c>
      <c r="ER58" s="49">
        <v>65.174881909843194</v>
      </c>
      <c r="ES58" s="49">
        <v>65.885143927810333</v>
      </c>
      <c r="ET58" s="49">
        <v>66.579063748277491</v>
      </c>
      <c r="EU58" s="49">
        <v>67.256888230165472</v>
      </c>
      <c r="EV58" s="49">
        <v>67.917106424054737</v>
      </c>
      <c r="EW58" s="49">
        <v>68.559704047488097</v>
      </c>
      <c r="EX58" s="49">
        <v>69.185526957679173</v>
      </c>
      <c r="EY58" s="49">
        <v>69.793577626774336</v>
      </c>
      <c r="EZ58" s="49">
        <v>70.384093280058778</v>
      </c>
      <c r="FA58" s="49">
        <v>70.960137013269701</v>
      </c>
      <c r="FB58" s="49">
        <v>71.524400388666763</v>
      </c>
      <c r="FC58" s="49">
        <v>72.081705897607492</v>
      </c>
    </row>
    <row r="59" spans="1:159" s="44" customFormat="1" ht="15.45">
      <c r="A59" s="42">
        <v>2</v>
      </c>
      <c r="B59" s="42" t="s">
        <v>1267</v>
      </c>
      <c r="C59" s="42" t="s">
        <v>50</v>
      </c>
      <c r="D59" s="42" t="s">
        <v>681</v>
      </c>
      <c r="E59" s="42" t="s">
        <v>2</v>
      </c>
      <c r="F59" s="43">
        <v>303.46289090945885</v>
      </c>
      <c r="G59" s="43">
        <v>307.8901359063733</v>
      </c>
      <c r="H59" s="43">
        <v>313.01865660776133</v>
      </c>
      <c r="I59" s="43">
        <v>319.30667098814047</v>
      </c>
      <c r="J59" s="43">
        <v>325.86895202536385</v>
      </c>
      <c r="K59" s="43">
        <v>332.02550220256381</v>
      </c>
      <c r="L59" s="43">
        <v>337.58924309387464</v>
      </c>
      <c r="M59" s="43">
        <v>342.90664859954654</v>
      </c>
      <c r="N59" s="43">
        <v>347.77103196274828</v>
      </c>
      <c r="O59" s="43">
        <v>352.22438324271667</v>
      </c>
      <c r="P59" s="43">
        <v>356.87362359645607</v>
      </c>
      <c r="Q59" s="43">
        <v>361.17021697456357</v>
      </c>
      <c r="R59" s="43">
        <v>364.97871109366775</v>
      </c>
      <c r="S59" s="43">
        <v>368.1325384497124</v>
      </c>
      <c r="T59" s="43">
        <v>370.09685071476628</v>
      </c>
      <c r="U59" s="43">
        <v>370.55459179994131</v>
      </c>
      <c r="V59" s="43">
        <v>370.06973494313434</v>
      </c>
      <c r="W59" s="43">
        <v>369.73617292775117</v>
      </c>
      <c r="X59" s="43">
        <v>370.05697793686312</v>
      </c>
      <c r="Y59" s="43">
        <v>370.90674374937885</v>
      </c>
      <c r="Z59" s="43">
        <v>372.68210743617738</v>
      </c>
      <c r="AA59" s="43">
        <v>374.72462233273126</v>
      </c>
      <c r="AB59" s="43">
        <v>375.7103111730861</v>
      </c>
      <c r="AC59" s="43">
        <v>376.59835063587798</v>
      </c>
      <c r="AD59" s="43">
        <v>377.80049829277999</v>
      </c>
      <c r="AE59" s="43">
        <v>379.24558263908347</v>
      </c>
      <c r="AF59" s="43">
        <v>381.03139950354927</v>
      </c>
      <c r="AG59" s="43">
        <v>383.28512052307576</v>
      </c>
      <c r="AH59" s="43">
        <v>385.32391522502871</v>
      </c>
      <c r="AI59" s="43">
        <v>387.35401382831253</v>
      </c>
      <c r="AJ59" s="43">
        <v>389.49859001597014</v>
      </c>
      <c r="AK59" s="43">
        <v>391.97117117879725</v>
      </c>
      <c r="AL59" s="43">
        <v>393.72473608619413</v>
      </c>
      <c r="AM59" s="43">
        <v>393.73925052674156</v>
      </c>
      <c r="AN59" s="43">
        <v>391.66385224068563</v>
      </c>
      <c r="AO59" s="43">
        <v>388.84336862076105</v>
      </c>
      <c r="AP59" s="43">
        <v>385.53994965859982</v>
      </c>
      <c r="AQ59" s="43">
        <v>382.17630695071978</v>
      </c>
      <c r="AR59" s="43">
        <v>378.414885101854</v>
      </c>
      <c r="AS59" s="43">
        <v>373.16570669962795</v>
      </c>
      <c r="AT59" s="43">
        <v>366.41425939038868</v>
      </c>
      <c r="AU59" s="43">
        <v>359.78210092203909</v>
      </c>
      <c r="AV59" s="43">
        <v>353.688496487424</v>
      </c>
      <c r="AW59" s="43">
        <v>348.0419849055823</v>
      </c>
      <c r="AX59" s="43">
        <v>343.29305297993903</v>
      </c>
      <c r="AY59" s="43">
        <v>340.56080200108232</v>
      </c>
      <c r="AZ59" s="43">
        <v>340.53408494419153</v>
      </c>
      <c r="BA59" s="43">
        <v>343.6067629722836</v>
      </c>
      <c r="BB59" s="43">
        <v>348.78435702874685</v>
      </c>
      <c r="BC59" s="43">
        <v>354.66903591312712</v>
      </c>
      <c r="BD59" s="43">
        <v>361.17317428029776</v>
      </c>
      <c r="BE59" s="43">
        <v>368.42763630487491</v>
      </c>
      <c r="BF59" s="43">
        <v>376.87225353793048</v>
      </c>
      <c r="BG59" s="43">
        <v>384.43065573530458</v>
      </c>
      <c r="BH59" s="43">
        <v>389.43427504306982</v>
      </c>
      <c r="BI59" s="43">
        <v>392.10117061350303</v>
      </c>
      <c r="BJ59" s="43">
        <v>394.7892180469205</v>
      </c>
      <c r="BK59" s="43">
        <v>397.31213844911309</v>
      </c>
      <c r="BL59" s="43">
        <v>399.20912314611053</v>
      </c>
      <c r="BM59" s="43">
        <v>401.65903501907542</v>
      </c>
      <c r="BN59" s="43">
        <v>405.50899785575388</v>
      </c>
      <c r="BO59" s="43">
        <v>410.31290878803071</v>
      </c>
      <c r="BP59" s="43">
        <v>414.27498368344357</v>
      </c>
      <c r="BQ59" s="43">
        <v>417.35328639006281</v>
      </c>
      <c r="BR59" s="43">
        <v>421.05698936294266</v>
      </c>
      <c r="BS59" s="43">
        <v>426.80623640162742</v>
      </c>
      <c r="BT59" s="43">
        <v>433.0186665917667</v>
      </c>
      <c r="BU59" s="43">
        <v>437.11916749076596</v>
      </c>
      <c r="BV59" s="43">
        <v>437.49421114176567</v>
      </c>
      <c r="BW59" s="43">
        <v>434.84147527729124</v>
      </c>
      <c r="BX59" s="43">
        <v>430.19968236791198</v>
      </c>
      <c r="BY59" s="43">
        <v>424.56056798160313</v>
      </c>
      <c r="BZ59" s="43">
        <v>419.37092480615343</v>
      </c>
      <c r="CA59" s="43">
        <v>416.48353543161107</v>
      </c>
      <c r="CB59" s="43">
        <v>415.561479192533</v>
      </c>
      <c r="CC59" s="43">
        <v>415.02173570075081</v>
      </c>
      <c r="CD59" s="43">
        <v>414.87088588421636</v>
      </c>
      <c r="CE59" s="43">
        <v>416.02352562526863</v>
      </c>
      <c r="CF59" s="43">
        <v>419.11392530552013</v>
      </c>
      <c r="CG59" s="43">
        <v>424.73280678529301</v>
      </c>
      <c r="CH59" s="43">
        <v>433.0742609325813</v>
      </c>
      <c r="CI59" s="43">
        <v>441.53135448458517</v>
      </c>
      <c r="CJ59" s="43">
        <v>447.87909641588379</v>
      </c>
      <c r="CK59" s="43">
        <v>452.6116929814371</v>
      </c>
      <c r="CL59" s="43">
        <v>456.38829565682255</v>
      </c>
      <c r="CM59" s="43">
        <v>458.61366027890188</v>
      </c>
      <c r="CN59" s="43">
        <v>459.7138223611567</v>
      </c>
      <c r="CO59" s="43">
        <v>459.92337640498386</v>
      </c>
      <c r="CP59" s="43">
        <v>460.56605115560632</v>
      </c>
      <c r="CQ59" s="43">
        <v>460.54951687949978</v>
      </c>
      <c r="CR59" s="43">
        <v>460.56516208239185</v>
      </c>
      <c r="CS59" s="43">
        <v>460.25940984522799</v>
      </c>
      <c r="CT59" s="43">
        <v>460.33989566009456</v>
      </c>
      <c r="CU59" s="43">
        <v>462.56131545629381</v>
      </c>
      <c r="CV59" s="43">
        <v>467.8714034160289</v>
      </c>
      <c r="CW59" s="43">
        <v>475.61954687306206</v>
      </c>
      <c r="CX59" s="43">
        <v>483.57575334625142</v>
      </c>
      <c r="CY59" s="43">
        <v>490.87555201799552</v>
      </c>
      <c r="CZ59" s="43">
        <v>496.50637142455867</v>
      </c>
      <c r="DA59" s="43">
        <v>499.19360572828271</v>
      </c>
      <c r="DB59" s="43">
        <v>497.58769382082573</v>
      </c>
      <c r="DC59" s="43">
        <v>492.51246405760344</v>
      </c>
      <c r="DD59" s="43">
        <v>487.32586405342215</v>
      </c>
      <c r="DE59" s="43">
        <v>483.7073473287802</v>
      </c>
      <c r="DF59" s="43">
        <v>479.8290658496627</v>
      </c>
      <c r="DG59" s="43">
        <v>476.9478694317375</v>
      </c>
      <c r="DH59" s="43">
        <v>476.46452515880907</v>
      </c>
      <c r="DI59" s="43">
        <v>478.99047424812369</v>
      </c>
      <c r="DJ59" s="43">
        <v>482.6392509776062</v>
      </c>
      <c r="DK59" s="43">
        <v>485.98697383946308</v>
      </c>
      <c r="DL59" s="43">
        <v>487.61439018984379</v>
      </c>
      <c r="DM59" s="43">
        <v>488.91645695606911</v>
      </c>
      <c r="DN59" s="43">
        <v>491.94014136002085</v>
      </c>
      <c r="DO59" s="43">
        <v>496.90271145667032</v>
      </c>
      <c r="DP59" s="43">
        <v>502.63697400611647</v>
      </c>
      <c r="DQ59" s="43">
        <v>506.45909696045766</v>
      </c>
      <c r="DR59" s="43">
        <v>507.59265434186153</v>
      </c>
      <c r="DS59" s="43">
        <v>506.67626614092734</v>
      </c>
      <c r="DT59" s="43">
        <v>504.08787384861279</v>
      </c>
      <c r="DU59" s="43">
        <v>502.1637352872367</v>
      </c>
      <c r="DV59" s="43">
        <v>502.20734436113065</v>
      </c>
      <c r="DW59" s="43">
        <v>504.52180762654098</v>
      </c>
      <c r="DX59" s="43">
        <v>508.47651971294943</v>
      </c>
      <c r="DY59" s="43">
        <v>512.69293908385646</v>
      </c>
      <c r="DZ59" s="43">
        <v>516.01310844982913</v>
      </c>
      <c r="EA59" s="43">
        <v>517.08481338835588</v>
      </c>
      <c r="EB59" s="43">
        <v>514.86347563394122</v>
      </c>
      <c r="EC59" s="43">
        <v>512.42420988833624</v>
      </c>
      <c r="ED59" s="43">
        <v>510.58737402564543</v>
      </c>
      <c r="EE59" s="43">
        <v>509.6972203552225</v>
      </c>
      <c r="EF59" s="43">
        <v>508.04172170665345</v>
      </c>
      <c r="EG59" s="43">
        <v>506.66377327674064</v>
      </c>
      <c r="EH59" s="43">
        <v>506.02183445404603</v>
      </c>
      <c r="EI59" s="43">
        <v>506.5441704856205</v>
      </c>
      <c r="EJ59" s="43">
        <v>508.5618108639901</v>
      </c>
      <c r="EK59" s="51"/>
      <c r="EL59" s="51"/>
      <c r="EM59" s="51"/>
      <c r="EN59" s="43">
        <v>516.99058988193383</v>
      </c>
      <c r="EO59" s="43">
        <v>516.98332293658279</v>
      </c>
      <c r="EP59" s="43">
        <v>515.78041798066579</v>
      </c>
      <c r="EQ59" s="43">
        <v>516.87196665001125</v>
      </c>
      <c r="ER59" s="43">
        <v>521.74421321905322</v>
      </c>
      <c r="ES59" s="43">
        <v>530.66663869872423</v>
      </c>
      <c r="ET59" s="43">
        <v>540.75912365377246</v>
      </c>
      <c r="EU59" s="43">
        <v>548.16072823063723</v>
      </c>
      <c r="EV59" s="43">
        <v>551.35434652439426</v>
      </c>
      <c r="EW59" s="43">
        <v>553.6178463835239</v>
      </c>
      <c r="EX59" s="43">
        <v>554.37896317448633</v>
      </c>
      <c r="EY59" s="43">
        <v>553.77516973721367</v>
      </c>
      <c r="EZ59" s="43">
        <v>554.43578025751447</v>
      </c>
      <c r="FA59" s="43">
        <v>556.52089610311532</v>
      </c>
      <c r="FB59" s="43">
        <v>559.79420940346108</v>
      </c>
      <c r="FC59" s="43">
        <v>563.0675623395299</v>
      </c>
    </row>
    <row r="60" spans="1:159" s="47" customFormat="1">
      <c r="A60" s="45">
        <v>3</v>
      </c>
      <c r="B60" s="45" t="s">
        <v>1268</v>
      </c>
      <c r="C60" s="45" t="s">
        <v>67</v>
      </c>
      <c r="D60" s="45" t="s">
        <v>739</v>
      </c>
      <c r="E60" s="45" t="s">
        <v>2</v>
      </c>
      <c r="F60" s="46">
        <v>0.1</v>
      </c>
      <c r="G60" s="46">
        <v>0.1</v>
      </c>
      <c r="H60" s="46">
        <v>0.1</v>
      </c>
      <c r="I60" s="46">
        <v>0.1</v>
      </c>
      <c r="J60" s="46">
        <v>0.1</v>
      </c>
      <c r="K60" s="46">
        <v>0.1</v>
      </c>
      <c r="L60" s="46">
        <v>0.1</v>
      </c>
      <c r="M60" s="46">
        <v>0.1</v>
      </c>
      <c r="N60" s="46">
        <v>0.1</v>
      </c>
      <c r="O60" s="46">
        <v>0.1</v>
      </c>
      <c r="P60" s="46">
        <v>0.1</v>
      </c>
      <c r="Q60" s="46">
        <v>0.1</v>
      </c>
      <c r="R60" s="46">
        <v>0.1</v>
      </c>
      <c r="S60" s="46">
        <v>0.1</v>
      </c>
      <c r="T60" s="46">
        <v>0.1</v>
      </c>
      <c r="U60" s="46">
        <v>0.1</v>
      </c>
      <c r="V60" s="46">
        <v>0.1</v>
      </c>
      <c r="W60" s="46">
        <v>0.1</v>
      </c>
      <c r="X60" s="46">
        <v>0.1</v>
      </c>
      <c r="Y60" s="46">
        <v>0.1</v>
      </c>
      <c r="Z60" s="46">
        <v>0.10000389597109943</v>
      </c>
      <c r="AA60" s="46">
        <v>0.10000971943846307</v>
      </c>
      <c r="AB60" s="46">
        <v>0.10001671369463548</v>
      </c>
      <c r="AC60" s="46">
        <v>0.10002497794121251</v>
      </c>
      <c r="AD60" s="46">
        <v>0.10003460093373094</v>
      </c>
      <c r="AE60" s="46">
        <v>0.10004565581651423</v>
      </c>
      <c r="AF60" s="46">
        <v>0.10005819410830227</v>
      </c>
      <c r="AG60" s="46">
        <v>0.10007223879294967</v>
      </c>
      <c r="AH60" s="46">
        <v>0.10008777648299332</v>
      </c>
      <c r="AI60" s="46">
        <v>0.10010474864172449</v>
      </c>
      <c r="AJ60" s="46">
        <v>0.10012304187213263</v>
      </c>
      <c r="AK60" s="46">
        <v>0.10014247730930609</v>
      </c>
      <c r="AL60" s="46">
        <v>0.10016279918716313</v>
      </c>
      <c r="AM60" s="46">
        <v>0.10018366269130369</v>
      </c>
      <c r="AN60" s="46">
        <v>0.10020462125783575</v>
      </c>
      <c r="AO60" s="46">
        <v>0.10022511353368521</v>
      </c>
      <c r="AP60" s="46">
        <v>0.10024445027749185</v>
      </c>
      <c r="AQ60" s="46">
        <v>0.10026180155193687</v>
      </c>
      <c r="AR60" s="46">
        <v>0.10027618463827806</v>
      </c>
      <c r="AS60" s="46">
        <v>0.1002864531918032</v>
      </c>
      <c r="AT60" s="46">
        <v>0.10029128825240119</v>
      </c>
      <c r="AU60" s="46">
        <v>0.10028919182671607</v>
      </c>
      <c r="AV60" s="46">
        <v>0.10027848386623409</v>
      </c>
      <c r="AW60" s="46">
        <v>0.10025730357754979</v>
      </c>
      <c r="AX60" s="46">
        <v>0.10022361611484136</v>
      </c>
      <c r="AY60" s="46">
        <v>0.10017522581755103</v>
      </c>
      <c r="AZ60" s="46">
        <v>0.10010979726504922</v>
      </c>
      <c r="BA60" s="46">
        <v>0.1000248855205703</v>
      </c>
      <c r="BB60" s="46">
        <v>0.1</v>
      </c>
      <c r="BC60" s="46">
        <v>0.1</v>
      </c>
      <c r="BD60" s="46">
        <v>0.1</v>
      </c>
      <c r="BE60" s="46">
        <v>0.1</v>
      </c>
      <c r="BF60" s="46">
        <v>0.1</v>
      </c>
      <c r="BG60" s="46">
        <v>0.1</v>
      </c>
      <c r="BH60" s="46">
        <v>0.1</v>
      </c>
      <c r="BI60" s="46">
        <v>0.1</v>
      </c>
      <c r="BJ60" s="46">
        <v>0.1</v>
      </c>
      <c r="BK60" s="46">
        <v>0.1</v>
      </c>
      <c r="BL60" s="46">
        <v>0.1</v>
      </c>
      <c r="BM60" s="46">
        <v>0.1</v>
      </c>
      <c r="BN60" s="46">
        <v>0.1</v>
      </c>
      <c r="BO60" s="46">
        <v>0.1</v>
      </c>
      <c r="BP60" s="46">
        <v>0.1</v>
      </c>
      <c r="BQ60" s="46">
        <v>0.1</v>
      </c>
      <c r="BR60" s="46">
        <v>0.1</v>
      </c>
      <c r="BS60" s="46">
        <v>0.1</v>
      </c>
      <c r="BT60" s="46">
        <v>0.1</v>
      </c>
      <c r="BU60" s="46">
        <v>0.1</v>
      </c>
      <c r="BV60" s="46">
        <v>0.1</v>
      </c>
      <c r="BW60" s="46">
        <v>0.1</v>
      </c>
      <c r="BX60" s="46">
        <v>0.1</v>
      </c>
      <c r="BY60" s="46">
        <v>0.1</v>
      </c>
      <c r="BZ60" s="46">
        <v>0.1</v>
      </c>
      <c r="CA60" s="46">
        <v>0.1</v>
      </c>
      <c r="CB60" s="46">
        <v>0.1</v>
      </c>
      <c r="CC60" s="46">
        <v>0.1</v>
      </c>
      <c r="CD60" s="46">
        <v>0.10155972109713544</v>
      </c>
      <c r="CE60" s="46">
        <v>0.10454439065640074</v>
      </c>
      <c r="CF60" s="46">
        <v>0.1081507595582373</v>
      </c>
      <c r="CG60" s="46">
        <v>0.11243395719231314</v>
      </c>
      <c r="CH60" s="46">
        <v>0.11744401872357225</v>
      </c>
      <c r="CI60" s="46">
        <v>0.12322320809371357</v>
      </c>
      <c r="CJ60" s="46">
        <v>0.12980288673273371</v>
      </c>
      <c r="CK60" s="46">
        <v>0.13719990156557083</v>
      </c>
      <c r="CL60" s="46">
        <v>0.1454124727129549</v>
      </c>
      <c r="CM60" s="46">
        <v>0.15441557035713771</v>
      </c>
      <c r="CN60" s="46">
        <v>0.16415578188492519</v>
      </c>
      <c r="CO60" s="46">
        <v>0.17454568495165018</v>
      </c>
      <c r="CP60" s="46">
        <v>0.18545775984896748</v>
      </c>
      <c r="CQ60" s="46">
        <v>0.19671789581543703</v>
      </c>
      <c r="CR60" s="46">
        <v>0.20809857098971316</v>
      </c>
      <c r="CS60" s="46">
        <v>0.21931181482556567</v>
      </c>
      <c r="CT60" s="46">
        <v>0.23000209516989562</v>
      </c>
      <c r="CU60" s="46">
        <v>0.23973930998533821</v>
      </c>
      <c r="CV60" s="46">
        <v>0.24801210592504738</v>
      </c>
      <c r="CW60" s="46">
        <v>0.25422179257343636</v>
      </c>
      <c r="CX60" s="46">
        <v>0.25830344252371507</v>
      </c>
      <c r="CY60" s="46">
        <v>0.26044079008623511</v>
      </c>
      <c r="CZ60" s="46">
        <v>0.26071862991977079</v>
      </c>
      <c r="DA60" s="46">
        <v>0.25912148118929246</v>
      </c>
      <c r="DB60" s="46">
        <v>0.25580242172232059</v>
      </c>
      <c r="DC60" s="46">
        <v>0.25099035329563246</v>
      </c>
      <c r="DD60" s="46">
        <v>0.24481680117242879</v>
      </c>
      <c r="DE60" s="46">
        <v>0.23731892164510066</v>
      </c>
      <c r="DF60" s="46">
        <v>0.22871697248030612</v>
      </c>
      <c r="DG60" s="46">
        <v>0.21928401013742538</v>
      </c>
      <c r="DH60" s="46">
        <v>0.20932080836803815</v>
      </c>
      <c r="DI60" s="46">
        <v>0.19905358841738849</v>
      </c>
      <c r="DJ60" s="46">
        <v>0.18866823883174016</v>
      </c>
      <c r="DK60" s="46">
        <v>0.17828873966459635</v>
      </c>
      <c r="DL60" s="46">
        <v>0.16798365332019025</v>
      </c>
      <c r="DM60" s="46">
        <v>0.15777261174046472</v>
      </c>
      <c r="DN60" s="46">
        <v>0.14787095839653744</v>
      </c>
      <c r="DO60" s="46">
        <v>0.13845792887718841</v>
      </c>
      <c r="DP60" s="46">
        <v>0.12968283942219974</v>
      </c>
      <c r="DQ60" s="46">
        <v>0.12167097006580524</v>
      </c>
      <c r="DR60" s="46">
        <v>0.11452904906759992</v>
      </c>
      <c r="DS60" s="46">
        <v>0.10835026033088764</v>
      </c>
      <c r="DT60" s="46">
        <v>0.10321870710330501</v>
      </c>
      <c r="DU60" s="46">
        <v>0.1</v>
      </c>
      <c r="DV60" s="46">
        <v>0.1</v>
      </c>
      <c r="DW60" s="46">
        <v>0.1</v>
      </c>
      <c r="DX60" s="46">
        <v>0.1</v>
      </c>
      <c r="DY60" s="46">
        <v>0.1</v>
      </c>
      <c r="DZ60" s="46">
        <v>0.1</v>
      </c>
      <c r="EA60" s="46">
        <v>0.10142244845999171</v>
      </c>
      <c r="EB60" s="46">
        <v>0.10586095751207271</v>
      </c>
      <c r="EC60" s="46">
        <v>0.11117154923208072</v>
      </c>
      <c r="ED60" s="46">
        <v>0.11716914206163762</v>
      </c>
      <c r="EE60" s="46">
        <v>0.12362941464909515</v>
      </c>
      <c r="EF60" s="46">
        <v>0.1302850361665166</v>
      </c>
      <c r="EG60" s="46">
        <v>0.13711378488305956</v>
      </c>
      <c r="EH60" s="46">
        <v>0.1440421767890275</v>
      </c>
      <c r="EI60" s="46">
        <v>0.15094116650292208</v>
      </c>
      <c r="EJ60" s="46">
        <v>0.15762179363275167</v>
      </c>
      <c r="EK60" s="46">
        <v>0.16383085288246044</v>
      </c>
      <c r="EL60" s="46">
        <v>0.16952687312247208</v>
      </c>
      <c r="EM60" s="46">
        <v>0.17487622527765861</v>
      </c>
      <c r="EN60" s="46">
        <v>0.17996938039594068</v>
      </c>
      <c r="EO60" s="46">
        <v>0.18481757481569031</v>
      </c>
      <c r="EP60" s="46">
        <v>0.18934962629378208</v>
      </c>
      <c r="EQ60" s="46">
        <v>0.19340890785908077</v>
      </c>
      <c r="ER60" s="46">
        <v>0.19675235380526748</v>
      </c>
      <c r="ES60" s="46">
        <v>0.19910474158361152</v>
      </c>
      <c r="ET60" s="46">
        <v>0.20010993226800375</v>
      </c>
      <c r="EU60" s="46">
        <v>0.19960313190009538</v>
      </c>
      <c r="EV60" s="46">
        <v>0.19733818222012001</v>
      </c>
      <c r="EW60" s="46">
        <v>0.19336874809212387</v>
      </c>
      <c r="EX60" s="46">
        <v>0.18815015613501551</v>
      </c>
      <c r="EY60" s="46">
        <v>0.18206088473139581</v>
      </c>
      <c r="EZ60" s="46">
        <v>0.17540588303503141</v>
      </c>
      <c r="FA60" s="46">
        <v>0.16842040722798174</v>
      </c>
      <c r="FB60" s="46">
        <v>0.16127421322790933</v>
      </c>
      <c r="FC60" s="46">
        <v>0.1540759578042093</v>
      </c>
    </row>
    <row r="61" spans="1:159" s="50" customFormat="1">
      <c r="A61" s="48">
        <v>4</v>
      </c>
      <c r="B61" s="48" t="s">
        <v>1268</v>
      </c>
      <c r="C61" s="48" t="s">
        <v>68</v>
      </c>
      <c r="D61" s="48" t="s">
        <v>739</v>
      </c>
      <c r="E61" s="48" t="s">
        <v>72</v>
      </c>
      <c r="F61" s="49">
        <v>0.1</v>
      </c>
      <c r="G61" s="49">
        <v>0.1</v>
      </c>
      <c r="H61" s="49">
        <v>0.1</v>
      </c>
      <c r="I61" s="49">
        <v>0.1</v>
      </c>
      <c r="J61" s="49">
        <v>0.1</v>
      </c>
      <c r="K61" s="49">
        <v>0.1</v>
      </c>
      <c r="L61" s="49">
        <v>0.1</v>
      </c>
      <c r="M61" s="49">
        <v>0.1</v>
      </c>
      <c r="N61" s="49">
        <v>0.1</v>
      </c>
      <c r="O61" s="49">
        <v>0.1</v>
      </c>
      <c r="P61" s="49">
        <v>0.1</v>
      </c>
      <c r="Q61" s="49">
        <v>0.1</v>
      </c>
      <c r="R61" s="49">
        <v>0.1</v>
      </c>
      <c r="S61" s="49">
        <v>0.1</v>
      </c>
      <c r="T61" s="49">
        <v>0.1</v>
      </c>
      <c r="U61" s="49">
        <v>0.1</v>
      </c>
      <c r="V61" s="49">
        <v>0.1</v>
      </c>
      <c r="W61" s="49">
        <v>0.1</v>
      </c>
      <c r="X61" s="49">
        <v>0.1</v>
      </c>
      <c r="Y61" s="49">
        <v>0.1</v>
      </c>
      <c r="Z61" s="49">
        <v>0.10000389597109943</v>
      </c>
      <c r="AA61" s="49">
        <v>0.10000971943846307</v>
      </c>
      <c r="AB61" s="49">
        <v>0.10001671369463548</v>
      </c>
      <c r="AC61" s="49">
        <v>0.10002497794121251</v>
      </c>
      <c r="AD61" s="49">
        <v>0.10003460093373094</v>
      </c>
      <c r="AE61" s="49">
        <v>0.10004565581651423</v>
      </c>
      <c r="AF61" s="49">
        <v>0.10005819410830227</v>
      </c>
      <c r="AG61" s="49">
        <v>0.10007223879294967</v>
      </c>
      <c r="AH61" s="49">
        <v>0.10008777648299332</v>
      </c>
      <c r="AI61" s="49">
        <v>0.10010474864172449</v>
      </c>
      <c r="AJ61" s="49">
        <v>0.10012304187213263</v>
      </c>
      <c r="AK61" s="49">
        <v>0.10014247730930609</v>
      </c>
      <c r="AL61" s="49">
        <v>0.10016279918716313</v>
      </c>
      <c r="AM61" s="49">
        <v>0.10018366269130369</v>
      </c>
      <c r="AN61" s="49">
        <v>0.10020462125783575</v>
      </c>
      <c r="AO61" s="49">
        <v>0.10022511353368521</v>
      </c>
      <c r="AP61" s="49">
        <v>0.10024445027749185</v>
      </c>
      <c r="AQ61" s="49">
        <v>0.10026180155193687</v>
      </c>
      <c r="AR61" s="49">
        <v>0.10027618463827806</v>
      </c>
      <c r="AS61" s="49">
        <v>0.1002864531918032</v>
      </c>
      <c r="AT61" s="49">
        <v>0.10029128825240119</v>
      </c>
      <c r="AU61" s="49">
        <v>0.10028919182671607</v>
      </c>
      <c r="AV61" s="49">
        <v>0.10027848386623409</v>
      </c>
      <c r="AW61" s="49">
        <v>0.10025730357754979</v>
      </c>
      <c r="AX61" s="49">
        <v>0.10022361611484136</v>
      </c>
      <c r="AY61" s="49">
        <v>0.10017522581755103</v>
      </c>
      <c r="AZ61" s="49">
        <v>0.10010979726504922</v>
      </c>
      <c r="BA61" s="49">
        <v>0.1000248855205703</v>
      </c>
      <c r="BB61" s="49">
        <v>0.1</v>
      </c>
      <c r="BC61" s="49">
        <v>0.1</v>
      </c>
      <c r="BD61" s="49">
        <v>0.1</v>
      </c>
      <c r="BE61" s="49">
        <v>0.1</v>
      </c>
      <c r="BF61" s="49">
        <v>0.1</v>
      </c>
      <c r="BG61" s="49">
        <v>0.1</v>
      </c>
      <c r="BH61" s="49">
        <v>0.1</v>
      </c>
      <c r="BI61" s="49">
        <v>0.1</v>
      </c>
      <c r="BJ61" s="49">
        <v>0.1</v>
      </c>
      <c r="BK61" s="49">
        <v>0.1</v>
      </c>
      <c r="BL61" s="49">
        <v>0.1</v>
      </c>
      <c r="BM61" s="49">
        <v>0.1</v>
      </c>
      <c r="BN61" s="49">
        <v>0.1</v>
      </c>
      <c r="BO61" s="49">
        <v>0.1</v>
      </c>
      <c r="BP61" s="49">
        <v>0.1</v>
      </c>
      <c r="BQ61" s="49">
        <v>0.1</v>
      </c>
      <c r="BR61" s="49">
        <v>0.1</v>
      </c>
      <c r="BS61" s="49">
        <v>0.1</v>
      </c>
      <c r="BT61" s="49">
        <v>0.1</v>
      </c>
      <c r="BU61" s="49">
        <v>0.1</v>
      </c>
      <c r="BV61" s="49">
        <v>0.1</v>
      </c>
      <c r="BW61" s="49">
        <v>0.1</v>
      </c>
      <c r="BX61" s="49">
        <v>0.1</v>
      </c>
      <c r="BY61" s="49">
        <v>0.1</v>
      </c>
      <c r="BZ61" s="49">
        <v>0.1</v>
      </c>
      <c r="CA61" s="49">
        <v>0.1</v>
      </c>
      <c r="CB61" s="49">
        <v>0.1</v>
      </c>
      <c r="CC61" s="49">
        <v>0.1</v>
      </c>
      <c r="CD61" s="49">
        <v>0.10155972109713544</v>
      </c>
      <c r="CE61" s="49">
        <v>0.10454439065640074</v>
      </c>
      <c r="CF61" s="49">
        <v>0.1081507595582373</v>
      </c>
      <c r="CG61" s="49">
        <v>0.11243395719231314</v>
      </c>
      <c r="CH61" s="49">
        <v>0.11744401872357225</v>
      </c>
      <c r="CI61" s="49">
        <v>0.12322320809371357</v>
      </c>
      <c r="CJ61" s="49">
        <v>0.12980288673273371</v>
      </c>
      <c r="CK61" s="49">
        <v>0.13719990156557083</v>
      </c>
      <c r="CL61" s="49">
        <v>0.1454124727129549</v>
      </c>
      <c r="CM61" s="49">
        <v>0.15441557035713771</v>
      </c>
      <c r="CN61" s="49">
        <v>0.16415578188492519</v>
      </c>
      <c r="CO61" s="49">
        <v>0.17454568495165018</v>
      </c>
      <c r="CP61" s="49">
        <v>0.18545775984896748</v>
      </c>
      <c r="CQ61" s="49">
        <v>0.19671789581543703</v>
      </c>
      <c r="CR61" s="49">
        <v>0.20809857098971316</v>
      </c>
      <c r="CS61" s="49">
        <v>0.21931181482556567</v>
      </c>
      <c r="CT61" s="49">
        <v>0.23000209516989562</v>
      </c>
      <c r="CU61" s="49">
        <v>0.23973930998533821</v>
      </c>
      <c r="CV61" s="49">
        <v>0.24801210592504738</v>
      </c>
      <c r="CW61" s="49">
        <v>0.25422179257343636</v>
      </c>
      <c r="CX61" s="49">
        <v>0.25830344252371507</v>
      </c>
      <c r="CY61" s="49">
        <v>0.26044079008623511</v>
      </c>
      <c r="CZ61" s="49">
        <v>0.26071862991977079</v>
      </c>
      <c r="DA61" s="49">
        <v>0.25912148118929246</v>
      </c>
      <c r="DB61" s="49">
        <v>0.25580242172232059</v>
      </c>
      <c r="DC61" s="49">
        <v>0.25099035329563246</v>
      </c>
      <c r="DD61" s="49">
        <v>0.24481680117242879</v>
      </c>
      <c r="DE61" s="49">
        <v>0.23731892164510066</v>
      </c>
      <c r="DF61" s="49">
        <v>0.22871697248030612</v>
      </c>
      <c r="DG61" s="49">
        <v>0.21928401013742538</v>
      </c>
      <c r="DH61" s="49">
        <v>0.20932080836803815</v>
      </c>
      <c r="DI61" s="49">
        <v>0.19905358841738849</v>
      </c>
      <c r="DJ61" s="49">
        <v>0.18866823883174016</v>
      </c>
      <c r="DK61" s="49">
        <v>0.17828873966459635</v>
      </c>
      <c r="DL61" s="49">
        <v>0.16798365332019025</v>
      </c>
      <c r="DM61" s="49">
        <v>0.15777261174046472</v>
      </c>
      <c r="DN61" s="49">
        <v>0.14787095839653744</v>
      </c>
      <c r="DO61" s="49">
        <v>0.13845792887718841</v>
      </c>
      <c r="DP61" s="49">
        <v>0.12968283942219974</v>
      </c>
      <c r="DQ61" s="49">
        <v>0.12167097006580524</v>
      </c>
      <c r="DR61" s="49">
        <v>0.11452904906759992</v>
      </c>
      <c r="DS61" s="49">
        <v>0.10835026033088764</v>
      </c>
      <c r="DT61" s="49">
        <v>0.10321870710330501</v>
      </c>
      <c r="DU61" s="49">
        <v>0.1</v>
      </c>
      <c r="DV61" s="49">
        <v>0.1</v>
      </c>
      <c r="DW61" s="49">
        <v>0.1</v>
      </c>
      <c r="DX61" s="49">
        <v>0.1</v>
      </c>
      <c r="DY61" s="49">
        <v>0.1</v>
      </c>
      <c r="DZ61" s="49">
        <v>0.1</v>
      </c>
      <c r="EA61" s="49">
        <v>0.10142244845999171</v>
      </c>
      <c r="EB61" s="49">
        <v>0.10586095751207271</v>
      </c>
      <c r="EC61" s="49">
        <v>0.11117154923208072</v>
      </c>
      <c r="ED61" s="49">
        <v>0.11716914206163762</v>
      </c>
      <c r="EE61" s="49">
        <v>0.12362941464909515</v>
      </c>
      <c r="EF61" s="49">
        <v>0.1302850361665166</v>
      </c>
      <c r="EG61" s="49">
        <v>0.13711378488305956</v>
      </c>
      <c r="EH61" s="49">
        <v>0.1440421767890275</v>
      </c>
      <c r="EI61" s="49">
        <v>0.15094116650292208</v>
      </c>
      <c r="EJ61" s="49">
        <v>0.15762179363275167</v>
      </c>
      <c r="EK61" s="49">
        <v>0.16383085288246044</v>
      </c>
      <c r="EL61" s="49">
        <v>0.16952687312247208</v>
      </c>
      <c r="EM61" s="49">
        <v>0.17487622527765861</v>
      </c>
      <c r="EN61" s="49">
        <v>0.17996938039594068</v>
      </c>
      <c r="EO61" s="49">
        <v>0.18481757481569031</v>
      </c>
      <c r="EP61" s="49">
        <v>0.18934962629378208</v>
      </c>
      <c r="EQ61" s="49">
        <v>0.19340890785908077</v>
      </c>
      <c r="ER61" s="49">
        <v>0.19675235380526748</v>
      </c>
      <c r="ES61" s="49">
        <v>0.19910474158361152</v>
      </c>
      <c r="ET61" s="49">
        <v>0.20010993226800375</v>
      </c>
      <c r="EU61" s="49">
        <v>0.19960313190009538</v>
      </c>
      <c r="EV61" s="49">
        <v>0.19733818222012001</v>
      </c>
      <c r="EW61" s="49">
        <v>0.19336874809212387</v>
      </c>
      <c r="EX61" s="49">
        <v>0.18815015613501551</v>
      </c>
      <c r="EY61" s="49">
        <v>0.18206088473139581</v>
      </c>
      <c r="EZ61" s="49">
        <v>0.17540588303503141</v>
      </c>
      <c r="FA61" s="49">
        <v>0.16842040722798174</v>
      </c>
      <c r="FB61" s="49">
        <v>0.16127421322790933</v>
      </c>
      <c r="FC61" s="49">
        <v>0.1540759578042093</v>
      </c>
    </row>
    <row r="62" spans="1:159" s="47" customFormat="1">
      <c r="A62" s="45">
        <v>3</v>
      </c>
      <c r="B62" s="45" t="s">
        <v>1267</v>
      </c>
      <c r="C62" s="45" t="s">
        <v>51</v>
      </c>
      <c r="D62" s="45" t="s">
        <v>736</v>
      </c>
      <c r="E62" s="45" t="s">
        <v>2</v>
      </c>
      <c r="F62" s="46">
        <v>55.245932875655569</v>
      </c>
      <c r="G62" s="46">
        <v>55.976723538682975</v>
      </c>
      <c r="H62" s="46">
        <v>56.707733781496707</v>
      </c>
      <c r="I62" s="46">
        <v>57.437079580002674</v>
      </c>
      <c r="J62" s="46">
        <v>58.161772737324625</v>
      </c>
      <c r="K62" s="46">
        <v>58.877994119723724</v>
      </c>
      <c r="L62" s="46">
        <v>59.580327672280077</v>
      </c>
      <c r="M62" s="46">
        <v>60.261402356248936</v>
      </c>
      <c r="N62" s="46">
        <v>60.915079110246594</v>
      </c>
      <c r="O62" s="46">
        <v>61.537113930966726</v>
      </c>
      <c r="P62" s="46">
        <v>62.125720011985926</v>
      </c>
      <c r="Q62" s="46">
        <v>62.677573714917713</v>
      </c>
      <c r="R62" s="46">
        <v>63.190367743868066</v>
      </c>
      <c r="S62" s="46">
        <v>63.663546580089928</v>
      </c>
      <c r="T62" s="46">
        <v>64.095140459359257</v>
      </c>
      <c r="U62" s="46">
        <v>64.485137421370666</v>
      </c>
      <c r="V62" s="46">
        <v>64.834051867406671</v>
      </c>
      <c r="W62" s="46">
        <v>65.142176394636508</v>
      </c>
      <c r="X62" s="46">
        <v>65.410018631300417</v>
      </c>
      <c r="Y62" s="46">
        <v>65.636978743554565</v>
      </c>
      <c r="Z62" s="46">
        <v>65.823071511960464</v>
      </c>
      <c r="AA62" s="46">
        <v>65.969409843377505</v>
      </c>
      <c r="AB62" s="46">
        <v>66.077670863232569</v>
      </c>
      <c r="AC62" s="46">
        <v>66.154197383144123</v>
      </c>
      <c r="AD62" s="46">
        <v>66.208126422691208</v>
      </c>
      <c r="AE62" s="46">
        <v>66.250501154032079</v>
      </c>
      <c r="AF62" s="46">
        <v>66.294228822011235</v>
      </c>
      <c r="AG62" s="46">
        <v>66.351654553251919</v>
      </c>
      <c r="AH62" s="46">
        <v>66.433284185038659</v>
      </c>
      <c r="AI62" s="46">
        <v>66.546984502672601</v>
      </c>
      <c r="AJ62" s="46">
        <v>66.697749706601272</v>
      </c>
      <c r="AK62" s="46">
        <v>66.888151339414222</v>
      </c>
      <c r="AL62" s="46">
        <v>67.119736596146893</v>
      </c>
      <c r="AM62" s="46">
        <v>67.393140809622594</v>
      </c>
      <c r="AN62" s="46">
        <v>67.7062284006726</v>
      </c>
      <c r="AO62" s="46">
        <v>68.058902992147182</v>
      </c>
      <c r="AP62" s="46">
        <v>68.452058516189865</v>
      </c>
      <c r="AQ62" s="46">
        <v>68.886717104899191</v>
      </c>
      <c r="AR62" s="46">
        <v>69.365065687196619</v>
      </c>
      <c r="AS62" s="46">
        <v>69.890836971088049</v>
      </c>
      <c r="AT62" s="46">
        <v>70.468583206043618</v>
      </c>
      <c r="AU62" s="46">
        <v>71.10414467643281</v>
      </c>
      <c r="AV62" s="46">
        <v>71.803148590115086</v>
      </c>
      <c r="AW62" s="46">
        <v>72.569612516208352</v>
      </c>
      <c r="AX62" s="46">
        <v>73.408250377330504</v>
      </c>
      <c r="AY62" s="46">
        <v>74.324475547926738</v>
      </c>
      <c r="AZ62" s="46">
        <v>75.323848824653211</v>
      </c>
      <c r="BA62" s="46">
        <v>76.406203012248611</v>
      </c>
      <c r="BB62" s="46">
        <v>77.563687706648722</v>
      </c>
      <c r="BC62" s="46">
        <v>78.787615160800428</v>
      </c>
      <c r="BD62" s="46">
        <v>80.067004026156212</v>
      </c>
      <c r="BE62" s="46">
        <v>81.390042158807091</v>
      </c>
      <c r="BF62" s="46">
        <v>82.740256491009063</v>
      </c>
      <c r="BG62" s="46">
        <v>84.094974745575044</v>
      </c>
      <c r="BH62" s="46">
        <v>85.431420681135322</v>
      </c>
      <c r="BI62" s="46">
        <v>86.729387220154194</v>
      </c>
      <c r="BJ62" s="46">
        <v>87.969402638245242</v>
      </c>
      <c r="BK62" s="46">
        <v>89.129815069909441</v>
      </c>
      <c r="BL62" s="46">
        <v>90.193323747601553</v>
      </c>
      <c r="BM62" s="46">
        <v>91.156724676101348</v>
      </c>
      <c r="BN62" s="46">
        <v>92.024243148008864</v>
      </c>
      <c r="BO62" s="46">
        <v>92.801852122207848</v>
      </c>
      <c r="BP62" s="46">
        <v>93.493965105973402</v>
      </c>
      <c r="BQ62" s="46">
        <v>94.102995109267084</v>
      </c>
      <c r="BR62" s="46">
        <v>94.629830518696721</v>
      </c>
      <c r="BS62" s="46">
        <v>95.078209512864333</v>
      </c>
      <c r="BT62" s="46">
        <v>95.449544725321729</v>
      </c>
      <c r="BU62" s="46">
        <v>95.747945003531427</v>
      </c>
      <c r="BV62" s="46">
        <v>95.978533550408912</v>
      </c>
      <c r="BW62" s="46">
        <v>96.143612152529897</v>
      </c>
      <c r="BX62" s="46">
        <v>96.24337751158302</v>
      </c>
      <c r="BY62" s="46">
        <v>96.280776994149079</v>
      </c>
      <c r="BZ62" s="46">
        <v>96.264350415982889</v>
      </c>
      <c r="CA62" s="46">
        <v>96.204761484042933</v>
      </c>
      <c r="CB62" s="46">
        <v>96.11218958696503</v>
      </c>
      <c r="CC62" s="46">
        <v>95.997755428012553</v>
      </c>
      <c r="CD62" s="46">
        <v>95.8701291827945</v>
      </c>
      <c r="CE62" s="46">
        <v>95.73621570000239</v>
      </c>
      <c r="CF62" s="46">
        <v>95.601973204768342</v>
      </c>
      <c r="CG62" s="46">
        <v>95.474828058812051</v>
      </c>
      <c r="CH62" s="46">
        <v>95.359675436768939</v>
      </c>
      <c r="CI62" s="46">
        <v>95.258385362618867</v>
      </c>
      <c r="CJ62" s="46">
        <v>95.173086800704439</v>
      </c>
      <c r="CK62" s="46">
        <v>95.111749861393633</v>
      </c>
      <c r="CL62" s="46">
        <v>95.080373254916594</v>
      </c>
      <c r="CM62" s="46">
        <v>95.083415070708782</v>
      </c>
      <c r="CN62" s="46">
        <v>95.129386691249493</v>
      </c>
      <c r="CO62" s="46">
        <v>95.225974316826296</v>
      </c>
      <c r="CP62" s="46">
        <v>95.380745204075893</v>
      </c>
      <c r="CQ62" s="46">
        <v>95.596792630893304</v>
      </c>
      <c r="CR62" s="46">
        <v>95.879231508404999</v>
      </c>
      <c r="CS62" s="46">
        <v>96.233310066705471</v>
      </c>
      <c r="CT62" s="46">
        <v>96.663681827708928</v>
      </c>
      <c r="CU62" s="46">
        <v>97.164958697412871</v>
      </c>
      <c r="CV62" s="46">
        <v>97.725489914018027</v>
      </c>
      <c r="CW62" s="46">
        <v>98.327949441988949</v>
      </c>
      <c r="CX62" s="46">
        <v>98.947998218600191</v>
      </c>
      <c r="CY62" s="46">
        <v>99.567684322418771</v>
      </c>
      <c r="CZ62" s="46">
        <v>100.16943670462712</v>
      </c>
      <c r="DA62" s="46">
        <v>100.73909153922669</v>
      </c>
      <c r="DB62" s="46">
        <v>101.27072665967856</v>
      </c>
      <c r="DC62" s="46">
        <v>101.76467786806927</v>
      </c>
      <c r="DD62" s="46">
        <v>102.2251884077086</v>
      </c>
      <c r="DE62" s="46">
        <v>102.65447743554002</v>
      </c>
      <c r="DF62" s="46">
        <v>103.05395862496466</v>
      </c>
      <c r="DG62" s="46">
        <v>103.42915604701149</v>
      </c>
      <c r="DH62" s="46">
        <v>103.78621677967492</v>
      </c>
      <c r="DI62" s="46">
        <v>104.1296161678693</v>
      </c>
      <c r="DJ62" s="46">
        <v>104.46175254954665</v>
      </c>
      <c r="DK62" s="46">
        <v>104.78797194399155</v>
      </c>
      <c r="DL62" s="46">
        <v>105.11364571717927</v>
      </c>
      <c r="DM62" s="46">
        <v>105.4397923505654</v>
      </c>
      <c r="DN62" s="46">
        <v>105.76422406134527</v>
      </c>
      <c r="DO62" s="46">
        <v>106.08057119249519</v>
      </c>
      <c r="DP62" s="46">
        <v>106.37935386517026</v>
      </c>
      <c r="DQ62" s="46">
        <v>106.64455119126789</v>
      </c>
      <c r="DR62" s="46">
        <v>106.86532951052995</v>
      </c>
      <c r="DS62" s="46">
        <v>107.04005827878501</v>
      </c>
      <c r="DT62" s="46">
        <v>107.17124658129291</v>
      </c>
      <c r="DU62" s="46">
        <v>107.26916105799548</v>
      </c>
      <c r="DV62" s="46">
        <v>107.34433696225612</v>
      </c>
      <c r="DW62" s="46">
        <v>107.40107239402073</v>
      </c>
      <c r="DX62" s="46">
        <v>107.44259650462766</v>
      </c>
      <c r="DY62" s="46">
        <v>107.47185002306897</v>
      </c>
      <c r="DZ62" s="46">
        <v>107.49426982930088</v>
      </c>
      <c r="EA62" s="46">
        <v>107.51314896290265</v>
      </c>
      <c r="EB62" s="46">
        <v>107.53569633975157</v>
      </c>
      <c r="EC62" s="46">
        <v>107.57018373719808</v>
      </c>
      <c r="ED62" s="46">
        <v>107.6196944637007</v>
      </c>
      <c r="EE62" s="46">
        <v>107.6844402098197</v>
      </c>
      <c r="EF62" s="46">
        <v>107.757364894266</v>
      </c>
      <c r="EG62" s="46">
        <v>107.8305944507194</v>
      </c>
      <c r="EH62" s="46">
        <v>107.89426844996208</v>
      </c>
      <c r="EI62" s="46">
        <v>107.94026800821334</v>
      </c>
      <c r="EJ62" s="46">
        <v>107.96174600159648</v>
      </c>
      <c r="EK62" s="52"/>
      <c r="EL62" s="52"/>
      <c r="EM62" s="52"/>
      <c r="EN62" s="52"/>
      <c r="EO62" s="52"/>
      <c r="EP62" s="52"/>
      <c r="EQ62" s="52"/>
      <c r="ER62" s="46">
        <v>106.92655925346246</v>
      </c>
      <c r="ES62" s="46">
        <v>106.68590442213559</v>
      </c>
      <c r="ET62" s="46">
        <v>106.4358531452646</v>
      </c>
      <c r="EU62" s="46">
        <v>106.18048428525023</v>
      </c>
      <c r="EV62" s="46">
        <v>105.92749833771062</v>
      </c>
      <c r="EW62" s="46">
        <v>105.69258708426686</v>
      </c>
      <c r="EX62" s="46">
        <v>105.48692758673501</v>
      </c>
      <c r="EY62" s="46">
        <v>105.31902230607842</v>
      </c>
      <c r="EZ62" s="46">
        <v>105.19407681070493</v>
      </c>
      <c r="FA62" s="46">
        <v>105.11103929540603</v>
      </c>
      <c r="FB62" s="46">
        <v>105.06205792516812</v>
      </c>
      <c r="FC62" s="46">
        <v>105.03343163091179</v>
      </c>
    </row>
    <row r="63" spans="1:159" s="50" customFormat="1">
      <c r="A63" s="48">
        <v>4</v>
      </c>
      <c r="B63" s="48" t="s">
        <v>1268</v>
      </c>
      <c r="C63" s="48" t="s">
        <v>57</v>
      </c>
      <c r="D63" s="48" t="s">
        <v>877</v>
      </c>
      <c r="E63" s="48" t="s">
        <v>72</v>
      </c>
      <c r="F63" s="49">
        <v>0.1000011597635954</v>
      </c>
      <c r="G63" s="49">
        <v>0.10000081856517119</v>
      </c>
      <c r="H63" s="49">
        <v>0.10000047664189475</v>
      </c>
      <c r="I63" s="49">
        <v>0.10000013275731057</v>
      </c>
      <c r="J63" s="49">
        <v>0.1</v>
      </c>
      <c r="K63" s="49">
        <v>0.1</v>
      </c>
      <c r="L63" s="49">
        <v>0.1</v>
      </c>
      <c r="M63" s="49">
        <v>0.1</v>
      </c>
      <c r="N63" s="49">
        <v>0.1</v>
      </c>
      <c r="O63" s="49">
        <v>0.1</v>
      </c>
      <c r="P63" s="49">
        <v>0.1</v>
      </c>
      <c r="Q63" s="49">
        <v>0.1</v>
      </c>
      <c r="R63" s="49">
        <v>0.1</v>
      </c>
      <c r="S63" s="49">
        <v>0.1</v>
      </c>
      <c r="T63" s="49">
        <v>0.1</v>
      </c>
      <c r="U63" s="49">
        <v>0.1</v>
      </c>
      <c r="V63" s="49">
        <v>0.1</v>
      </c>
      <c r="W63" s="49">
        <v>0.1</v>
      </c>
      <c r="X63" s="49">
        <v>0.1</v>
      </c>
      <c r="Y63" s="49">
        <v>0.1</v>
      </c>
      <c r="Z63" s="49">
        <v>0.1</v>
      </c>
      <c r="AA63" s="49">
        <v>0.1</v>
      </c>
      <c r="AB63" s="49">
        <v>0.1</v>
      </c>
      <c r="AC63" s="49">
        <v>0.1</v>
      </c>
      <c r="AD63" s="49">
        <v>0.1</v>
      </c>
      <c r="AE63" s="49">
        <v>0.1</v>
      </c>
      <c r="AF63" s="49">
        <v>0.1</v>
      </c>
      <c r="AG63" s="49">
        <v>0.10000089049064061</v>
      </c>
      <c r="AH63" s="49">
        <v>0.10000308054789173</v>
      </c>
      <c r="AI63" s="49">
        <v>0.10000572876847526</v>
      </c>
      <c r="AJ63" s="49">
        <v>0.10000887648357981</v>
      </c>
      <c r="AK63" s="49">
        <v>0.10001256144391374</v>
      </c>
      <c r="AL63" s="49">
        <v>0.10001681585238312</v>
      </c>
      <c r="AM63" s="49">
        <v>0.10002166406099161</v>
      </c>
      <c r="AN63" s="49">
        <v>0.10002711991183509</v>
      </c>
      <c r="AO63" s="49">
        <v>0.1000331837069714</v>
      </c>
      <c r="AP63" s="49">
        <v>0.10003983879851339</v>
      </c>
      <c r="AQ63" s="49">
        <v>0.10004704779875712</v>
      </c>
      <c r="AR63" s="49">
        <v>0.10005474842074952</v>
      </c>
      <c r="AS63" s="49">
        <v>0.10006284897266336</v>
      </c>
      <c r="AT63" s="49">
        <v>0.1000712235449084</v>
      </c>
      <c r="AU63" s="49">
        <v>0.10007970694728649</v>
      </c>
      <c r="AV63" s="49">
        <v>0.10008808947488394</v>
      </c>
      <c r="AW63" s="49">
        <v>0.10009611160594498</v>
      </c>
      <c r="AX63" s="49">
        <v>0.10010345876279204</v>
      </c>
      <c r="AY63" s="49">
        <v>0.10010975629799382</v>
      </c>
      <c r="AZ63" s="49">
        <v>0.10011456490239234</v>
      </c>
      <c r="BA63" s="49">
        <v>0.10011737666914328</v>
      </c>
      <c r="BB63" s="49">
        <v>0.10011761208833839</v>
      </c>
      <c r="BC63" s="49">
        <v>0.10011461828965117</v>
      </c>
      <c r="BD63" s="49">
        <v>0.10010766889519995</v>
      </c>
      <c r="BE63" s="49">
        <v>0.100095965890672</v>
      </c>
      <c r="BF63" s="49">
        <v>0.10007864396869509</v>
      </c>
      <c r="BG63" s="49">
        <v>0.10005477784321531</v>
      </c>
      <c r="BH63" s="49">
        <v>0.10002339307569832</v>
      </c>
      <c r="BI63" s="49">
        <v>0.1</v>
      </c>
      <c r="BJ63" s="49">
        <v>0.1</v>
      </c>
      <c r="BK63" s="49">
        <v>0.1</v>
      </c>
      <c r="BL63" s="49">
        <v>0.1</v>
      </c>
      <c r="BM63" s="49">
        <v>0.1</v>
      </c>
      <c r="BN63" s="49">
        <v>0.1</v>
      </c>
      <c r="BO63" s="49">
        <v>0.1</v>
      </c>
      <c r="BP63" s="49">
        <v>0.1</v>
      </c>
      <c r="BQ63" s="49">
        <v>0.1</v>
      </c>
      <c r="BR63" s="49">
        <v>0.1</v>
      </c>
      <c r="BS63" s="49">
        <v>0.1</v>
      </c>
      <c r="BT63" s="49">
        <v>0.1</v>
      </c>
      <c r="BU63" s="49">
        <v>0.1</v>
      </c>
      <c r="BV63" s="49">
        <v>0.1</v>
      </c>
      <c r="BW63" s="49">
        <v>0.1</v>
      </c>
      <c r="BX63" s="49">
        <v>0.1</v>
      </c>
      <c r="BY63" s="49">
        <v>0.1</v>
      </c>
      <c r="BZ63" s="49">
        <v>0.1</v>
      </c>
      <c r="CA63" s="49">
        <v>0.1</v>
      </c>
      <c r="CB63" s="49">
        <v>0.1</v>
      </c>
      <c r="CC63" s="49">
        <v>0.1</v>
      </c>
      <c r="CD63" s="49">
        <v>0.1</v>
      </c>
      <c r="CE63" s="49">
        <v>0.1</v>
      </c>
      <c r="CF63" s="49">
        <v>0.1</v>
      </c>
      <c r="CG63" s="49">
        <v>0.1</v>
      </c>
      <c r="CH63" s="49">
        <v>0.1</v>
      </c>
      <c r="CI63" s="49">
        <v>0.1</v>
      </c>
      <c r="CJ63" s="49">
        <v>0.1</v>
      </c>
      <c r="CK63" s="49">
        <v>0.10025328601974128</v>
      </c>
      <c r="CL63" s="49">
        <v>0.10137544835371128</v>
      </c>
      <c r="CM63" s="49">
        <v>0.10274066887648894</v>
      </c>
      <c r="CN63" s="49">
        <v>0.1043717511760992</v>
      </c>
      <c r="CO63" s="49">
        <v>0.10628978592251914</v>
      </c>
      <c r="CP63" s="49">
        <v>0.10851313144124086</v>
      </c>
      <c r="CQ63" s="49">
        <v>0.11105621494155482</v>
      </c>
      <c r="CR63" s="49">
        <v>0.11392814292560074</v>
      </c>
      <c r="CS63" s="49">
        <v>0.11713111176117987</v>
      </c>
      <c r="CT63" s="49">
        <v>0.12065861272676492</v>
      </c>
      <c r="CU63" s="49">
        <v>0.1244934301559779</v>
      </c>
      <c r="CV63" s="49">
        <v>0.12860543674948657</v>
      </c>
      <c r="CW63" s="49">
        <v>0.13294919681411124</v>
      </c>
      <c r="CX63" s="49">
        <v>0.13746139625870374</v>
      </c>
      <c r="CY63" s="49">
        <v>0.14205812774410712</v>
      </c>
      <c r="CZ63" s="49">
        <v>0.14663207055850269</v>
      </c>
      <c r="DA63" s="49">
        <v>0.15104961766023184</v>
      </c>
      <c r="DB63" s="49">
        <v>0.15528034900728668</v>
      </c>
      <c r="DC63" s="49">
        <v>0.1592619385466218</v>
      </c>
      <c r="DD63" s="49">
        <v>0.16289751000706224</v>
      </c>
      <c r="DE63" s="49">
        <v>0.16605314840584137</v>
      </c>
      <c r="DF63" s="49">
        <v>0.16855562781643812</v>
      </c>
      <c r="DG63" s="49">
        <v>0.17032663043832785</v>
      </c>
      <c r="DH63" s="49">
        <v>0.17124499120360057</v>
      </c>
      <c r="DI63" s="49">
        <v>0.17137276200657237</v>
      </c>
      <c r="DJ63" s="49">
        <v>0.17072746662205709</v>
      </c>
      <c r="DK63" s="49">
        <v>0.16928202084861443</v>
      </c>
      <c r="DL63" s="49">
        <v>0.16696513581816536</v>
      </c>
      <c r="DM63" s="49">
        <v>0.1636622213996004</v>
      </c>
      <c r="DN63" s="49">
        <v>0.15947040911442387</v>
      </c>
      <c r="DO63" s="49">
        <v>0.15444704159576506</v>
      </c>
      <c r="DP63" s="49">
        <v>0.14861229247105701</v>
      </c>
      <c r="DQ63" s="49">
        <v>0.14226203542923524</v>
      </c>
      <c r="DR63" s="49">
        <v>0.13566176147644099</v>
      </c>
      <c r="DS63" s="49">
        <v>0.12905054784667216</v>
      </c>
      <c r="DT63" s="49">
        <v>0.12264518317300381</v>
      </c>
      <c r="DU63" s="49">
        <v>0.11664429949610695</v>
      </c>
      <c r="DV63" s="49">
        <v>0.11123237561716944</v>
      </c>
      <c r="DW63" s="49">
        <v>0.10658348765019394</v>
      </c>
      <c r="DX63" s="49">
        <v>0.10280669164942256</v>
      </c>
      <c r="DY63" s="49">
        <v>0.1</v>
      </c>
      <c r="DZ63" s="49">
        <v>0.1</v>
      </c>
      <c r="EA63" s="49">
        <v>0.1</v>
      </c>
      <c r="EB63" s="49">
        <v>0.1</v>
      </c>
      <c r="EC63" s="49">
        <v>0.1</v>
      </c>
      <c r="ED63" s="49">
        <v>0.1</v>
      </c>
      <c r="EE63" s="49">
        <v>0.10249965362852402</v>
      </c>
      <c r="EF63" s="49">
        <v>0.10593456492629359</v>
      </c>
      <c r="EG63" s="49">
        <v>0.11007983711832259</v>
      </c>
      <c r="EH63" s="49">
        <v>0.11481985936137677</v>
      </c>
      <c r="EI63" s="49">
        <v>0.12000607035152312</v>
      </c>
      <c r="EJ63" s="49">
        <v>0.12545396529772765</v>
      </c>
      <c r="EK63" s="49">
        <v>0.13097881102123665</v>
      </c>
      <c r="EL63" s="49">
        <v>0.13635320141498541</v>
      </c>
      <c r="EM63" s="49">
        <v>0.14130356757752094</v>
      </c>
      <c r="EN63" s="49">
        <v>0.14587904678150576</v>
      </c>
      <c r="EO63" s="49">
        <v>0.15007609881986664</v>
      </c>
      <c r="EP63" s="49">
        <v>0.15383561845004173</v>
      </c>
      <c r="EQ63" s="49">
        <v>0.15704028771145689</v>
      </c>
      <c r="ER63" s="49">
        <v>0.1595127818570066</v>
      </c>
      <c r="ES63" s="49">
        <v>0.16101523760976577</v>
      </c>
      <c r="ET63" s="49">
        <v>0.16153026831039868</v>
      </c>
      <c r="EU63" s="49">
        <v>0.16133530031356344</v>
      </c>
      <c r="EV63" s="49">
        <v>0.16064609256872411</v>
      </c>
      <c r="EW63" s="49">
        <v>0.15961691891264887</v>
      </c>
      <c r="EX63" s="49">
        <v>0.15834105693050049</v>
      </c>
      <c r="EY63" s="49">
        <v>0.15685148875187127</v>
      </c>
      <c r="EZ63" s="49">
        <v>0.15512173610202196</v>
      </c>
      <c r="FA63" s="49">
        <v>0.15306681483199328</v>
      </c>
      <c r="FB63" s="49">
        <v>0.15085073473901239</v>
      </c>
      <c r="FC63" s="49">
        <v>0.14858141599228633</v>
      </c>
    </row>
    <row r="64" spans="1:159" s="50" customFormat="1">
      <c r="A64" s="48">
        <v>4</v>
      </c>
      <c r="B64" s="48" t="s">
        <v>1267</v>
      </c>
      <c r="C64" s="48" t="s">
        <v>52</v>
      </c>
      <c r="D64" s="48" t="s">
        <v>872</v>
      </c>
      <c r="E64" s="48" t="s">
        <v>72</v>
      </c>
      <c r="F64" s="49">
        <v>24.331367767056612</v>
      </c>
      <c r="G64" s="49">
        <v>24.814646702902639</v>
      </c>
      <c r="H64" s="49">
        <v>25.297330273836572</v>
      </c>
      <c r="I64" s="49">
        <v>25.776476435213262</v>
      </c>
      <c r="J64" s="49">
        <v>26.249165054435153</v>
      </c>
      <c r="K64" s="49">
        <v>26.71224895813269</v>
      </c>
      <c r="L64" s="49">
        <v>27.163393063469069</v>
      </c>
      <c r="M64" s="49">
        <v>27.599049109814917</v>
      </c>
      <c r="N64" s="49">
        <v>28.015842290944917</v>
      </c>
      <c r="O64" s="49">
        <v>28.410807304858889</v>
      </c>
      <c r="P64" s="49">
        <v>28.782691126623789</v>
      </c>
      <c r="Q64" s="49">
        <v>29.128716431422273</v>
      </c>
      <c r="R64" s="49">
        <v>29.446902003582895</v>
      </c>
      <c r="S64" s="49">
        <v>29.73615376875204</v>
      </c>
      <c r="T64" s="49">
        <v>29.996188400066991</v>
      </c>
      <c r="U64" s="49">
        <v>30.22673730704707</v>
      </c>
      <c r="V64" s="49">
        <v>30.429391818599058</v>
      </c>
      <c r="W64" s="49">
        <v>30.607628232875324</v>
      </c>
      <c r="X64" s="49">
        <v>30.764269936031354</v>
      </c>
      <c r="Y64" s="49">
        <v>30.900030399414572</v>
      </c>
      <c r="Z64" s="49">
        <v>31.014120849249881</v>
      </c>
      <c r="AA64" s="49">
        <v>31.103943247281322</v>
      </c>
      <c r="AB64" s="49">
        <v>31.167717012909623</v>
      </c>
      <c r="AC64" s="49">
        <v>31.206406524330976</v>
      </c>
      <c r="AD64" s="49">
        <v>31.224222051164777</v>
      </c>
      <c r="AE64" s="49">
        <v>31.227288365196426</v>
      </c>
      <c r="AF64" s="49">
        <v>31.222704832690475</v>
      </c>
      <c r="AG64" s="49">
        <v>31.217604942995724</v>
      </c>
      <c r="AH64" s="49">
        <v>31.217483181865532</v>
      </c>
      <c r="AI64" s="49">
        <v>31.22732974223889</v>
      </c>
      <c r="AJ64" s="49">
        <v>31.252348988828842</v>
      </c>
      <c r="AK64" s="49">
        <v>31.296660528540748</v>
      </c>
      <c r="AL64" s="49">
        <v>31.363060441205736</v>
      </c>
      <c r="AM64" s="49">
        <v>31.452794441080815</v>
      </c>
      <c r="AN64" s="49">
        <v>31.565324606586032</v>
      </c>
      <c r="AO64" s="49">
        <v>31.701897656390763</v>
      </c>
      <c r="AP64" s="49">
        <v>31.864754554629002</v>
      </c>
      <c r="AQ64" s="49">
        <v>32.05685144464951</v>
      </c>
      <c r="AR64" s="49">
        <v>32.281465359826704</v>
      </c>
      <c r="AS64" s="49">
        <v>32.542524407300817</v>
      </c>
      <c r="AT64" s="49">
        <v>32.845428352512222</v>
      </c>
      <c r="AU64" s="49">
        <v>33.196478507559199</v>
      </c>
      <c r="AV64" s="49">
        <v>33.602775873263489</v>
      </c>
      <c r="AW64" s="49">
        <v>34.069543334229564</v>
      </c>
      <c r="AX64" s="49">
        <v>34.600040490897413</v>
      </c>
      <c r="AY64" s="49">
        <v>35.196925346154345</v>
      </c>
      <c r="AZ64" s="49">
        <v>35.86103539736051</v>
      </c>
      <c r="BA64" s="49">
        <v>36.589629691928472</v>
      </c>
      <c r="BB64" s="49">
        <v>37.377229286022448</v>
      </c>
      <c r="BC64" s="49">
        <v>38.219379569280456</v>
      </c>
      <c r="BD64" s="49">
        <v>39.110440108163367</v>
      </c>
      <c r="BE64" s="49">
        <v>40.04323290016049</v>
      </c>
      <c r="BF64" s="49">
        <v>41.009346855143491</v>
      </c>
      <c r="BG64" s="49">
        <v>41.997249967121455</v>
      </c>
      <c r="BH64" s="49">
        <v>42.994136608423553</v>
      </c>
      <c r="BI64" s="49">
        <v>43.987745229055719</v>
      </c>
      <c r="BJ64" s="49">
        <v>44.96443527433739</v>
      </c>
      <c r="BK64" s="49">
        <v>45.906935387401084</v>
      </c>
      <c r="BL64" s="49">
        <v>46.798716051778229</v>
      </c>
      <c r="BM64" s="49">
        <v>47.63010730826435</v>
      </c>
      <c r="BN64" s="49">
        <v>48.395100278785108</v>
      </c>
      <c r="BO64" s="49">
        <v>49.091008136898509</v>
      </c>
      <c r="BP64" s="49">
        <v>49.716865665470173</v>
      </c>
      <c r="BQ64" s="49">
        <v>50.273376620201034</v>
      </c>
      <c r="BR64" s="49">
        <v>50.764269097219881</v>
      </c>
      <c r="BS64" s="49">
        <v>51.196764891011618</v>
      </c>
      <c r="BT64" s="49">
        <v>51.577180631218816</v>
      </c>
      <c r="BU64" s="49">
        <v>51.914002411589678</v>
      </c>
      <c r="BV64" s="49">
        <v>52.212979478627865</v>
      </c>
      <c r="BW64" s="49">
        <v>52.477242753236048</v>
      </c>
      <c r="BX64" s="49">
        <v>52.708024548393247</v>
      </c>
      <c r="BY64" s="49">
        <v>52.909184483288911</v>
      </c>
      <c r="BZ64" s="49">
        <v>53.087248297544747</v>
      </c>
      <c r="CA64" s="49">
        <v>53.24948325789294</v>
      </c>
      <c r="CB64" s="49">
        <v>53.401717342523533</v>
      </c>
      <c r="CC64" s="49">
        <v>53.552464279158158</v>
      </c>
      <c r="CD64" s="49">
        <v>53.707355452779396</v>
      </c>
      <c r="CE64" s="49">
        <v>53.870866567489074</v>
      </c>
      <c r="CF64" s="49">
        <v>54.047032454666471</v>
      </c>
      <c r="CG64" s="49">
        <v>54.240714050023655</v>
      </c>
      <c r="CH64" s="49">
        <v>54.453874162032307</v>
      </c>
      <c r="CI64" s="49">
        <v>54.68700588507032</v>
      </c>
      <c r="CJ64" s="49">
        <v>54.937342557051231</v>
      </c>
      <c r="CK64" s="49">
        <v>55.2045153672072</v>
      </c>
      <c r="CL64" s="49">
        <v>55.485154761065949</v>
      </c>
      <c r="CM64" s="49">
        <v>55.776441413232</v>
      </c>
      <c r="CN64" s="49">
        <v>56.075323283474702</v>
      </c>
      <c r="CO64" s="49">
        <v>56.379452606128446</v>
      </c>
      <c r="CP64" s="49">
        <v>56.684124287712933</v>
      </c>
      <c r="CQ64" s="49">
        <v>56.985641595825292</v>
      </c>
      <c r="CR64" s="49">
        <v>57.283502483626187</v>
      </c>
      <c r="CS64" s="49">
        <v>57.580286650969278</v>
      </c>
      <c r="CT64" s="49">
        <v>57.882744963505964</v>
      </c>
      <c r="CU64" s="49">
        <v>58.194808717087007</v>
      </c>
      <c r="CV64" s="49">
        <v>58.519961284588256</v>
      </c>
      <c r="CW64" s="49">
        <v>58.854040151726679</v>
      </c>
      <c r="CX64" s="49">
        <v>59.184752532597656</v>
      </c>
      <c r="CY64" s="49">
        <v>59.502770960832983</v>
      </c>
      <c r="CZ64" s="49">
        <v>59.799254957122699</v>
      </c>
      <c r="DA64" s="49">
        <v>60.069876921846244</v>
      </c>
      <c r="DB64" s="49">
        <v>60.317040203397362</v>
      </c>
      <c r="DC64" s="49">
        <v>60.547773425862346</v>
      </c>
      <c r="DD64" s="49">
        <v>60.771473000576123</v>
      </c>
      <c r="DE64" s="49">
        <v>60.996640853171115</v>
      </c>
      <c r="DF64" s="49">
        <v>61.231344353385637</v>
      </c>
      <c r="DG64" s="49">
        <v>61.486186776137281</v>
      </c>
      <c r="DH64" s="49">
        <v>61.772350688706524</v>
      </c>
      <c r="DI64" s="49">
        <v>62.095126299023221</v>
      </c>
      <c r="DJ64" s="49">
        <v>62.456736340017997</v>
      </c>
      <c r="DK64" s="49">
        <v>62.857548761503359</v>
      </c>
      <c r="DL64" s="49">
        <v>63.294637895402744</v>
      </c>
      <c r="DM64" s="49">
        <v>63.764411635166191</v>
      </c>
      <c r="DN64" s="49">
        <v>64.261797164270675</v>
      </c>
      <c r="DO64" s="49">
        <v>64.780929741758754</v>
      </c>
      <c r="DP64" s="49">
        <v>65.314095035911066</v>
      </c>
      <c r="DQ64" s="49">
        <v>65.848458228157185</v>
      </c>
      <c r="DR64" s="49">
        <v>66.371447018483849</v>
      </c>
      <c r="DS64" s="49">
        <v>66.873539019716389</v>
      </c>
      <c r="DT64" s="49">
        <v>67.345841647511719</v>
      </c>
      <c r="DU64" s="49">
        <v>67.782636476726907</v>
      </c>
      <c r="DV64" s="49">
        <v>68.17653281616802</v>
      </c>
      <c r="DW64" s="49">
        <v>68.519447969930624</v>
      </c>
      <c r="DX64" s="49">
        <v>68.804340504794666</v>
      </c>
      <c r="DY64" s="49">
        <v>69.023551903446304</v>
      </c>
      <c r="DZ64" s="49">
        <v>69.177776820480517</v>
      </c>
      <c r="EA64" s="49">
        <v>69.266339647196304</v>
      </c>
      <c r="EB64" s="49">
        <v>69.292498150517446</v>
      </c>
      <c r="EC64" s="49">
        <v>69.263102500350627</v>
      </c>
      <c r="ED64" s="49">
        <v>69.185212892908922</v>
      </c>
      <c r="EE64" s="49">
        <v>69.065151611317631</v>
      </c>
      <c r="EF64" s="49">
        <v>68.904037452610439</v>
      </c>
      <c r="EG64" s="49">
        <v>68.702202032345156</v>
      </c>
      <c r="EH64" s="49">
        <v>68.457443010912712</v>
      </c>
      <c r="EI64" s="49">
        <v>68.170026098527572</v>
      </c>
      <c r="EJ64" s="49">
        <v>67.845879159618818</v>
      </c>
      <c r="EK64" s="49">
        <v>67.493583435072651</v>
      </c>
      <c r="EL64" s="49">
        <v>67.130840580961603</v>
      </c>
      <c r="EM64" s="49">
        <v>66.776722244448749</v>
      </c>
      <c r="EN64" s="49">
        <v>66.446801551684715</v>
      </c>
      <c r="EO64" s="49">
        <v>66.152725985948535</v>
      </c>
      <c r="EP64" s="49">
        <v>65.904938269246557</v>
      </c>
      <c r="EQ64" s="49">
        <v>65.714251277218821</v>
      </c>
      <c r="ER64" s="49">
        <v>65.584184429464202</v>
      </c>
      <c r="ES64" s="49">
        <v>65.515847409677065</v>
      </c>
      <c r="ET64" s="49">
        <v>65.504451382003893</v>
      </c>
      <c r="EU64" s="49">
        <v>65.544339799297674</v>
      </c>
      <c r="EV64" s="49">
        <v>65.632574747179788</v>
      </c>
      <c r="EW64" s="49">
        <v>65.768530979009441</v>
      </c>
      <c r="EX64" s="49">
        <v>65.95008925622885</v>
      </c>
      <c r="EY64" s="49">
        <v>66.174486066930811</v>
      </c>
      <c r="EZ64" s="49">
        <v>66.440212763655069</v>
      </c>
      <c r="FA64" s="49">
        <v>66.743197881043272</v>
      </c>
      <c r="FB64" s="49">
        <v>67.07524092595348</v>
      </c>
      <c r="FC64" s="49">
        <v>67.425737729586913</v>
      </c>
    </row>
    <row r="65" spans="1:159" s="50" customFormat="1">
      <c r="A65" s="48">
        <v>4</v>
      </c>
      <c r="B65" s="48" t="s">
        <v>1267</v>
      </c>
      <c r="C65" s="48" t="s">
        <v>53</v>
      </c>
      <c r="D65" s="48" t="s">
        <v>873</v>
      </c>
      <c r="E65" s="48" t="s">
        <v>72</v>
      </c>
      <c r="F65" s="49">
        <v>3.1114822460596749</v>
      </c>
      <c r="G65" s="49">
        <v>3.1368532968607852</v>
      </c>
      <c r="H65" s="49">
        <v>3.1623906504923665</v>
      </c>
      <c r="I65" s="49">
        <v>3.1883443954431074</v>
      </c>
      <c r="J65" s="49">
        <v>3.2148400580013847</v>
      </c>
      <c r="K65" s="49">
        <v>3.2419154980021752</v>
      </c>
      <c r="L65" s="49">
        <v>3.2690740053017948</v>
      </c>
      <c r="M65" s="49">
        <v>3.2957431599203111</v>
      </c>
      <c r="N65" s="49">
        <v>3.3214923817307258</v>
      </c>
      <c r="O65" s="49">
        <v>3.3461397276998417</v>
      </c>
      <c r="P65" s="49">
        <v>3.3696360515556556</v>
      </c>
      <c r="Q65" s="49">
        <v>3.391964499846353</v>
      </c>
      <c r="R65" s="49">
        <v>3.4130930039003959</v>
      </c>
      <c r="S65" s="49">
        <v>3.4330472292588432</v>
      </c>
      <c r="T65" s="49">
        <v>3.4515891379527028</v>
      </c>
      <c r="U65" s="49">
        <v>3.4686971537946976</v>
      </c>
      <c r="V65" s="49">
        <v>3.4841321442300788</v>
      </c>
      <c r="W65" s="49">
        <v>3.4973869486454756</v>
      </c>
      <c r="X65" s="49">
        <v>3.5081566985665629</v>
      </c>
      <c r="Y65" s="49">
        <v>3.5163448803136119</v>
      </c>
      <c r="Z65" s="49">
        <v>3.5221389330640394</v>
      </c>
      <c r="AA65" s="49">
        <v>3.5261164975075672</v>
      </c>
      <c r="AB65" s="49">
        <v>3.5288491324070024</v>
      </c>
      <c r="AC65" s="49">
        <v>3.5311189533579577</v>
      </c>
      <c r="AD65" s="49">
        <v>3.5335862352170428</v>
      </c>
      <c r="AE65" s="49">
        <v>3.5368721479262688</v>
      </c>
      <c r="AF65" s="49">
        <v>3.5417629304179239</v>
      </c>
      <c r="AG65" s="49">
        <v>3.5490540170818416</v>
      </c>
      <c r="AH65" s="49">
        <v>3.5594816306200965</v>
      </c>
      <c r="AI65" s="49">
        <v>3.5734622186490839</v>
      </c>
      <c r="AJ65" s="49">
        <v>3.5910461954062467</v>
      </c>
      <c r="AK65" s="49">
        <v>3.6121288144236208</v>
      </c>
      <c r="AL65" s="49">
        <v>3.6366204512736133</v>
      </c>
      <c r="AM65" s="49">
        <v>3.6644527534383657</v>
      </c>
      <c r="AN65" s="49">
        <v>3.6951512501767376</v>
      </c>
      <c r="AO65" s="49">
        <v>3.7283167493329366</v>
      </c>
      <c r="AP65" s="49">
        <v>3.7635163882885609</v>
      </c>
      <c r="AQ65" s="49">
        <v>3.8001842395068772</v>
      </c>
      <c r="AR65" s="49">
        <v>3.8378969213361818</v>
      </c>
      <c r="AS65" s="49">
        <v>3.8764468699875811</v>
      </c>
      <c r="AT65" s="49">
        <v>3.9156254775588466</v>
      </c>
      <c r="AU65" s="49">
        <v>3.9553006865915048</v>
      </c>
      <c r="AV65" s="49">
        <v>3.9946130022598609</v>
      </c>
      <c r="AW65" s="49">
        <v>4.0323236814966004</v>
      </c>
      <c r="AX65" s="49">
        <v>4.0687007592392437</v>
      </c>
      <c r="AY65" s="49">
        <v>4.1052486568993789</v>
      </c>
      <c r="AZ65" s="49">
        <v>4.1447988784884027</v>
      </c>
      <c r="BA65" s="49">
        <v>4.1897359130696525</v>
      </c>
      <c r="BB65" s="49">
        <v>4.2423696705386602</v>
      </c>
      <c r="BC65" s="49">
        <v>4.3038778477015374</v>
      </c>
      <c r="BD65" s="49">
        <v>4.3749640254006303</v>
      </c>
      <c r="BE65" s="49">
        <v>4.4551535315934538</v>
      </c>
      <c r="BF65" s="49">
        <v>4.5429018652779023</v>
      </c>
      <c r="BG65" s="49">
        <v>4.6355372702258713</v>
      </c>
      <c r="BH65" s="49">
        <v>4.7307370475951078</v>
      </c>
      <c r="BI65" s="49">
        <v>4.8267596603557186</v>
      </c>
      <c r="BJ65" s="49">
        <v>4.9222072218480619</v>
      </c>
      <c r="BK65" s="49">
        <v>5.0162788096935245</v>
      </c>
      <c r="BL65" s="49">
        <v>5.1080851885602288</v>
      </c>
      <c r="BM65" s="49">
        <v>5.1969532981102349</v>
      </c>
      <c r="BN65" s="49">
        <v>5.2814952639127579</v>
      </c>
      <c r="BO65" s="49">
        <v>5.3596714767694431</v>
      </c>
      <c r="BP65" s="49">
        <v>5.4286720922716869</v>
      </c>
      <c r="BQ65" s="49">
        <v>5.4851264934260291</v>
      </c>
      <c r="BR65" s="49">
        <v>5.5266987656188391</v>
      </c>
      <c r="BS65" s="49">
        <v>5.5524725385905924</v>
      </c>
      <c r="BT65" s="49">
        <v>5.561971053492198</v>
      </c>
      <c r="BU65" s="49">
        <v>5.5546754567941941</v>
      </c>
      <c r="BV65" s="49">
        <v>5.5311246606836866</v>
      </c>
      <c r="BW65" s="49">
        <v>5.4916597264685363</v>
      </c>
      <c r="BX65" s="49">
        <v>5.4364643155389185</v>
      </c>
      <c r="BY65" s="49">
        <v>5.3664588718809672</v>
      </c>
      <c r="BZ65" s="49">
        <v>5.2832963201586027</v>
      </c>
      <c r="CA65" s="49">
        <v>5.1892246691595725</v>
      </c>
      <c r="CB65" s="49">
        <v>5.086731789959094</v>
      </c>
      <c r="CC65" s="49">
        <v>4.9773385552579015</v>
      </c>
      <c r="CD65" s="49">
        <v>4.8616344477630014</v>
      </c>
      <c r="CE65" s="49">
        <v>4.7409470393781152</v>
      </c>
      <c r="CF65" s="49">
        <v>4.6179177215091993</v>
      </c>
      <c r="CG65" s="49">
        <v>4.4945419371688438</v>
      </c>
      <c r="CH65" s="49">
        <v>4.372743108606195</v>
      </c>
      <c r="CI65" s="49">
        <v>4.2539179956409248</v>
      </c>
      <c r="CJ65" s="49">
        <v>4.1404627067410358</v>
      </c>
      <c r="CK65" s="49">
        <v>4.0349924249981388</v>
      </c>
      <c r="CL65" s="49">
        <v>3.940238645549631</v>
      </c>
      <c r="CM65" s="49">
        <v>3.8574732923360369</v>
      </c>
      <c r="CN65" s="49">
        <v>3.7870301309701473</v>
      </c>
      <c r="CO65" s="49">
        <v>3.7286175035090769</v>
      </c>
      <c r="CP65" s="49">
        <v>3.6819254366405825</v>
      </c>
      <c r="CQ65" s="49">
        <v>3.6464663417564784</v>
      </c>
      <c r="CR65" s="49">
        <v>3.6217981331287779</v>
      </c>
      <c r="CS65" s="49">
        <v>3.6088641107580877</v>
      </c>
      <c r="CT65" s="49">
        <v>3.6096056393430578</v>
      </c>
      <c r="CU65" s="49">
        <v>3.6255422323131161</v>
      </c>
      <c r="CV65" s="49">
        <v>3.6562695287187439</v>
      </c>
      <c r="CW65" s="49">
        <v>3.7000261849167262</v>
      </c>
      <c r="CX65" s="49">
        <v>3.7546936062646479</v>
      </c>
      <c r="CY65" s="49">
        <v>3.8188140374670212</v>
      </c>
      <c r="CZ65" s="49">
        <v>3.8901084446552758</v>
      </c>
      <c r="DA65" s="49">
        <v>3.9658887043217472</v>
      </c>
      <c r="DB65" s="49">
        <v>4.0433821766621101</v>
      </c>
      <c r="DC65" s="49">
        <v>4.1204717844193368</v>
      </c>
      <c r="DD65" s="49">
        <v>4.1949131819972933</v>
      </c>
      <c r="DE65" s="49">
        <v>4.2639538564029102</v>
      </c>
      <c r="DF65" s="49">
        <v>4.3243374356606239</v>
      </c>
      <c r="DG65" s="49">
        <v>4.3729102752721172</v>
      </c>
      <c r="DH65" s="49">
        <v>4.4068835101658248</v>
      </c>
      <c r="DI65" s="49">
        <v>4.4252584058142732</v>
      </c>
      <c r="DJ65" s="49">
        <v>4.4276627847211305</v>
      </c>
      <c r="DK65" s="49">
        <v>4.4136556551551829</v>
      </c>
      <c r="DL65" s="49">
        <v>4.3829981393001347</v>
      </c>
      <c r="DM65" s="49">
        <v>4.3359345057769065</v>
      </c>
      <c r="DN65" s="49">
        <v>4.2735429279946606</v>
      </c>
      <c r="DO65" s="49">
        <v>4.1975717416027027</v>
      </c>
      <c r="DP65" s="49">
        <v>4.1092500673600378</v>
      </c>
      <c r="DQ65" s="49">
        <v>4.0090849753371733</v>
      </c>
      <c r="DR65" s="49">
        <v>3.8985704777754422</v>
      </c>
      <c r="DS65" s="49">
        <v>3.7797887890878408</v>
      </c>
      <c r="DT65" s="49">
        <v>3.6546342038836346</v>
      </c>
      <c r="DU65" s="49">
        <v>3.527007974228908</v>
      </c>
      <c r="DV65" s="49">
        <v>3.4005257588665292</v>
      </c>
      <c r="DW65" s="49">
        <v>3.2783605283304724</v>
      </c>
      <c r="DX65" s="49">
        <v>3.1629371437324809</v>
      </c>
      <c r="DY65" s="49">
        <v>3.0557440748228428</v>
      </c>
      <c r="DZ65" s="49">
        <v>2.957510107817642</v>
      </c>
      <c r="EA65" s="49">
        <v>2.8684204267237008</v>
      </c>
      <c r="EB65" s="49">
        <v>2.7882907862624742</v>
      </c>
      <c r="EC65" s="49">
        <v>2.7171327747887148</v>
      </c>
      <c r="ED65" s="49">
        <v>2.6546475586461704</v>
      </c>
      <c r="EE65" s="49">
        <v>2.5998457579880916</v>
      </c>
      <c r="EF65" s="49">
        <v>2.5521014568495142</v>
      </c>
      <c r="EG65" s="49">
        <v>2.5119105369354791</v>
      </c>
      <c r="EH65" s="49">
        <v>2.4798311305548464</v>
      </c>
      <c r="EI65" s="49">
        <v>2.4560855575183913</v>
      </c>
      <c r="EJ65" s="49">
        <v>2.4403028369828106</v>
      </c>
      <c r="EK65" s="49">
        <v>2.4314582478438536</v>
      </c>
      <c r="EL65" s="49">
        <v>2.4287694101883153</v>
      </c>
      <c r="EM65" s="49">
        <v>2.4309124802043396</v>
      </c>
      <c r="EN65" s="49">
        <v>2.4374134644900014</v>
      </c>
      <c r="EO65" s="49">
        <v>2.448442441324497</v>
      </c>
      <c r="EP65" s="49">
        <v>2.4646014751546339</v>
      </c>
      <c r="EQ65" s="49">
        <v>2.4857746266451417</v>
      </c>
      <c r="ER65" s="49">
        <v>2.5129044625310351</v>
      </c>
      <c r="ES65" s="49">
        <v>2.5469361594744231</v>
      </c>
      <c r="ET65" s="49">
        <v>2.5885330325869158</v>
      </c>
      <c r="EU65" s="49">
        <v>2.638288074917952</v>
      </c>
      <c r="EV65" s="49">
        <v>2.6961802087185855</v>
      </c>
      <c r="EW65" s="49">
        <v>2.7613954501117961</v>
      </c>
      <c r="EX65" s="49">
        <v>2.8327594910096323</v>
      </c>
      <c r="EY65" s="49">
        <v>2.9095851764803231</v>
      </c>
      <c r="EZ65" s="49">
        <v>2.991687015705871</v>
      </c>
      <c r="FA65" s="49">
        <v>3.0789794599329792</v>
      </c>
      <c r="FB65" s="49">
        <v>3.1706522479767649</v>
      </c>
      <c r="FC65" s="49">
        <v>3.2649493844211381</v>
      </c>
    </row>
    <row r="66" spans="1:159" s="50" customFormat="1">
      <c r="A66" s="48">
        <v>4</v>
      </c>
      <c r="B66" s="48" t="s">
        <v>1267</v>
      </c>
      <c r="C66" s="48" t="s">
        <v>54</v>
      </c>
      <c r="D66" s="48" t="s">
        <v>874</v>
      </c>
      <c r="E66" s="48" t="s">
        <v>72</v>
      </c>
      <c r="F66" s="49">
        <v>19.511856698324536</v>
      </c>
      <c r="G66" s="49">
        <v>19.650365030629892</v>
      </c>
      <c r="H66" s="49">
        <v>19.789467421992857</v>
      </c>
      <c r="I66" s="49">
        <v>19.930128447664391</v>
      </c>
      <c r="J66" s="49">
        <v>20.072655906612965</v>
      </c>
      <c r="K66" s="49">
        <v>20.216931421383492</v>
      </c>
      <c r="L66" s="49">
        <v>20.361352961676115</v>
      </c>
      <c r="M66" s="49">
        <v>20.503810216196346</v>
      </c>
      <c r="N66" s="49">
        <v>20.642951411186157</v>
      </c>
      <c r="O66" s="49">
        <v>20.778543629152392</v>
      </c>
      <c r="P66" s="49">
        <v>20.910546423778221</v>
      </c>
      <c r="Q66" s="49">
        <v>21.038837674766075</v>
      </c>
      <c r="R66" s="49">
        <v>21.163371444309803</v>
      </c>
      <c r="S66" s="49">
        <v>21.284604443212729</v>
      </c>
      <c r="T66" s="49">
        <v>21.401138682059656</v>
      </c>
      <c r="U66" s="49">
        <v>21.512544489183369</v>
      </c>
      <c r="V66" s="49">
        <v>21.617312230321598</v>
      </c>
      <c r="W66" s="49">
        <v>21.712465837775106</v>
      </c>
      <c r="X66" s="49">
        <v>21.795405350098235</v>
      </c>
      <c r="Y66" s="49">
        <v>21.864505004459232</v>
      </c>
      <c r="Z66" s="49">
        <v>21.919878637351285</v>
      </c>
      <c r="AA66" s="49">
        <v>21.963998219496027</v>
      </c>
      <c r="AB66" s="49">
        <v>21.999205208041769</v>
      </c>
      <c r="AC66" s="49">
        <v>22.028860250624618</v>
      </c>
      <c r="AD66" s="49">
        <v>22.055785102288166</v>
      </c>
      <c r="AE66" s="49">
        <v>22.082771118313108</v>
      </c>
      <c r="AF66" s="49">
        <v>22.113212440790612</v>
      </c>
      <c r="AG66" s="49">
        <v>22.150035187187893</v>
      </c>
      <c r="AH66" s="49">
        <v>22.196132575234181</v>
      </c>
      <c r="AI66" s="49">
        <v>22.25302781004795</v>
      </c>
      <c r="AJ66" s="49">
        <v>22.320346269147759</v>
      </c>
      <c r="AK66" s="49">
        <v>22.396742348714621</v>
      </c>
      <c r="AL66" s="49">
        <v>22.480969037805082</v>
      </c>
      <c r="AM66" s="49">
        <v>22.571868323520242</v>
      </c>
      <c r="AN66" s="49">
        <v>22.667717154341826</v>
      </c>
      <c r="AO66" s="49">
        <v>22.766963472480601</v>
      </c>
      <c r="AP66" s="49">
        <v>22.867905621525878</v>
      </c>
      <c r="AQ66" s="49">
        <v>22.968301947677904</v>
      </c>
      <c r="AR66" s="49">
        <v>23.06627083582956</v>
      </c>
      <c r="AS66" s="49">
        <v>23.160713400975148</v>
      </c>
      <c r="AT66" s="49">
        <v>23.250530648642862</v>
      </c>
      <c r="AU66" s="49">
        <v>23.335078996829004</v>
      </c>
      <c r="AV66" s="49">
        <v>23.413767432024503</v>
      </c>
      <c r="AW66" s="49">
        <v>23.487063210609747</v>
      </c>
      <c r="AX66" s="49">
        <v>23.556043850163867</v>
      </c>
      <c r="AY66" s="49">
        <v>23.621272205103114</v>
      </c>
      <c r="AZ66" s="49">
        <v>23.683719447530081</v>
      </c>
      <c r="BA66" s="49">
        <v>23.744296551275394</v>
      </c>
      <c r="BB66" s="49">
        <v>23.800960238739997</v>
      </c>
      <c r="BC66" s="49">
        <v>23.85147267162403</v>
      </c>
      <c r="BD66" s="49">
        <v>23.893004703723534</v>
      </c>
      <c r="BE66" s="49">
        <v>23.924646511820889</v>
      </c>
      <c r="BF66" s="49">
        <v>23.944821116746137</v>
      </c>
      <c r="BG66" s="49">
        <v>23.951270688003198</v>
      </c>
      <c r="BH66" s="49">
        <v>23.94315365805766</v>
      </c>
      <c r="BI66" s="49">
        <v>23.919991840938859</v>
      </c>
      <c r="BJ66" s="49">
        <v>23.881198236364853</v>
      </c>
      <c r="BK66" s="49">
        <v>23.827061533471852</v>
      </c>
      <c r="BL66" s="49">
        <v>23.760357679772273</v>
      </c>
      <c r="BM66" s="49">
        <v>23.687207532451367</v>
      </c>
      <c r="BN66" s="49">
        <v>23.614837555582021</v>
      </c>
      <c r="BO66" s="49">
        <v>23.550174070660592</v>
      </c>
      <c r="BP66" s="49">
        <v>23.497568437229198</v>
      </c>
      <c r="BQ66" s="49">
        <v>23.459088954590584</v>
      </c>
      <c r="BR66" s="49">
        <v>23.433331129886742</v>
      </c>
      <c r="BS66" s="49">
        <v>23.415684375275529</v>
      </c>
      <c r="BT66" s="49">
        <v>23.398818645569165</v>
      </c>
      <c r="BU66" s="49">
        <v>23.377088262332808</v>
      </c>
      <c r="BV66" s="49">
        <v>23.347820926446904</v>
      </c>
      <c r="BW66" s="49">
        <v>23.308590526109175</v>
      </c>
      <c r="BX66" s="49">
        <v>23.257142209398598</v>
      </c>
      <c r="BY66" s="49">
        <v>23.190933560527839</v>
      </c>
      <c r="BZ66" s="49">
        <v>23.109466113759932</v>
      </c>
      <c r="CA66" s="49">
        <v>23.012826233263837</v>
      </c>
      <c r="CB66" s="49">
        <v>22.902213642051642</v>
      </c>
      <c r="CC66" s="49">
        <v>22.777949291330462</v>
      </c>
      <c r="CD66" s="49">
        <v>22.641528215549879</v>
      </c>
      <c r="CE66" s="49">
        <v>22.493177442852399</v>
      </c>
      <c r="CF66" s="49">
        <v>22.331282608751099</v>
      </c>
      <c r="CG66" s="49">
        <v>22.156472027182275</v>
      </c>
      <c r="CH66" s="49">
        <v>21.970120486201761</v>
      </c>
      <c r="CI66" s="49">
        <v>21.772405934135897</v>
      </c>
      <c r="CJ66" s="49">
        <v>21.564899134115695</v>
      </c>
      <c r="CK66" s="49">
        <v>21.351118105445753</v>
      </c>
      <c r="CL66" s="49">
        <v>21.134853364321852</v>
      </c>
      <c r="CM66" s="49">
        <v>20.920608450992606</v>
      </c>
      <c r="CN66" s="49">
        <v>20.716874473432057</v>
      </c>
      <c r="CO66" s="49">
        <v>20.532369542089643</v>
      </c>
      <c r="CP66" s="49">
        <v>20.378027687768888</v>
      </c>
      <c r="CQ66" s="49">
        <v>20.261446030709518</v>
      </c>
      <c r="CR66" s="49">
        <v>20.187650108501987</v>
      </c>
      <c r="CS66" s="49">
        <v>20.158907861032667</v>
      </c>
      <c r="CT66" s="49">
        <v>20.172997900120119</v>
      </c>
      <c r="CU66" s="49">
        <v>20.223553815263504</v>
      </c>
      <c r="CV66" s="49">
        <v>20.301371053692527</v>
      </c>
      <c r="CW66" s="49">
        <v>20.398982563106891</v>
      </c>
      <c r="CX66" s="49">
        <v>20.50941405291649</v>
      </c>
      <c r="CY66" s="49">
        <v>20.628119027354273</v>
      </c>
      <c r="CZ66" s="49">
        <v>20.752240184937637</v>
      </c>
      <c r="DA66" s="49">
        <v>20.879401873471387</v>
      </c>
      <c r="DB66" s="49">
        <v>21.007467110675972</v>
      </c>
      <c r="DC66" s="49">
        <v>21.134200615894695</v>
      </c>
      <c r="DD66" s="49">
        <v>21.25735093583824</v>
      </c>
      <c r="DE66" s="49">
        <v>21.375091336553528</v>
      </c>
      <c r="DF66" s="49">
        <v>21.486283825833826</v>
      </c>
      <c r="DG66" s="49">
        <v>21.589199091205813</v>
      </c>
      <c r="DH66" s="49">
        <v>21.681826062857382</v>
      </c>
      <c r="DI66" s="49">
        <v>21.761357860934819</v>
      </c>
      <c r="DJ66" s="49">
        <v>21.824623110951357</v>
      </c>
      <c r="DK66" s="49">
        <v>21.871009622413403</v>
      </c>
      <c r="DL66" s="49">
        <v>21.904253907045611</v>
      </c>
      <c r="DM66" s="49">
        <v>21.925855766637643</v>
      </c>
      <c r="DN66" s="49">
        <v>21.9349133242223</v>
      </c>
      <c r="DO66" s="49">
        <v>21.927478793853236</v>
      </c>
      <c r="DP66" s="49">
        <v>21.897632351486678</v>
      </c>
      <c r="DQ66" s="49">
        <v>21.838279737201443</v>
      </c>
      <c r="DR66" s="49">
        <v>21.744975808306876</v>
      </c>
      <c r="DS66" s="49">
        <v>21.618071875101563</v>
      </c>
      <c r="DT66" s="49">
        <v>21.460770979481165</v>
      </c>
      <c r="DU66" s="49">
        <v>21.277872418756886</v>
      </c>
      <c r="DV66" s="49">
        <v>21.077455130500926</v>
      </c>
      <c r="DW66" s="49">
        <v>20.866530856580017</v>
      </c>
      <c r="DX66" s="49">
        <v>20.652352727354984</v>
      </c>
      <c r="DY66" s="49">
        <v>20.444322723563804</v>
      </c>
      <c r="DZ66" s="49">
        <v>20.248560261352477</v>
      </c>
      <c r="EA66" s="49">
        <v>20.070000321602269</v>
      </c>
      <c r="EB66" s="49">
        <v>19.911344176175085</v>
      </c>
      <c r="EC66" s="49">
        <v>19.772594370581825</v>
      </c>
      <c r="ED66" s="49">
        <v>19.652281493195279</v>
      </c>
      <c r="EE66" s="49">
        <v>19.549036015712847</v>
      </c>
      <c r="EF66" s="49">
        <v>19.461066811203356</v>
      </c>
      <c r="EG66" s="49">
        <v>19.386063604144535</v>
      </c>
      <c r="EH66" s="49">
        <v>19.324187190831662</v>
      </c>
      <c r="EI66" s="49">
        <v>19.276670191826149</v>
      </c>
      <c r="EJ66" s="49">
        <v>19.245111604584825</v>
      </c>
      <c r="EK66" s="53"/>
      <c r="EL66" s="49">
        <v>19.235004217002036</v>
      </c>
      <c r="EM66" s="49">
        <v>19.257621549012022</v>
      </c>
      <c r="EN66" s="49">
        <v>19.296024115436683</v>
      </c>
      <c r="EO66" s="49">
        <v>19.347411170488741</v>
      </c>
      <c r="EP66" s="49">
        <v>19.408761433855524</v>
      </c>
      <c r="EQ66" s="49">
        <v>19.477467895192824</v>
      </c>
      <c r="ER66" s="49">
        <v>19.549450881415869</v>
      </c>
      <c r="ES66" s="49">
        <v>19.617981516317894</v>
      </c>
      <c r="ET66" s="49">
        <v>19.675815407234118</v>
      </c>
      <c r="EU66" s="49">
        <v>19.718188132339559</v>
      </c>
      <c r="EV66" s="49">
        <v>19.745418630335728</v>
      </c>
      <c r="EW66" s="49">
        <v>19.763026022241441</v>
      </c>
      <c r="EX66" s="49">
        <v>19.775594601951326</v>
      </c>
      <c r="EY66" s="49">
        <v>19.787949271389895</v>
      </c>
      <c r="EZ66" s="49">
        <v>19.803484719826411</v>
      </c>
      <c r="FA66" s="49">
        <v>19.824576316885537</v>
      </c>
      <c r="FB66" s="49">
        <v>19.851385382677798</v>
      </c>
      <c r="FC66" s="49">
        <v>19.882525307215683</v>
      </c>
    </row>
    <row r="67" spans="1:159" s="50" customFormat="1">
      <c r="A67" s="48">
        <v>4</v>
      </c>
      <c r="B67" s="48" t="s">
        <v>1267</v>
      </c>
      <c r="C67" s="48" t="s">
        <v>55</v>
      </c>
      <c r="D67" s="48" t="s">
        <v>875</v>
      </c>
      <c r="E67" s="48" t="s">
        <v>72</v>
      </c>
      <c r="F67" s="49">
        <v>4.1839548737964911</v>
      </c>
      <c r="G67" s="49">
        <v>4.2423776535745112</v>
      </c>
      <c r="H67" s="49">
        <v>4.3006573993252086</v>
      </c>
      <c r="I67" s="49">
        <v>4.3584120191190259</v>
      </c>
      <c r="J67" s="49">
        <v>4.4150720461705752</v>
      </c>
      <c r="K67" s="49">
        <v>4.4700687874825276</v>
      </c>
      <c r="L67" s="49">
        <v>4.5229080871642626</v>
      </c>
      <c r="M67" s="49">
        <v>4.5730704102017405</v>
      </c>
      <c r="N67" s="49">
        <v>4.6200381679326901</v>
      </c>
      <c r="O67" s="49">
        <v>4.6631692603197168</v>
      </c>
      <c r="P67" s="49">
        <v>4.7020723217371323</v>
      </c>
      <c r="Q67" s="49">
        <v>4.7364278449528063</v>
      </c>
      <c r="R67" s="49">
        <v>4.7660754188897654</v>
      </c>
      <c r="S67" s="49">
        <v>4.7910576901616935</v>
      </c>
      <c r="T67" s="49">
        <v>4.8115480469174621</v>
      </c>
      <c r="U67" s="49">
        <v>4.82825015655584</v>
      </c>
      <c r="V67" s="49">
        <v>4.842075384515022</v>
      </c>
      <c r="W67" s="49">
        <v>4.8539018958166062</v>
      </c>
      <c r="X67" s="49">
        <v>4.8646724041467895</v>
      </c>
      <c r="Y67" s="49">
        <v>4.8749429966006304</v>
      </c>
      <c r="Z67" s="49">
        <v>4.8849931180830968</v>
      </c>
      <c r="AA67" s="49">
        <v>4.8947411668700314</v>
      </c>
      <c r="AB67" s="49">
        <v>4.9039971222447258</v>
      </c>
      <c r="AC67" s="49">
        <v>4.9130109183174273</v>
      </c>
      <c r="AD67" s="49">
        <v>4.9223716390657284</v>
      </c>
      <c r="AE67" s="49">
        <v>4.932779279424528</v>
      </c>
      <c r="AF67" s="49">
        <v>4.944789290363655</v>
      </c>
      <c r="AG67" s="49">
        <v>4.9588557033845557</v>
      </c>
      <c r="AH67" s="49">
        <v>4.9753050577071924</v>
      </c>
      <c r="AI67" s="49">
        <v>4.9943061638056658</v>
      </c>
      <c r="AJ67" s="49">
        <v>5.0154396902344107</v>
      </c>
      <c r="AK67" s="49">
        <v>5.0382306993642327</v>
      </c>
      <c r="AL67" s="49">
        <v>5.0623088991657896</v>
      </c>
      <c r="AM67" s="49">
        <v>5.0877825641851402</v>
      </c>
      <c r="AN67" s="49">
        <v>5.115020276813099</v>
      </c>
      <c r="AO67" s="49">
        <v>5.1443578991753629</v>
      </c>
      <c r="AP67" s="49">
        <v>5.176367805843376</v>
      </c>
      <c r="AQ67" s="49">
        <v>5.2118752389078447</v>
      </c>
      <c r="AR67" s="49">
        <v>5.2518591247008599</v>
      </c>
      <c r="AS67" s="49">
        <v>5.2971032143426973</v>
      </c>
      <c r="AT67" s="49">
        <v>5.3478556950506952</v>
      </c>
      <c r="AU67" s="49">
        <v>5.4042754349894739</v>
      </c>
      <c r="AV67" s="49">
        <v>5.4658148033330045</v>
      </c>
      <c r="AW67" s="49">
        <v>5.5315728213708821</v>
      </c>
      <c r="AX67" s="49">
        <v>5.6011915747156227</v>
      </c>
      <c r="AY67" s="49">
        <v>5.6749122337976319</v>
      </c>
      <c r="AZ67" s="49">
        <v>5.7527479733317675</v>
      </c>
      <c r="BA67" s="49">
        <v>5.8341495849867568</v>
      </c>
      <c r="BB67" s="49">
        <v>5.917757938679248</v>
      </c>
      <c r="BC67" s="49">
        <v>6.0025683759227748</v>
      </c>
      <c r="BD67" s="49">
        <v>6.0883937713527487</v>
      </c>
      <c r="BE67" s="49">
        <v>6.1745188245415026</v>
      </c>
      <c r="BF67" s="49">
        <v>6.2596354264667706</v>
      </c>
      <c r="BG67" s="49">
        <v>6.3420552753284545</v>
      </c>
      <c r="BH67" s="49">
        <v>6.4200474379149437</v>
      </c>
      <c r="BI67" s="49">
        <v>6.4920648710487949</v>
      </c>
      <c r="BJ67" s="49">
        <v>6.557056072135123</v>
      </c>
      <c r="BK67" s="49">
        <v>6.6136836167158846</v>
      </c>
      <c r="BL67" s="49">
        <v>6.6615418657986032</v>
      </c>
      <c r="BM67" s="49">
        <v>6.7019691526053551</v>
      </c>
      <c r="BN67" s="49">
        <v>6.7371650040795883</v>
      </c>
      <c r="BO67" s="49">
        <v>6.7684752992881316</v>
      </c>
      <c r="BP67" s="49">
        <v>6.7971315319612717</v>
      </c>
      <c r="BQ67" s="49">
        <v>6.823508265809588</v>
      </c>
      <c r="BR67" s="49">
        <v>6.8464123923986833</v>
      </c>
      <c r="BS67" s="49">
        <v>6.8647465768592788</v>
      </c>
      <c r="BT67" s="49">
        <v>6.8783413245241398</v>
      </c>
      <c r="BU67" s="49">
        <v>6.8868135255842384</v>
      </c>
      <c r="BV67" s="49">
        <v>6.8902000561964769</v>
      </c>
      <c r="BW67" s="49">
        <v>6.8885614420267611</v>
      </c>
      <c r="BX67" s="49">
        <v>6.8816960091135737</v>
      </c>
      <c r="BY67" s="49">
        <v>6.8694248980566286</v>
      </c>
      <c r="BZ67" s="49">
        <v>6.8515575096624435</v>
      </c>
      <c r="CA67" s="49">
        <v>6.8283706546762524</v>
      </c>
      <c r="CB67" s="49">
        <v>6.7999402330029071</v>
      </c>
      <c r="CC67" s="49">
        <v>6.7668597112323239</v>
      </c>
      <c r="CD67" s="49">
        <v>6.7303744760150348</v>
      </c>
      <c r="CE67" s="49">
        <v>6.6922488624758065</v>
      </c>
      <c r="CF67" s="49">
        <v>6.6543153298176243</v>
      </c>
      <c r="CG67" s="49">
        <v>6.6177779356981761</v>
      </c>
      <c r="CH67" s="49">
        <v>6.5828454332502666</v>
      </c>
      <c r="CI67" s="49">
        <v>6.5499572286093857</v>
      </c>
      <c r="CJ67" s="49">
        <v>6.5197273229721322</v>
      </c>
      <c r="CK67" s="49">
        <v>6.4932711228268181</v>
      </c>
      <c r="CL67" s="49">
        <v>6.4719987828536478</v>
      </c>
      <c r="CM67" s="49">
        <v>6.4568047695310637</v>
      </c>
      <c r="CN67" s="49">
        <v>6.449772503786158</v>
      </c>
      <c r="CO67" s="49">
        <v>6.4523625256878381</v>
      </c>
      <c r="CP67" s="49">
        <v>6.4665901436776405</v>
      </c>
      <c r="CQ67" s="49">
        <v>6.4936579682685487</v>
      </c>
      <c r="CR67" s="49">
        <v>6.5337364170134657</v>
      </c>
      <c r="CS67" s="49">
        <v>6.5857558755283527</v>
      </c>
      <c r="CT67" s="49">
        <v>6.6485580142372909</v>
      </c>
      <c r="CU67" s="49">
        <v>6.7204743419734037</v>
      </c>
      <c r="CV67" s="49">
        <v>6.7988469272256564</v>
      </c>
      <c r="CW67" s="49">
        <v>6.8812962422934332</v>
      </c>
      <c r="CX67" s="49">
        <v>6.9649760265465996</v>
      </c>
      <c r="CY67" s="49">
        <v>7.0477781849723407</v>
      </c>
      <c r="CZ67" s="49">
        <v>7.1266498570047139</v>
      </c>
      <c r="DA67" s="49">
        <v>7.1985703445923326</v>
      </c>
      <c r="DB67" s="49">
        <v>7.2605250622731763</v>
      </c>
      <c r="DC67" s="49">
        <v>7.310165635063604</v>
      </c>
      <c r="DD67" s="49">
        <v>7.3471204819695659</v>
      </c>
      <c r="DE67" s="49">
        <v>7.3717519793891215</v>
      </c>
      <c r="DF67" s="49">
        <v>7.3849490521191044</v>
      </c>
      <c r="DG67" s="49">
        <v>7.3879766770254784</v>
      </c>
      <c r="DH67" s="49">
        <v>7.3826397770232273</v>
      </c>
      <c r="DI67" s="49">
        <v>7.3720432977029278</v>
      </c>
      <c r="DJ67" s="49">
        <v>7.3584317380382771</v>
      </c>
      <c r="DK67" s="49">
        <v>7.3435699651168997</v>
      </c>
      <c r="DL67" s="49">
        <v>7.3272303049612182</v>
      </c>
      <c r="DM67" s="49">
        <v>7.3079011264908749</v>
      </c>
      <c r="DN67" s="49">
        <v>7.2837791331892054</v>
      </c>
      <c r="DO67" s="49">
        <v>7.2533227268292473</v>
      </c>
      <c r="DP67" s="49">
        <v>7.2149355619731903</v>
      </c>
      <c r="DQ67" s="49">
        <v>7.1675175331727115</v>
      </c>
      <c r="DR67" s="49">
        <v>7.1119182653569242</v>
      </c>
      <c r="DS67" s="49">
        <v>7.0504559865092107</v>
      </c>
      <c r="DT67" s="49">
        <v>6.986799849803961</v>
      </c>
      <c r="DU67" s="49">
        <v>6.9250391542865053</v>
      </c>
      <c r="DV67" s="49">
        <v>6.8688614463508406</v>
      </c>
      <c r="DW67" s="49">
        <v>6.8197972115445404</v>
      </c>
      <c r="DX67" s="49">
        <v>6.7785693678534358</v>
      </c>
      <c r="DY67" s="49">
        <v>6.7435682003248907</v>
      </c>
      <c r="DZ67" s="49">
        <v>6.7115602403682377</v>
      </c>
      <c r="EA67" s="49">
        <v>6.6807150166363582</v>
      </c>
      <c r="EB67" s="49">
        <v>6.6520181904312548</v>
      </c>
      <c r="EC67" s="49">
        <v>6.6284024039570388</v>
      </c>
      <c r="ED67" s="49">
        <v>6.6114393335956914</v>
      </c>
      <c r="EE67" s="49">
        <v>6.6018519033767227</v>
      </c>
      <c r="EF67" s="49">
        <v>6.6000138228560337</v>
      </c>
      <c r="EG67" s="49">
        <v>6.6050554368436707</v>
      </c>
      <c r="EH67" s="49">
        <v>6.6148065099036781</v>
      </c>
      <c r="EI67" s="49">
        <v>6.6283880188520747</v>
      </c>
      <c r="EJ67" s="49">
        <v>6.644732060388117</v>
      </c>
      <c r="EK67" s="49">
        <v>6.6632679581180243</v>
      </c>
      <c r="EL67" s="49">
        <v>6.6841987786950563</v>
      </c>
      <c r="EM67" s="49">
        <v>6.7064686825173947</v>
      </c>
      <c r="EN67" s="49">
        <v>6.7290801710199624</v>
      </c>
      <c r="EO67" s="49">
        <v>6.7515108088736033</v>
      </c>
      <c r="EP67" s="49">
        <v>6.7721466694253563</v>
      </c>
      <c r="EQ67" s="49">
        <v>6.7886738224104661</v>
      </c>
      <c r="ER67" s="49">
        <v>6.799989760156345</v>
      </c>
      <c r="ES67" s="49">
        <v>6.804473329276397</v>
      </c>
      <c r="ET67" s="49">
        <v>6.8029236847485333</v>
      </c>
      <c r="EU67" s="49">
        <v>6.7973002021823703</v>
      </c>
      <c r="EV67" s="49">
        <v>6.7875061098114928</v>
      </c>
      <c r="EW67" s="49">
        <v>6.7745988124993755</v>
      </c>
      <c r="EX67" s="49">
        <v>6.7602491742138771</v>
      </c>
      <c r="EY67" s="49">
        <v>6.7454863237338003</v>
      </c>
      <c r="EZ67" s="49">
        <v>6.7298459028750193</v>
      </c>
      <c r="FA67" s="49">
        <v>6.7129912562073262</v>
      </c>
      <c r="FB67" s="49">
        <v>6.6954083746805635</v>
      </c>
      <c r="FC67" s="49">
        <v>6.6782029474156932</v>
      </c>
    </row>
    <row r="68" spans="1:159" s="50" customFormat="1">
      <c r="A68" s="48">
        <v>4</v>
      </c>
      <c r="B68" s="48" t="s">
        <v>1267</v>
      </c>
      <c r="C68" s="48" t="s">
        <v>56</v>
      </c>
      <c r="D68" s="48" t="s">
        <v>876</v>
      </c>
      <c r="E68" s="48" t="s">
        <v>72</v>
      </c>
      <c r="F68" s="49">
        <v>4.0717134247088964</v>
      </c>
      <c r="G68" s="49">
        <v>4.0971881863784585</v>
      </c>
      <c r="H68" s="49">
        <v>4.1227368466292731</v>
      </c>
      <c r="I68" s="49">
        <v>4.1484831938636058</v>
      </c>
      <c r="J68" s="49">
        <v>4.1744156144858282</v>
      </c>
      <c r="K68" s="49">
        <v>4.2004536898291471</v>
      </c>
      <c r="L68" s="49">
        <v>4.2261947380497649</v>
      </c>
      <c r="M68" s="49">
        <v>4.2511263760789886</v>
      </c>
      <c r="N68" s="49">
        <v>4.2749157980743444</v>
      </c>
      <c r="O68" s="49">
        <v>4.2974968969895579</v>
      </c>
      <c r="P68" s="49">
        <v>4.3188275621507941</v>
      </c>
      <c r="Q68" s="49">
        <v>4.3388562717673436</v>
      </c>
      <c r="R68" s="49">
        <v>4.3575578905471577</v>
      </c>
      <c r="S68" s="49">
        <v>4.3750352103845795</v>
      </c>
      <c r="T68" s="49">
        <v>4.3910184011005766</v>
      </c>
      <c r="U68" s="49">
        <v>4.4054929214221286</v>
      </c>
      <c r="V68" s="49">
        <v>4.4182277793192748</v>
      </c>
      <c r="W68" s="49">
        <v>4.4286800059361688</v>
      </c>
      <c r="X68" s="49">
        <v>4.4363885981064968</v>
      </c>
      <c r="Y68" s="49">
        <v>4.441125399491483</v>
      </c>
      <c r="Z68" s="49">
        <v>4.4430579068160387</v>
      </c>
      <c r="AA68" s="49">
        <v>4.4428987372616424</v>
      </c>
      <c r="AB68" s="49">
        <v>4.4413765847055116</v>
      </c>
      <c r="AC68" s="49">
        <v>4.4394947382578254</v>
      </c>
      <c r="AD68" s="49">
        <v>4.4381492156570701</v>
      </c>
      <c r="AE68" s="49">
        <v>4.4382083450240772</v>
      </c>
      <c r="AF68" s="49">
        <v>4.4406548319078967</v>
      </c>
      <c r="AG68" s="49">
        <v>4.4464557528731961</v>
      </c>
      <c r="AH68" s="49">
        <v>4.4566169427584459</v>
      </c>
      <c r="AI68" s="49">
        <v>4.4718755242690733</v>
      </c>
      <c r="AJ68" s="49">
        <v>4.4925980367759557</v>
      </c>
      <c r="AK68" s="49">
        <v>4.5190117322285515</v>
      </c>
      <c r="AL68" s="49">
        <v>4.5514409131595857</v>
      </c>
      <c r="AM68" s="49">
        <v>4.5902754096941401</v>
      </c>
      <c r="AN68" s="49">
        <v>4.635790672403119</v>
      </c>
      <c r="AO68" s="49">
        <v>4.6883193911513725</v>
      </c>
      <c r="AP68" s="49">
        <v>4.7481540915459926</v>
      </c>
      <c r="AQ68" s="49">
        <v>4.8154386696121048</v>
      </c>
      <c r="AR68" s="49">
        <v>4.8903632440590377</v>
      </c>
      <c r="AS68" s="49">
        <v>4.9732305571401101</v>
      </c>
      <c r="AT68" s="49">
        <v>5.0642512081311022</v>
      </c>
      <c r="AU68" s="49">
        <v>5.1636051522658359</v>
      </c>
      <c r="AV68" s="49">
        <v>5.2718690047980497</v>
      </c>
      <c r="AW68" s="49">
        <v>5.3895930633800644</v>
      </c>
      <c r="AX68" s="49">
        <v>5.5173611025987022</v>
      </c>
      <c r="AY68" s="49">
        <v>5.6557743360449253</v>
      </c>
      <c r="AZ68" s="49">
        <v>5.8059207693850441</v>
      </c>
      <c r="BA68" s="49">
        <v>5.9678524268128372</v>
      </c>
      <c r="BB68" s="49">
        <v>6.1405621337912253</v>
      </c>
      <c r="BC68" s="49">
        <v>6.3222036782913626</v>
      </c>
      <c r="BD68" s="49">
        <v>6.5099320882846605</v>
      </c>
      <c r="BE68" s="49">
        <v>6.7008721280065835</v>
      </c>
      <c r="BF68" s="49">
        <v>6.8911069373124239</v>
      </c>
      <c r="BG68" s="49">
        <v>7.0758869232212183</v>
      </c>
      <c r="BH68" s="49">
        <v>7.2500341050899655</v>
      </c>
      <c r="BI68" s="49">
        <v>7.4093252641611533</v>
      </c>
      <c r="BJ68" s="49">
        <v>7.5509794827615853</v>
      </c>
      <c r="BK68" s="49">
        <v>7.6725382101779678</v>
      </c>
      <c r="BL68" s="49">
        <v>7.7716441924390383</v>
      </c>
      <c r="BM68" s="49">
        <v>7.8479306571984235</v>
      </c>
      <c r="BN68" s="49">
        <v>7.9036051640144782</v>
      </c>
      <c r="BO68" s="49">
        <v>7.9411642602723029</v>
      </c>
      <c r="BP68" s="49">
        <v>7.963137379859023</v>
      </c>
      <c r="BQ68" s="49">
        <v>7.9720719474468034</v>
      </c>
      <c r="BR68" s="49">
        <v>7.9700288046016432</v>
      </c>
      <c r="BS68" s="49">
        <v>7.9601718028598905</v>
      </c>
      <c r="BT68" s="49">
        <v>7.9454643051665528</v>
      </c>
      <c r="BU68" s="49">
        <v>7.9280229981710999</v>
      </c>
      <c r="BV68" s="49">
        <v>7.9093194957010224</v>
      </c>
      <c r="BW68" s="49">
        <v>7.8906049238662064</v>
      </c>
      <c r="BX68" s="49">
        <v>7.8730327805276668</v>
      </c>
      <c r="BY68" s="49">
        <v>7.8574622344252552</v>
      </c>
      <c r="BZ68" s="49">
        <v>7.8449684781359865</v>
      </c>
      <c r="CA68" s="49">
        <v>7.8364163149528689</v>
      </c>
      <c r="CB68" s="49">
        <v>7.8323374146237486</v>
      </c>
      <c r="CC68" s="49">
        <v>7.8328664318252601</v>
      </c>
      <c r="CD68" s="49">
        <v>7.8377310037374057</v>
      </c>
      <c r="CE68" s="49">
        <v>7.8461165133640396</v>
      </c>
      <c r="CF68" s="49">
        <v>7.8570588453984502</v>
      </c>
      <c r="CG68" s="49">
        <v>7.8693256253505703</v>
      </c>
      <c r="CH68" s="49">
        <v>7.8824312489582118</v>
      </c>
      <c r="CI68" s="49">
        <v>7.8958875223558396</v>
      </c>
      <c r="CJ68" s="49">
        <v>7.9100167045122252</v>
      </c>
      <c r="CK68" s="49">
        <v>7.9257947485438383</v>
      </c>
      <c r="CL68" s="49">
        <v>7.9446062929893353</v>
      </c>
      <c r="CM68" s="49">
        <v>7.9670711481695289</v>
      </c>
      <c r="CN68" s="49">
        <v>7.9936388565757932</v>
      </c>
      <c r="CO68" s="49">
        <v>8.0243200856379389</v>
      </c>
      <c r="CP68" s="49">
        <v>8.0586782307441656</v>
      </c>
      <c r="CQ68" s="49">
        <v>8.0951896037853999</v>
      </c>
      <c r="CR68" s="49">
        <v>8.1345733021189854</v>
      </c>
      <c r="CS68" s="49">
        <v>8.1775570253004961</v>
      </c>
      <c r="CT68" s="49">
        <v>8.2237563093841857</v>
      </c>
      <c r="CU68" s="49">
        <v>8.2707178910772363</v>
      </c>
      <c r="CV68" s="49">
        <v>8.3157754061997107</v>
      </c>
      <c r="CW68" s="49">
        <v>8.357312318514035</v>
      </c>
      <c r="CX68" s="49">
        <v>8.395243849503764</v>
      </c>
      <c r="CY68" s="49">
        <v>8.4291654251096304</v>
      </c>
      <c r="CZ68" s="49">
        <v>8.4584952613589763</v>
      </c>
      <c r="DA68" s="49">
        <v>8.4816947772763829</v>
      </c>
      <c r="DB68" s="49">
        <v>8.4984701850793218</v>
      </c>
      <c r="DC68" s="49">
        <v>8.5090267020932213</v>
      </c>
      <c r="DD68" s="49">
        <v>8.5130923082475078</v>
      </c>
      <c r="DE68" s="49">
        <v>8.5087111695019253</v>
      </c>
      <c r="DF68" s="49">
        <v>8.4929333670673213</v>
      </c>
      <c r="DG68" s="49">
        <v>8.4643837791298431</v>
      </c>
      <c r="DH68" s="49">
        <v>8.4209698114469447</v>
      </c>
      <c r="DI68" s="49">
        <v>8.3620771672671577</v>
      </c>
      <c r="DJ68" s="49">
        <v>8.2887563689256147</v>
      </c>
      <c r="DK68" s="49">
        <v>8.204920761046651</v>
      </c>
      <c r="DL68" s="49">
        <v>8.1151023241132325</v>
      </c>
      <c r="DM68" s="49">
        <v>8.0234297246540791</v>
      </c>
      <c r="DN68" s="49">
        <v>7.9333188383739159</v>
      </c>
      <c r="DO68" s="49">
        <v>7.8469610518870532</v>
      </c>
      <c r="DP68" s="49">
        <v>7.7658723033149499</v>
      </c>
      <c r="DQ68" s="49">
        <v>7.6912224674466323</v>
      </c>
      <c r="DR68" s="49">
        <v>7.6231857165772494</v>
      </c>
      <c r="DS68" s="49">
        <v>7.5612924106910464</v>
      </c>
      <c r="DT68" s="49">
        <v>7.5050374111361542</v>
      </c>
      <c r="DU68" s="49">
        <v>7.4545736848727664</v>
      </c>
      <c r="DV68" s="49">
        <v>7.409585486897452</v>
      </c>
      <c r="DW68" s="49">
        <v>7.3680676378537342</v>
      </c>
      <c r="DX68" s="49">
        <v>7.3278083642010872</v>
      </c>
      <c r="DY68" s="49">
        <v>7.2883697699003278</v>
      </c>
      <c r="DZ68" s="49">
        <v>7.2502124791912959</v>
      </c>
      <c r="EA68" s="49">
        <v>7.2138852610138997</v>
      </c>
      <c r="EB68" s="49">
        <v>7.1809021589197926</v>
      </c>
      <c r="EC68" s="49">
        <v>7.151651224391248</v>
      </c>
      <c r="ED68" s="49">
        <v>7.1256875972838563</v>
      </c>
      <c r="EE68" s="49">
        <v>7.1031095080192088</v>
      </c>
      <c r="EF68" s="49">
        <v>7.0840934074886732</v>
      </c>
      <c r="EG68" s="49">
        <v>7.071118175766105</v>
      </c>
      <c r="EH68" s="49">
        <v>7.068053400792758</v>
      </c>
      <c r="EI68" s="49">
        <v>7.0782004955812807</v>
      </c>
      <c r="EJ68" s="49">
        <v>7.1036705545970698</v>
      </c>
      <c r="EK68" s="49">
        <v>7.1455960818832827</v>
      </c>
      <c r="EL68" s="49">
        <v>7.2044234134621803</v>
      </c>
      <c r="EM68" s="49">
        <v>7.2796984512985938</v>
      </c>
      <c r="EN68" s="49">
        <v>7.3688432775466968</v>
      </c>
      <c r="EO68" s="49">
        <v>7.4681470208348522</v>
      </c>
      <c r="EP68" s="49">
        <v>7.5736919442871535</v>
      </c>
      <c r="EQ68" s="49">
        <v>7.6805579762209248</v>
      </c>
      <c r="ER68" s="49">
        <v>7.7851244233355104</v>
      </c>
      <c r="ES68" s="49">
        <v>7.8852060522888658</v>
      </c>
      <c r="ET68" s="49">
        <v>7.978660479278239</v>
      </c>
      <c r="EU68" s="49">
        <v>8.0653093255244439</v>
      </c>
      <c r="EV68" s="49">
        <v>8.1462534533918962</v>
      </c>
      <c r="EW68" s="49">
        <v>8.2248072029602977</v>
      </c>
      <c r="EX68" s="49">
        <v>8.3038847734816983</v>
      </c>
      <c r="EY68" s="49">
        <v>8.3857446884750537</v>
      </c>
      <c r="EZ68" s="49">
        <v>8.4718386850351219</v>
      </c>
      <c r="FA68" s="49">
        <v>8.5614984497951223</v>
      </c>
      <c r="FB68" s="49">
        <v>8.6537376733978739</v>
      </c>
      <c r="FC68" s="49">
        <v>8.7460774995613235</v>
      </c>
    </row>
    <row r="69" spans="1:159" s="47" customFormat="1">
      <c r="A69" s="45">
        <v>3</v>
      </c>
      <c r="B69" s="45" t="s">
        <v>1267</v>
      </c>
      <c r="C69" s="45" t="s">
        <v>58</v>
      </c>
      <c r="D69" s="45" t="s">
        <v>737</v>
      </c>
      <c r="E69" s="45" t="s">
        <v>2</v>
      </c>
      <c r="F69" s="46">
        <v>169.92818907866524</v>
      </c>
      <c r="G69" s="46">
        <v>173.00741296478591</v>
      </c>
      <c r="H69" s="46">
        <v>176.08353735500864</v>
      </c>
      <c r="I69" s="46">
        <v>179.14728888142352</v>
      </c>
      <c r="J69" s="46">
        <v>182.16310792295818</v>
      </c>
      <c r="K69" s="46">
        <v>185.09437755903656</v>
      </c>
      <c r="L69" s="46">
        <v>187.91312151389843</v>
      </c>
      <c r="M69" s="46">
        <v>190.61194426881079</v>
      </c>
      <c r="N69" s="46">
        <v>193.17503839295605</v>
      </c>
      <c r="O69" s="46">
        <v>195.58854691244451</v>
      </c>
      <c r="P69" s="46">
        <v>197.84604746040037</v>
      </c>
      <c r="Q69" s="46">
        <v>199.93587484824167</v>
      </c>
      <c r="R69" s="46">
        <v>201.86341507523551</v>
      </c>
      <c r="S69" s="46">
        <v>203.63512917885325</v>
      </c>
      <c r="T69" s="46">
        <v>205.26161678654384</v>
      </c>
      <c r="U69" s="46">
        <v>206.75176436450903</v>
      </c>
      <c r="V69" s="46">
        <v>208.12606978038406</v>
      </c>
      <c r="W69" s="46">
        <v>209.42328759554306</v>
      </c>
      <c r="X69" s="46">
        <v>210.66997812021657</v>
      </c>
      <c r="Y69" s="46">
        <v>211.88661430897128</v>
      </c>
      <c r="Z69" s="46">
        <v>213.09921379644837</v>
      </c>
      <c r="AA69" s="46">
        <v>214.30954921276654</v>
      </c>
      <c r="AB69" s="46">
        <v>215.5026104691284</v>
      </c>
      <c r="AC69" s="46">
        <v>216.6753153462046</v>
      </c>
      <c r="AD69" s="46">
        <v>217.80482298869305</v>
      </c>
      <c r="AE69" s="46">
        <v>218.84701369180107</v>
      </c>
      <c r="AF69" s="46">
        <v>219.74695661232118</v>
      </c>
      <c r="AG69" s="46">
        <v>220.44599453319137</v>
      </c>
      <c r="AH69" s="46">
        <v>220.88019839164383</v>
      </c>
      <c r="AI69" s="46">
        <v>221.01473459082783</v>
      </c>
      <c r="AJ69" s="46">
        <v>220.82675354027791</v>
      </c>
      <c r="AK69" s="46">
        <v>220.30482126057649</v>
      </c>
      <c r="AL69" s="46">
        <v>219.43584102935532</v>
      </c>
      <c r="AM69" s="46">
        <v>218.22666560979474</v>
      </c>
      <c r="AN69" s="46">
        <v>216.71865675943104</v>
      </c>
      <c r="AO69" s="46">
        <v>214.98856498880102</v>
      </c>
      <c r="AP69" s="46">
        <v>213.10727792981785</v>
      </c>
      <c r="AQ69" s="46">
        <v>211.15267962759771</v>
      </c>
      <c r="AR69" s="46">
        <v>209.18604346204123</v>
      </c>
      <c r="AS69" s="46">
        <v>207.25281033280496</v>
      </c>
      <c r="AT69" s="46">
        <v>205.40629167084037</v>
      </c>
      <c r="AU69" s="46">
        <v>203.69563126369192</v>
      </c>
      <c r="AV69" s="46">
        <v>202.17010570412697</v>
      </c>
      <c r="AW69" s="46">
        <v>200.89010230597862</v>
      </c>
      <c r="AX69" s="46">
        <v>199.91162118669467</v>
      </c>
      <c r="AY69" s="46">
        <v>199.29045532188297</v>
      </c>
      <c r="AZ69" s="46">
        <v>199.04414111174097</v>
      </c>
      <c r="BA69" s="46">
        <v>199.17228533583628</v>
      </c>
      <c r="BB69" s="46">
        <v>199.6536392120322</v>
      </c>
      <c r="BC69" s="46">
        <v>200.43840032267752</v>
      </c>
      <c r="BD69" s="46">
        <v>201.4844717356836</v>
      </c>
      <c r="BE69" s="46">
        <v>202.74009310233052</v>
      </c>
      <c r="BF69" s="46">
        <v>204.16841221828446</v>
      </c>
      <c r="BG69" s="46">
        <v>205.7138427955054</v>
      </c>
      <c r="BH69" s="46">
        <v>207.32831142301359</v>
      </c>
      <c r="BI69" s="46">
        <v>208.98208853956541</v>
      </c>
      <c r="BJ69" s="46">
        <v>210.66641311268469</v>
      </c>
      <c r="BK69" s="46">
        <v>212.34970536139642</v>
      </c>
      <c r="BL69" s="46">
        <v>213.99993701190357</v>
      </c>
      <c r="BM69" s="46">
        <v>215.58849728925568</v>
      </c>
      <c r="BN69" s="46">
        <v>217.07448088429749</v>
      </c>
      <c r="BO69" s="46">
        <v>218.39632456205061</v>
      </c>
      <c r="BP69" s="46">
        <v>219.48442476555635</v>
      </c>
      <c r="BQ69" s="46">
        <v>220.29765543252051</v>
      </c>
      <c r="BR69" s="46">
        <v>220.82574581910995</v>
      </c>
      <c r="BS69" s="46">
        <v>221.06450208511018</v>
      </c>
      <c r="BT69" s="46">
        <v>220.98814311116016</v>
      </c>
      <c r="BU69" s="46">
        <v>220.57332788846088</v>
      </c>
      <c r="BV69" s="46">
        <v>219.80694554741055</v>
      </c>
      <c r="BW69" s="46">
        <v>218.71110209913613</v>
      </c>
      <c r="BX69" s="46">
        <v>217.34768816007278</v>
      </c>
      <c r="BY69" s="46">
        <v>215.81367355613281</v>
      </c>
      <c r="BZ69" s="46">
        <v>214.23562479065339</v>
      </c>
      <c r="CA69" s="46">
        <v>212.75782502453129</v>
      </c>
      <c r="CB69" s="46">
        <v>211.49625125083418</v>
      </c>
      <c r="CC69" s="46">
        <v>210.52736470226628</v>
      </c>
      <c r="CD69" s="46">
        <v>209.9323828450797</v>
      </c>
      <c r="CE69" s="46">
        <v>209.7609798731458</v>
      </c>
      <c r="CF69" s="46">
        <v>210.03617635964625</v>
      </c>
      <c r="CG69" s="46">
        <v>210.74473186985469</v>
      </c>
      <c r="CH69" s="46">
        <v>211.83442462612078</v>
      </c>
      <c r="CI69" s="46">
        <v>213.20588718826951</v>
      </c>
      <c r="CJ69" s="46">
        <v>214.76596163265657</v>
      </c>
      <c r="CK69" s="46">
        <v>216.42094913192761</v>
      </c>
      <c r="CL69" s="46">
        <v>218.09349383087161</v>
      </c>
      <c r="CM69" s="46">
        <v>219.6988828929978</v>
      </c>
      <c r="CN69" s="46">
        <v>221.16411170212231</v>
      </c>
      <c r="CO69" s="46">
        <v>222.44404808589576</v>
      </c>
      <c r="CP69" s="46">
        <v>223.53684680093838</v>
      </c>
      <c r="CQ69" s="46">
        <v>224.4577274925058</v>
      </c>
      <c r="CR69" s="46">
        <v>225.2459279247872</v>
      </c>
      <c r="CS69" s="46">
        <v>225.91532989558331</v>
      </c>
      <c r="CT69" s="46">
        <v>226.4775535145578</v>
      </c>
      <c r="CU69" s="46">
        <v>226.97691478166038</v>
      </c>
      <c r="CV69" s="46">
        <v>227.43896341994554</v>
      </c>
      <c r="CW69" s="46">
        <v>227.88159331280642</v>
      </c>
      <c r="CX69" s="46">
        <v>228.31079940783647</v>
      </c>
      <c r="CY69" s="46">
        <v>228.70264506059692</v>
      </c>
      <c r="CZ69" s="46">
        <v>229.04754986631255</v>
      </c>
      <c r="DA69" s="46">
        <v>229.33388176075334</v>
      </c>
      <c r="DB69" s="46">
        <v>229.5502973367735</v>
      </c>
      <c r="DC69" s="46">
        <v>229.70000897072546</v>
      </c>
      <c r="DD69" s="46">
        <v>229.8138495658641</v>
      </c>
      <c r="DE69" s="46">
        <v>229.93476949430953</v>
      </c>
      <c r="DF69" s="46">
        <v>230.07274861379199</v>
      </c>
      <c r="DG69" s="46">
        <v>230.26070119068115</v>
      </c>
      <c r="DH69" s="46">
        <v>230.52441218827479</v>
      </c>
      <c r="DI69" s="46">
        <v>230.87218981434739</v>
      </c>
      <c r="DJ69" s="46">
        <v>231.2723349912024</v>
      </c>
      <c r="DK69" s="46">
        <v>231.66578683523269</v>
      </c>
      <c r="DL69" s="46">
        <v>231.98577618206235</v>
      </c>
      <c r="DM69" s="46">
        <v>232.21222080346155</v>
      </c>
      <c r="DN69" s="46">
        <v>232.34177506655021</v>
      </c>
      <c r="DO69" s="46">
        <v>232.39483279326461</v>
      </c>
      <c r="DP69" s="46">
        <v>232.39656625508545</v>
      </c>
      <c r="DQ69" s="46">
        <v>232.35407598346043</v>
      </c>
      <c r="DR69" s="46">
        <v>232.275080474547</v>
      </c>
      <c r="DS69" s="46">
        <v>232.15600970186904</v>
      </c>
      <c r="DT69" s="46">
        <v>232.01322061926007</v>
      </c>
      <c r="DU69" s="46">
        <v>231.88561627727387</v>
      </c>
      <c r="DV69" s="46">
        <v>231.80098388524283</v>
      </c>
      <c r="DW69" s="46">
        <v>231.76706964975628</v>
      </c>
      <c r="DX69" s="46">
        <v>231.7628042746453</v>
      </c>
      <c r="DY69" s="46">
        <v>231.75651041809181</v>
      </c>
      <c r="DZ69" s="46">
        <v>231.71112193253873</v>
      </c>
      <c r="EA69" s="46">
        <v>231.59603341370902</v>
      </c>
      <c r="EB69" s="46">
        <v>231.39811997712238</v>
      </c>
      <c r="EC69" s="46">
        <v>231.12563025266425</v>
      </c>
      <c r="ED69" s="46">
        <v>230.77713715621945</v>
      </c>
      <c r="EE69" s="46">
        <v>230.35569788151605</v>
      </c>
      <c r="EF69" s="46">
        <v>229.88704089893889</v>
      </c>
      <c r="EG69" s="46">
        <v>229.43603781379409</v>
      </c>
      <c r="EH69" s="46">
        <v>229.07025005673589</v>
      </c>
      <c r="EI69" s="46">
        <v>228.85771163850916</v>
      </c>
      <c r="EJ69" s="46">
        <v>228.83318602365139</v>
      </c>
      <c r="EK69" s="46">
        <v>228.99989165845375</v>
      </c>
      <c r="EL69" s="46">
        <v>229.36702653403614</v>
      </c>
      <c r="EM69" s="46">
        <v>229.89387428367232</v>
      </c>
      <c r="EN69" s="46">
        <v>230.54553320542945</v>
      </c>
      <c r="EO69" s="46">
        <v>231.22917740159053</v>
      </c>
      <c r="EP69" s="46">
        <v>231.91320182978174</v>
      </c>
      <c r="EQ69" s="46">
        <v>232.63440877450037</v>
      </c>
      <c r="ER69" s="46">
        <v>233.46557572268347</v>
      </c>
      <c r="ES69" s="46">
        <v>234.485832064107</v>
      </c>
      <c r="ET69" s="46">
        <v>235.70455054183634</v>
      </c>
      <c r="EU69" s="46">
        <v>237.11776719302659</v>
      </c>
      <c r="EV69" s="46">
        <v>238.65620984341206</v>
      </c>
      <c r="EW69" s="46">
        <v>240.25367019961942</v>
      </c>
      <c r="EX69" s="46">
        <v>241.85809603741882</v>
      </c>
      <c r="EY69" s="46">
        <v>243.45858639425634</v>
      </c>
      <c r="EZ69" s="46">
        <v>245.0986949139926</v>
      </c>
      <c r="FA69" s="46">
        <v>246.78777656005255</v>
      </c>
      <c r="FB69" s="46">
        <v>248.53667775877267</v>
      </c>
      <c r="FC69" s="46">
        <v>250.33430766476414</v>
      </c>
    </row>
    <row r="70" spans="1:159" s="50" customFormat="1">
      <c r="A70" s="48">
        <v>4</v>
      </c>
      <c r="B70" s="48" t="s">
        <v>1267</v>
      </c>
      <c r="C70" s="48" t="s">
        <v>59</v>
      </c>
      <c r="D70" s="48" t="s">
        <v>737</v>
      </c>
      <c r="E70" s="48" t="s">
        <v>72</v>
      </c>
      <c r="F70" s="49">
        <v>169.92818907866524</v>
      </c>
      <c r="G70" s="49">
        <v>173.00741296478591</v>
      </c>
      <c r="H70" s="49">
        <v>176.08353735500864</v>
      </c>
      <c r="I70" s="49">
        <v>179.14728888142352</v>
      </c>
      <c r="J70" s="49">
        <v>182.16310792295818</v>
      </c>
      <c r="K70" s="49">
        <v>185.09437755903656</v>
      </c>
      <c r="L70" s="49">
        <v>187.91312151389843</v>
      </c>
      <c r="M70" s="49">
        <v>190.61194426881079</v>
      </c>
      <c r="N70" s="49">
        <v>193.17503839295605</v>
      </c>
      <c r="O70" s="49">
        <v>195.58854691244451</v>
      </c>
      <c r="P70" s="49">
        <v>197.84604746040037</v>
      </c>
      <c r="Q70" s="49">
        <v>199.93587484824167</v>
      </c>
      <c r="R70" s="49">
        <v>201.86341507523551</v>
      </c>
      <c r="S70" s="49">
        <v>203.63512917885325</v>
      </c>
      <c r="T70" s="49">
        <v>205.26161678654384</v>
      </c>
      <c r="U70" s="49">
        <v>206.75176436450903</v>
      </c>
      <c r="V70" s="49">
        <v>208.12606978038406</v>
      </c>
      <c r="W70" s="49">
        <v>209.42328759554306</v>
      </c>
      <c r="X70" s="49">
        <v>210.66997812021657</v>
      </c>
      <c r="Y70" s="49">
        <v>211.88661430897128</v>
      </c>
      <c r="Z70" s="49">
        <v>213.09921379644837</v>
      </c>
      <c r="AA70" s="49">
        <v>214.30954921276654</v>
      </c>
      <c r="AB70" s="49">
        <v>215.5026104691284</v>
      </c>
      <c r="AC70" s="49">
        <v>216.6753153462046</v>
      </c>
      <c r="AD70" s="49">
        <v>217.80482298869305</v>
      </c>
      <c r="AE70" s="49">
        <v>218.84701369180107</v>
      </c>
      <c r="AF70" s="49">
        <v>219.74695661232118</v>
      </c>
      <c r="AG70" s="49">
        <v>220.44599453319137</v>
      </c>
      <c r="AH70" s="49">
        <v>220.88019839164383</v>
      </c>
      <c r="AI70" s="49">
        <v>221.01473459082783</v>
      </c>
      <c r="AJ70" s="49">
        <v>220.82675354027791</v>
      </c>
      <c r="AK70" s="49">
        <v>220.30482126057649</v>
      </c>
      <c r="AL70" s="49">
        <v>219.43584102935532</v>
      </c>
      <c r="AM70" s="49">
        <v>218.22666560979474</v>
      </c>
      <c r="AN70" s="49">
        <v>216.71865675943104</v>
      </c>
      <c r="AO70" s="49">
        <v>214.98856498880102</v>
      </c>
      <c r="AP70" s="49">
        <v>213.10727792981785</v>
      </c>
      <c r="AQ70" s="49">
        <v>211.15267962759771</v>
      </c>
      <c r="AR70" s="49">
        <v>209.18604346204123</v>
      </c>
      <c r="AS70" s="49">
        <v>207.25281033280496</v>
      </c>
      <c r="AT70" s="49">
        <v>205.40629167084037</v>
      </c>
      <c r="AU70" s="49">
        <v>203.69563126369192</v>
      </c>
      <c r="AV70" s="49">
        <v>202.17010570412697</v>
      </c>
      <c r="AW70" s="49">
        <v>200.89010230597862</v>
      </c>
      <c r="AX70" s="49">
        <v>199.91162118669467</v>
      </c>
      <c r="AY70" s="49">
        <v>199.29045532188297</v>
      </c>
      <c r="AZ70" s="49">
        <v>199.04414111174097</v>
      </c>
      <c r="BA70" s="49">
        <v>199.17228533583628</v>
      </c>
      <c r="BB70" s="49">
        <v>199.6536392120322</v>
      </c>
      <c r="BC70" s="49">
        <v>200.43840032267752</v>
      </c>
      <c r="BD70" s="49">
        <v>201.4844717356836</v>
      </c>
      <c r="BE70" s="49">
        <v>202.74009310233052</v>
      </c>
      <c r="BF70" s="49">
        <v>204.16841221828446</v>
      </c>
      <c r="BG70" s="49">
        <v>205.7138427955054</v>
      </c>
      <c r="BH70" s="49">
        <v>207.32831142301359</v>
      </c>
      <c r="BI70" s="49">
        <v>208.98208853956541</v>
      </c>
      <c r="BJ70" s="49">
        <v>210.66641311268469</v>
      </c>
      <c r="BK70" s="49">
        <v>212.34970536139642</v>
      </c>
      <c r="BL70" s="49">
        <v>213.99993701190357</v>
      </c>
      <c r="BM70" s="49">
        <v>215.58849728925568</v>
      </c>
      <c r="BN70" s="49">
        <v>217.07448088429749</v>
      </c>
      <c r="BO70" s="49">
        <v>218.39632456205061</v>
      </c>
      <c r="BP70" s="49">
        <v>219.48442476555635</v>
      </c>
      <c r="BQ70" s="49">
        <v>220.29765543252051</v>
      </c>
      <c r="BR70" s="49">
        <v>220.82574581910995</v>
      </c>
      <c r="BS70" s="49">
        <v>221.06450208511018</v>
      </c>
      <c r="BT70" s="49">
        <v>220.98814311116016</v>
      </c>
      <c r="BU70" s="49">
        <v>220.57332788846088</v>
      </c>
      <c r="BV70" s="49">
        <v>219.80694554741055</v>
      </c>
      <c r="BW70" s="49">
        <v>218.71110209913613</v>
      </c>
      <c r="BX70" s="49">
        <v>217.34768816007278</v>
      </c>
      <c r="BY70" s="49">
        <v>215.81367355613281</v>
      </c>
      <c r="BZ70" s="49">
        <v>214.23562479065339</v>
      </c>
      <c r="CA70" s="49">
        <v>212.75782502453129</v>
      </c>
      <c r="CB70" s="49">
        <v>211.49625125083418</v>
      </c>
      <c r="CC70" s="49">
        <v>210.52736470226628</v>
      </c>
      <c r="CD70" s="49">
        <v>209.9323828450797</v>
      </c>
      <c r="CE70" s="49">
        <v>209.7609798731458</v>
      </c>
      <c r="CF70" s="49">
        <v>210.03617635964625</v>
      </c>
      <c r="CG70" s="49">
        <v>210.74473186985469</v>
      </c>
      <c r="CH70" s="49">
        <v>211.83442462612078</v>
      </c>
      <c r="CI70" s="49">
        <v>213.20588718826951</v>
      </c>
      <c r="CJ70" s="49">
        <v>214.76596163265657</v>
      </c>
      <c r="CK70" s="49">
        <v>216.42094913192761</v>
      </c>
      <c r="CL70" s="49">
        <v>218.09349383087161</v>
      </c>
      <c r="CM70" s="49">
        <v>219.6988828929978</v>
      </c>
      <c r="CN70" s="49">
        <v>221.16411170212231</v>
      </c>
      <c r="CO70" s="49">
        <v>222.44404808589576</v>
      </c>
      <c r="CP70" s="49">
        <v>223.53684680093838</v>
      </c>
      <c r="CQ70" s="49">
        <v>224.4577274925058</v>
      </c>
      <c r="CR70" s="49">
        <v>225.2459279247872</v>
      </c>
      <c r="CS70" s="49">
        <v>225.91532989558331</v>
      </c>
      <c r="CT70" s="49">
        <v>226.4775535145578</v>
      </c>
      <c r="CU70" s="49">
        <v>226.97691478166038</v>
      </c>
      <c r="CV70" s="49">
        <v>227.43896341994554</v>
      </c>
      <c r="CW70" s="49">
        <v>227.88159331280642</v>
      </c>
      <c r="CX70" s="49">
        <v>228.31079940783647</v>
      </c>
      <c r="CY70" s="49">
        <v>228.70264506059692</v>
      </c>
      <c r="CZ70" s="49">
        <v>229.04754986631255</v>
      </c>
      <c r="DA70" s="49">
        <v>229.33388176075334</v>
      </c>
      <c r="DB70" s="49">
        <v>229.5502973367735</v>
      </c>
      <c r="DC70" s="49">
        <v>229.70000897072546</v>
      </c>
      <c r="DD70" s="49">
        <v>229.8138495658641</v>
      </c>
      <c r="DE70" s="49">
        <v>229.93476949430953</v>
      </c>
      <c r="DF70" s="49">
        <v>230.07274861379199</v>
      </c>
      <c r="DG70" s="49">
        <v>230.26070119068115</v>
      </c>
      <c r="DH70" s="49">
        <v>230.52441218827479</v>
      </c>
      <c r="DI70" s="49">
        <v>230.87218981434739</v>
      </c>
      <c r="DJ70" s="49">
        <v>231.2723349912024</v>
      </c>
      <c r="DK70" s="49">
        <v>231.66578683523269</v>
      </c>
      <c r="DL70" s="49">
        <v>231.98577618206235</v>
      </c>
      <c r="DM70" s="49">
        <v>232.21222080346155</v>
      </c>
      <c r="DN70" s="49">
        <v>232.34177506655021</v>
      </c>
      <c r="DO70" s="49">
        <v>232.39483279326461</v>
      </c>
      <c r="DP70" s="49">
        <v>232.39656625508545</v>
      </c>
      <c r="DQ70" s="49">
        <v>232.35407598346043</v>
      </c>
      <c r="DR70" s="49">
        <v>232.275080474547</v>
      </c>
      <c r="DS70" s="49">
        <v>232.15600970186904</v>
      </c>
      <c r="DT70" s="49">
        <v>232.01322061926007</v>
      </c>
      <c r="DU70" s="49">
        <v>231.88561627727387</v>
      </c>
      <c r="DV70" s="49">
        <v>231.80098388524283</v>
      </c>
      <c r="DW70" s="49">
        <v>231.76706964975628</v>
      </c>
      <c r="DX70" s="49">
        <v>231.7628042746453</v>
      </c>
      <c r="DY70" s="49">
        <v>231.75651041809181</v>
      </c>
      <c r="DZ70" s="49">
        <v>231.71112193253873</v>
      </c>
      <c r="EA70" s="49">
        <v>231.59603341370902</v>
      </c>
      <c r="EB70" s="49">
        <v>231.39811997712238</v>
      </c>
      <c r="EC70" s="49">
        <v>231.12563025266425</v>
      </c>
      <c r="ED70" s="49">
        <v>230.77713715621945</v>
      </c>
      <c r="EE70" s="49">
        <v>230.35569788151605</v>
      </c>
      <c r="EF70" s="49">
        <v>229.88704089893889</v>
      </c>
      <c r="EG70" s="49">
        <v>229.43603781379409</v>
      </c>
      <c r="EH70" s="49">
        <v>229.07025005673589</v>
      </c>
      <c r="EI70" s="49">
        <v>228.85771163850916</v>
      </c>
      <c r="EJ70" s="49">
        <v>228.83318602365139</v>
      </c>
      <c r="EK70" s="49">
        <v>228.99989165845375</v>
      </c>
      <c r="EL70" s="49">
        <v>229.36702653403614</v>
      </c>
      <c r="EM70" s="49">
        <v>229.89387428367232</v>
      </c>
      <c r="EN70" s="49">
        <v>230.54553320542945</v>
      </c>
      <c r="EO70" s="49">
        <v>231.22917740159053</v>
      </c>
      <c r="EP70" s="49">
        <v>231.91320182978174</v>
      </c>
      <c r="EQ70" s="49">
        <v>232.63440877450037</v>
      </c>
      <c r="ER70" s="49">
        <v>233.46557572268347</v>
      </c>
      <c r="ES70" s="49">
        <v>234.485832064107</v>
      </c>
      <c r="ET70" s="49">
        <v>235.70455054183634</v>
      </c>
      <c r="EU70" s="49">
        <v>237.11776719302659</v>
      </c>
      <c r="EV70" s="49">
        <v>238.65620984341206</v>
      </c>
      <c r="EW70" s="49">
        <v>240.25367019961942</v>
      </c>
      <c r="EX70" s="49">
        <v>241.85809603741882</v>
      </c>
      <c r="EY70" s="49">
        <v>243.45858639425634</v>
      </c>
      <c r="EZ70" s="49">
        <v>245.0986949139926</v>
      </c>
      <c r="FA70" s="49">
        <v>246.78777656005255</v>
      </c>
      <c r="FB70" s="49">
        <v>248.53667775877267</v>
      </c>
      <c r="FC70" s="49">
        <v>250.33430766476414</v>
      </c>
    </row>
    <row r="71" spans="1:159" s="47" customFormat="1">
      <c r="A71" s="45">
        <v>3</v>
      </c>
      <c r="B71" s="45" t="s">
        <v>1267</v>
      </c>
      <c r="C71" s="45" t="s">
        <v>60</v>
      </c>
      <c r="D71" s="45" t="s">
        <v>738</v>
      </c>
      <c r="E71" s="45" t="s">
        <v>2</v>
      </c>
      <c r="F71" s="46">
        <v>84.417347896868804</v>
      </c>
      <c r="G71" s="46">
        <v>85.283908093181353</v>
      </c>
      <c r="H71" s="46">
        <v>86.150877488472005</v>
      </c>
      <c r="I71" s="46">
        <v>87.017313420129398</v>
      </c>
      <c r="J71" s="46">
        <v>87.880649091618125</v>
      </c>
      <c r="K71" s="46">
        <v>88.737583709271433</v>
      </c>
      <c r="L71" s="46">
        <v>89.583900162872311</v>
      </c>
      <c r="M71" s="46">
        <v>90.413986488223017</v>
      </c>
      <c r="N71" s="46">
        <v>91.221116819305223</v>
      </c>
      <c r="O71" s="46">
        <v>91.998230843370493</v>
      </c>
      <c r="P71" s="46">
        <v>92.738702618162421</v>
      </c>
      <c r="Q71" s="46">
        <v>93.43587714101011</v>
      </c>
      <c r="R71" s="46">
        <v>94.082143423087459</v>
      </c>
      <c r="S71" s="46">
        <v>94.670940849161568</v>
      </c>
      <c r="T71" s="46">
        <v>95.199040035494306</v>
      </c>
      <c r="U71" s="46">
        <v>95.666441378554353</v>
      </c>
      <c r="V71" s="46">
        <v>96.076850176788227</v>
      </c>
      <c r="W71" s="46">
        <v>96.434119387824524</v>
      </c>
      <c r="X71" s="46">
        <v>96.744002254227524</v>
      </c>
      <c r="Y71" s="46">
        <v>97.011473028012858</v>
      </c>
      <c r="Z71" s="46">
        <v>97.239950968987202</v>
      </c>
      <c r="AA71" s="46">
        <v>97.431154578102337</v>
      </c>
      <c r="AB71" s="46">
        <v>97.585485692773048</v>
      </c>
      <c r="AC71" s="46">
        <v>97.703345706227935</v>
      </c>
      <c r="AD71" s="46">
        <v>97.782840889875033</v>
      </c>
      <c r="AE71" s="46">
        <v>97.821019803055975</v>
      </c>
      <c r="AF71" s="46">
        <v>97.814885542486351</v>
      </c>
      <c r="AG71" s="46">
        <v>97.760761720761067</v>
      </c>
      <c r="AH71" s="46">
        <v>97.652988772779707</v>
      </c>
      <c r="AI71" s="46">
        <v>97.484180932066423</v>
      </c>
      <c r="AJ71" s="46">
        <v>97.247515380639598</v>
      </c>
      <c r="AK71" s="46">
        <v>96.937557100522625</v>
      </c>
      <c r="AL71" s="46">
        <v>96.548012928225958</v>
      </c>
      <c r="AM71" s="46">
        <v>96.073527037922176</v>
      </c>
      <c r="AN71" s="46">
        <v>95.51137652121389</v>
      </c>
      <c r="AO71" s="46">
        <v>94.86254615115493</v>
      </c>
      <c r="AP71" s="46">
        <v>94.131314699423385</v>
      </c>
      <c r="AQ71" s="46">
        <v>93.327585987684145</v>
      </c>
      <c r="AR71" s="46">
        <v>92.468083673808607</v>
      </c>
      <c r="AS71" s="46">
        <v>91.574314492550855</v>
      </c>
      <c r="AT71" s="46">
        <v>90.674101416462619</v>
      </c>
      <c r="AU71" s="46">
        <v>89.804618093369029</v>
      </c>
      <c r="AV71" s="46">
        <v>88.998124295922423</v>
      </c>
      <c r="AW71" s="46">
        <v>88.280569795498025</v>
      </c>
      <c r="AX71" s="46">
        <v>87.674761124354859</v>
      </c>
      <c r="AY71" s="46">
        <v>87.197081604761024</v>
      </c>
      <c r="AZ71" s="46">
        <v>86.859739698361238</v>
      </c>
      <c r="BA71" s="46">
        <v>86.671268124778535</v>
      </c>
      <c r="BB71" s="46">
        <v>86.634378424018152</v>
      </c>
      <c r="BC71" s="46">
        <v>86.746425383082411</v>
      </c>
      <c r="BD71" s="46">
        <v>87.001973339513683</v>
      </c>
      <c r="BE71" s="46">
        <v>87.393358926879117</v>
      </c>
      <c r="BF71" s="46">
        <v>87.910527358789906</v>
      </c>
      <c r="BG71" s="46">
        <v>88.541887493902934</v>
      </c>
      <c r="BH71" s="46">
        <v>89.276263000206953</v>
      </c>
      <c r="BI71" s="46">
        <v>90.106983334469504</v>
      </c>
      <c r="BJ71" s="46">
        <v>91.034940294945514</v>
      </c>
      <c r="BK71" s="46">
        <v>92.062236559099617</v>
      </c>
      <c r="BL71" s="46">
        <v>93.189821975521838</v>
      </c>
      <c r="BM71" s="46">
        <v>94.412883698990214</v>
      </c>
      <c r="BN71" s="46">
        <v>95.722012259048171</v>
      </c>
      <c r="BO71" s="46">
        <v>97.106139636858401</v>
      </c>
      <c r="BP71" s="46">
        <v>98.55356592462384</v>
      </c>
      <c r="BQ71" s="46">
        <v>100.05682977991655</v>
      </c>
      <c r="BR71" s="46">
        <v>101.61045799900567</v>
      </c>
      <c r="BS71" s="46">
        <v>103.20604728632294</v>
      </c>
      <c r="BT71" s="46">
        <v>104.83392700675685</v>
      </c>
      <c r="BU71" s="46">
        <v>106.48164474239204</v>
      </c>
      <c r="BV71" s="46">
        <v>108.14452469442757</v>
      </c>
      <c r="BW71" s="46">
        <v>109.83048594008606</v>
      </c>
      <c r="BX71" s="46">
        <v>111.55056921076114</v>
      </c>
      <c r="BY71" s="46">
        <v>113.31044666375256</v>
      </c>
      <c r="BZ71" s="46">
        <v>115.10785618884087</v>
      </c>
      <c r="CA71" s="46">
        <v>116.93514653903553</v>
      </c>
      <c r="CB71" s="46">
        <v>118.78032228959745</v>
      </c>
      <c r="CC71" s="46">
        <v>120.63039850432125</v>
      </c>
      <c r="CD71" s="46">
        <v>122.47350800262673</v>
      </c>
      <c r="CE71" s="46">
        <v>124.30363453025605</v>
      </c>
      <c r="CF71" s="46">
        <v>126.11398406009394</v>
      </c>
      <c r="CG71" s="46">
        <v>127.89656741294377</v>
      </c>
      <c r="CH71" s="46">
        <v>129.64612042309</v>
      </c>
      <c r="CI71" s="46">
        <v>131.35465498187793</v>
      </c>
      <c r="CJ71" s="46">
        <v>133.01278602312871</v>
      </c>
      <c r="CK71" s="46">
        <v>134.61909613551373</v>
      </c>
      <c r="CL71" s="46">
        <v>136.17382037528358</v>
      </c>
      <c r="CM71" s="46">
        <v>137.67938445246673</v>
      </c>
      <c r="CN71" s="46">
        <v>139.14116446606695</v>
      </c>
      <c r="CO71" s="46">
        <v>140.56238937370446</v>
      </c>
      <c r="CP71" s="46">
        <v>141.94279787844567</v>
      </c>
      <c r="CQ71" s="46">
        <v>143.27332638250485</v>
      </c>
      <c r="CR71" s="46">
        <v>144.54537165795614</v>
      </c>
      <c r="CS71" s="46">
        <v>145.75154758489262</v>
      </c>
      <c r="CT71" s="46">
        <v>146.88685903637119</v>
      </c>
      <c r="CU71" s="46">
        <v>147.94776579455186</v>
      </c>
      <c r="CV71" s="46">
        <v>148.93343041690679</v>
      </c>
      <c r="CW71" s="46">
        <v>149.83888460525611</v>
      </c>
      <c r="CX71" s="46">
        <v>150.65798675254695</v>
      </c>
      <c r="CY71" s="46">
        <v>151.39070508139798</v>
      </c>
      <c r="CZ71" s="46">
        <v>152.03723542443063</v>
      </c>
      <c r="DA71" s="46">
        <v>152.60203818131365</v>
      </c>
      <c r="DB71" s="46">
        <v>153.09014869994442</v>
      </c>
      <c r="DC71" s="46">
        <v>153.51584754968189</v>
      </c>
      <c r="DD71" s="46">
        <v>153.903125437699</v>
      </c>
      <c r="DE71" s="46">
        <v>154.27374314998707</v>
      </c>
      <c r="DF71" s="46">
        <v>154.6444245291263</v>
      </c>
      <c r="DG71" s="46">
        <v>155.0327289258783</v>
      </c>
      <c r="DH71" s="46">
        <v>155.45417135517695</v>
      </c>
      <c r="DI71" s="46">
        <v>155.92082089913282</v>
      </c>
      <c r="DJ71" s="46">
        <v>156.43801435782194</v>
      </c>
      <c r="DK71" s="46">
        <v>157.00945114029602</v>
      </c>
      <c r="DL71" s="46">
        <v>157.63613341275232</v>
      </c>
      <c r="DM71" s="46">
        <v>158.3197861017247</v>
      </c>
      <c r="DN71" s="46">
        <v>159.05938678291309</v>
      </c>
      <c r="DO71" s="46">
        <v>159.84012670706622</v>
      </c>
      <c r="DP71" s="46">
        <v>160.64458590132369</v>
      </c>
      <c r="DQ71" s="46">
        <v>161.45920099670201</v>
      </c>
      <c r="DR71" s="46">
        <v>162.27656263831997</v>
      </c>
      <c r="DS71" s="46">
        <v>163.09252730372964</v>
      </c>
      <c r="DT71" s="46">
        <v>163.89753099276103</v>
      </c>
      <c r="DU71" s="46">
        <v>164.67951757204824</v>
      </c>
      <c r="DV71" s="46">
        <v>165.42669491998603</v>
      </c>
      <c r="DW71" s="46">
        <v>166.13330593869304</v>
      </c>
      <c r="DX71" s="46">
        <v>166.79700225998042</v>
      </c>
      <c r="DY71" s="46">
        <v>167.41475701866659</v>
      </c>
      <c r="DZ71" s="46">
        <v>167.98635020043895</v>
      </c>
      <c r="EA71" s="46">
        <v>168.5150318360607</v>
      </c>
      <c r="EB71" s="46">
        <v>169.00329595323686</v>
      </c>
      <c r="EC71" s="46">
        <v>169.47027831168722</v>
      </c>
      <c r="ED71" s="46">
        <v>169.93902532908282</v>
      </c>
      <c r="EE71" s="46">
        <v>170.43498127941226</v>
      </c>
      <c r="EF71" s="46">
        <v>170.97844145657297</v>
      </c>
      <c r="EG71" s="46">
        <v>171.59265363459383</v>
      </c>
      <c r="EH71" s="46">
        <v>172.30077006116599</v>
      </c>
      <c r="EI71" s="46">
        <v>173.12255515446526</v>
      </c>
      <c r="EJ71" s="46">
        <v>174.08283215476277</v>
      </c>
      <c r="EK71" s="46">
        <v>175.20743694830205</v>
      </c>
      <c r="EL71" s="46">
        <v>176.51787508194809</v>
      </c>
      <c r="EM71" s="46">
        <v>178.02145151073572</v>
      </c>
      <c r="EN71" s="46">
        <v>179.71423182578482</v>
      </c>
      <c r="EO71" s="46">
        <v>181.5713635440774</v>
      </c>
      <c r="EP71" s="46">
        <v>183.56429006970723</v>
      </c>
      <c r="EQ71" s="46">
        <v>185.66333060884057</v>
      </c>
      <c r="ER71" s="46">
        <v>187.82616788579151</v>
      </c>
      <c r="ES71" s="46">
        <v>190.00560717025613</v>
      </c>
      <c r="ET71" s="46">
        <v>192.16306370810335</v>
      </c>
      <c r="EU71" s="46">
        <v>194.25620074570205</v>
      </c>
      <c r="EV71" s="46">
        <v>196.26898503011498</v>
      </c>
      <c r="EW71" s="46">
        <v>198.20280945690752</v>
      </c>
      <c r="EX71" s="46">
        <v>200.05140884506162</v>
      </c>
      <c r="EY71" s="46">
        <v>201.80973601851122</v>
      </c>
      <c r="EZ71" s="46">
        <v>203.47713176866213</v>
      </c>
      <c r="FA71" s="46">
        <v>205.05940383945867</v>
      </c>
      <c r="FB71" s="46">
        <v>206.56903227017281</v>
      </c>
      <c r="FC71" s="46">
        <v>208.02554711977061</v>
      </c>
    </row>
    <row r="72" spans="1:159" s="50" customFormat="1">
      <c r="A72" s="48">
        <v>4</v>
      </c>
      <c r="B72" s="48" t="s">
        <v>1268</v>
      </c>
      <c r="C72" s="48" t="s">
        <v>66</v>
      </c>
      <c r="D72" s="48" t="s">
        <v>883</v>
      </c>
      <c r="E72" s="48" t="s">
        <v>72</v>
      </c>
      <c r="F72" s="49">
        <v>0.1</v>
      </c>
      <c r="G72" s="49">
        <v>0.10000755581393067</v>
      </c>
      <c r="H72" s="49">
        <v>0.10002018219835833</v>
      </c>
      <c r="I72" s="49">
        <v>0.10003281019465649</v>
      </c>
      <c r="J72" s="49">
        <v>0.10004542563369458</v>
      </c>
      <c r="K72" s="49">
        <v>0.10005799383997036</v>
      </c>
      <c r="L72" s="49">
        <v>0.10007045174696055</v>
      </c>
      <c r="M72" s="49">
        <v>0.10008270004199186</v>
      </c>
      <c r="N72" s="49">
        <v>0.10009459538004918</v>
      </c>
      <c r="O72" s="49">
        <v>0.10010594272859114</v>
      </c>
      <c r="P72" s="49">
        <v>0.10011648793296379</v>
      </c>
      <c r="Q72" s="49">
        <v>0.10012591062430792</v>
      </c>
      <c r="R72" s="49">
        <v>0.10013381762880615</v>
      </c>
      <c r="S72" s="49">
        <v>0.10013973707850089</v>
      </c>
      <c r="T72" s="49">
        <v>0.10014311346941659</v>
      </c>
      <c r="U72" s="49">
        <v>0.1001433039619036</v>
      </c>
      <c r="V72" s="49">
        <v>0.10013957627039391</v>
      </c>
      <c r="W72" s="49">
        <v>0.10013110854434333</v>
      </c>
      <c r="X72" s="49">
        <v>0.1001169916980386</v>
      </c>
      <c r="Y72" s="49">
        <v>0.10009623470292638</v>
      </c>
      <c r="Z72" s="49">
        <v>0.10006777341064191</v>
      </c>
      <c r="AA72" s="49">
        <v>0.10003048352613121</v>
      </c>
      <c r="AB72" s="49">
        <v>0.1</v>
      </c>
      <c r="AC72" s="49">
        <v>0.1</v>
      </c>
      <c r="AD72" s="49">
        <v>0.1</v>
      </c>
      <c r="AE72" s="49">
        <v>0.1</v>
      </c>
      <c r="AF72" s="49">
        <v>0.1</v>
      </c>
      <c r="AG72" s="49">
        <v>0.1</v>
      </c>
      <c r="AH72" s="49">
        <v>0.1</v>
      </c>
      <c r="AI72" s="49">
        <v>0.1</v>
      </c>
      <c r="AJ72" s="49">
        <v>0.1</v>
      </c>
      <c r="AK72" s="49">
        <v>0.1</v>
      </c>
      <c r="AL72" s="49">
        <v>0.1</v>
      </c>
      <c r="AM72" s="49">
        <v>0.1</v>
      </c>
      <c r="AN72" s="49">
        <v>0.1</v>
      </c>
      <c r="AO72" s="49">
        <v>0.1</v>
      </c>
      <c r="AP72" s="49">
        <v>0.1</v>
      </c>
      <c r="AQ72" s="49">
        <v>0.1</v>
      </c>
      <c r="AR72" s="49">
        <v>0.1</v>
      </c>
      <c r="AS72" s="49">
        <v>0.1</v>
      </c>
      <c r="AT72" s="49">
        <v>0.1</v>
      </c>
      <c r="AU72" s="49">
        <v>0.1</v>
      </c>
      <c r="AV72" s="49">
        <v>0.1</v>
      </c>
      <c r="AW72" s="49">
        <v>0.1</v>
      </c>
      <c r="AX72" s="49">
        <v>0.1</v>
      </c>
      <c r="AY72" s="49">
        <v>0.1</v>
      </c>
      <c r="AZ72" s="49">
        <v>0.1</v>
      </c>
      <c r="BA72" s="49">
        <v>0.1</v>
      </c>
      <c r="BB72" s="49">
        <v>0.1</v>
      </c>
      <c r="BC72" s="49">
        <v>0.1</v>
      </c>
      <c r="BD72" s="49">
        <v>0.10031945970977063</v>
      </c>
      <c r="BE72" s="49">
        <v>0.10163647885128585</v>
      </c>
      <c r="BF72" s="49">
        <v>0.10323813238642188</v>
      </c>
      <c r="BG72" s="49">
        <v>0.10515104366188073</v>
      </c>
      <c r="BH72" s="49">
        <v>0.10739981219162299</v>
      </c>
      <c r="BI72" s="49">
        <v>0.11000581808732048</v>
      </c>
      <c r="BJ72" s="49">
        <v>0.11298581657802531</v>
      </c>
      <c r="BK72" s="49">
        <v>0.11635030925648501</v>
      </c>
      <c r="BL72" s="49">
        <v>0.12010168158008586</v>
      </c>
      <c r="BM72" s="49">
        <v>0.12423210006292877</v>
      </c>
      <c r="BN72" s="49">
        <v>0.12872116766812719</v>
      </c>
      <c r="BO72" s="49">
        <v>0.13353334229625513</v>
      </c>
      <c r="BP72" s="49">
        <v>0.13861513111809412</v>
      </c>
      <c r="BQ72" s="49">
        <v>0.1438920829654905</v>
      </c>
      <c r="BR72" s="49">
        <v>0.14926561221334178</v>
      </c>
      <c r="BS72" s="49">
        <v>0.15460970068469204</v>
      </c>
      <c r="BT72" s="49">
        <v>0.15976753919495204</v>
      </c>
      <c r="BU72" s="49">
        <v>0.16454818749660463</v>
      </c>
      <c r="BV72" s="49">
        <v>0.16872335063013572</v>
      </c>
      <c r="BW72" s="49">
        <v>0.17214364653759598</v>
      </c>
      <c r="BX72" s="49">
        <v>0.1746674741856421</v>
      </c>
      <c r="BY72" s="49">
        <v>0.17617201303684493</v>
      </c>
      <c r="BZ72" s="49">
        <v>0.17671906251990915</v>
      </c>
      <c r="CA72" s="49">
        <v>0.17642734702414151</v>
      </c>
      <c r="CB72" s="49">
        <v>0.17536764152477369</v>
      </c>
      <c r="CC72" s="49">
        <v>0.17356295390514745</v>
      </c>
      <c r="CD72" s="49">
        <v>0.17098918727265147</v>
      </c>
      <c r="CE72" s="49">
        <v>0.16757626788848368</v>
      </c>
      <c r="CF72" s="49">
        <v>0.16336850517804666</v>
      </c>
      <c r="CG72" s="49">
        <v>0.15863530954306274</v>
      </c>
      <c r="CH72" s="49">
        <v>0.15360648606951791</v>
      </c>
      <c r="CI72" s="49">
        <v>0.14847519277493373</v>
      </c>
      <c r="CJ72" s="49">
        <v>0.1434010836230383</v>
      </c>
      <c r="CK72" s="49">
        <v>0.13851351558207542</v>
      </c>
      <c r="CL72" s="49">
        <v>0.13391471994302451</v>
      </c>
      <c r="CM72" s="49">
        <v>0.12968285704962609</v>
      </c>
      <c r="CN72" s="49">
        <v>0.12587489054565645</v>
      </c>
      <c r="CO72" s="49">
        <v>0.12252923228923579</v>
      </c>
      <c r="CP72" s="49">
        <v>0.1196681223318932</v>
      </c>
      <c r="CQ72" s="49">
        <v>0.11729971995497709</v>
      </c>
      <c r="CR72" s="49">
        <v>0.11541989186337842</v>
      </c>
      <c r="CS72" s="49">
        <v>0.11401369243701626</v>
      </c>
      <c r="CT72" s="49">
        <v>0.1130565386233951</v>
      </c>
      <c r="CU72" s="49">
        <v>0.11251508881224626</v>
      </c>
      <c r="CV72" s="49">
        <v>0.1123478410566615</v>
      </c>
      <c r="CW72" s="49">
        <v>0.11250547147922485</v>
      </c>
      <c r="CX72" s="49">
        <v>0.11293093880185998</v>
      </c>
      <c r="CY72" s="49">
        <v>0.11355938582681606</v>
      </c>
      <c r="CZ72" s="49">
        <v>0.11431787351959101</v>
      </c>
      <c r="DA72" s="49">
        <v>0.11512498822954106</v>
      </c>
      <c r="DB72" s="49">
        <v>0.11589036763507268</v>
      </c>
      <c r="DC72" s="49">
        <v>0.11651419629694891</v>
      </c>
      <c r="DD72" s="49">
        <v>0.1168867272961608</v>
      </c>
      <c r="DE72" s="49">
        <v>0.11689985459101382</v>
      </c>
      <c r="DF72" s="49">
        <v>0.1164349179352534</v>
      </c>
      <c r="DG72" s="49">
        <v>0.11557623819850558</v>
      </c>
      <c r="DH72" s="49">
        <v>0.1143978644266868</v>
      </c>
      <c r="DI72" s="49">
        <v>0.11297688032933945</v>
      </c>
      <c r="DJ72" s="49">
        <v>0.11138137095073929</v>
      </c>
      <c r="DK72" s="49">
        <v>0.10967131078495619</v>
      </c>
      <c r="DL72" s="49">
        <v>0.10789956096921588</v>
      </c>
      <c r="DM72" s="49">
        <v>0.1061129380715034</v>
      </c>
      <c r="DN72" s="49">
        <v>0.10435332143419809</v>
      </c>
      <c r="DO72" s="49">
        <v>0.10265876981338461</v>
      </c>
      <c r="DP72" s="49">
        <v>0.10106462113925116</v>
      </c>
      <c r="DQ72" s="49">
        <v>0.1</v>
      </c>
      <c r="DR72" s="49">
        <v>0.1</v>
      </c>
      <c r="DS72" s="49">
        <v>0.1</v>
      </c>
      <c r="DT72" s="49">
        <v>0.1</v>
      </c>
      <c r="DU72" s="49">
        <v>0.1</v>
      </c>
      <c r="DV72" s="49">
        <v>0.1</v>
      </c>
      <c r="DW72" s="49">
        <v>0.1</v>
      </c>
      <c r="DX72" s="49">
        <v>0.1</v>
      </c>
      <c r="DY72" s="49">
        <v>0.1</v>
      </c>
      <c r="DZ72" s="49">
        <v>0.1</v>
      </c>
      <c r="EA72" s="49">
        <v>0.1</v>
      </c>
      <c r="EB72" s="49">
        <v>0.1</v>
      </c>
      <c r="EC72" s="49">
        <v>0.1</v>
      </c>
      <c r="ED72" s="49">
        <v>0.10012985837007142</v>
      </c>
      <c r="EE72" s="49">
        <v>0.10029890422218758</v>
      </c>
      <c r="EF72" s="49">
        <v>0.1</v>
      </c>
      <c r="EG72" s="49">
        <v>0.1</v>
      </c>
      <c r="EH72" s="49">
        <v>0.1</v>
      </c>
      <c r="EI72" s="49">
        <v>0.1</v>
      </c>
      <c r="EJ72" s="49">
        <v>0.1</v>
      </c>
      <c r="EK72" s="49">
        <v>0.1</v>
      </c>
      <c r="EL72" s="49">
        <v>0.1</v>
      </c>
      <c r="EM72" s="49">
        <v>0.1</v>
      </c>
      <c r="EN72" s="49">
        <v>0.10143665236143878</v>
      </c>
      <c r="EO72" s="49">
        <v>0.10505307538757556</v>
      </c>
      <c r="EP72" s="49">
        <v>0.1102620939916088</v>
      </c>
      <c r="EQ72" s="49">
        <v>0.11727810004977512</v>
      </c>
      <c r="ER72" s="49">
        <v>0.12625739039831649</v>
      </c>
      <c r="ES72" s="49">
        <v>0.13729097034219365</v>
      </c>
      <c r="ET72" s="49">
        <v>0.15039625940486853</v>
      </c>
      <c r="EU72" s="49">
        <v>0.16582865669708904</v>
      </c>
      <c r="EV72" s="49">
        <v>0.18375402262997528</v>
      </c>
      <c r="EW72" s="49">
        <v>0.20423903631046134</v>
      </c>
      <c r="EX72" s="49">
        <v>0.22723999535633788</v>
      </c>
      <c r="EY72" s="49">
        <v>0.25259001540645132</v>
      </c>
      <c r="EZ72" s="49">
        <v>0.27998465610880047</v>
      </c>
      <c r="FA72" s="49">
        <v>0.30896607841425494</v>
      </c>
      <c r="FB72" s="49">
        <v>0.3389059239886168</v>
      </c>
      <c r="FC72" s="49">
        <v>0.36898720287992859</v>
      </c>
    </row>
    <row r="73" spans="1:159" s="50" customFormat="1">
      <c r="A73" s="48">
        <v>4</v>
      </c>
      <c r="B73" s="48" t="s">
        <v>1267</v>
      </c>
      <c r="C73" s="48" t="s">
        <v>61</v>
      </c>
      <c r="D73" s="48" t="s">
        <v>878</v>
      </c>
      <c r="E73" s="48" t="s">
        <v>72</v>
      </c>
      <c r="F73" s="49">
        <v>5.0044393761773254</v>
      </c>
      <c r="G73" s="49">
        <v>5.0748365399855988</v>
      </c>
      <c r="H73" s="49">
        <v>5.145173421404448</v>
      </c>
      <c r="I73" s="49">
        <v>5.2150664282069545</v>
      </c>
      <c r="J73" s="49">
        <v>5.2838910389153213</v>
      </c>
      <c r="K73" s="49">
        <v>5.35101340783413</v>
      </c>
      <c r="L73" s="49">
        <v>5.4158390620348875</v>
      </c>
      <c r="M73" s="49">
        <v>5.4777239161654592</v>
      </c>
      <c r="N73" s="49">
        <v>5.5359878889849359</v>
      </c>
      <c r="O73" s="49">
        <v>5.5898133182048078</v>
      </c>
      <c r="P73" s="49">
        <v>5.638841058852603</v>
      </c>
      <c r="Q73" s="49">
        <v>5.6827257827069708</v>
      </c>
      <c r="R73" s="49">
        <v>5.7212229186097803</v>
      </c>
      <c r="S73" s="49">
        <v>5.7543011189574536</v>
      </c>
      <c r="T73" s="49">
        <v>5.782250250938799</v>
      </c>
      <c r="U73" s="49">
        <v>5.8059685303370134</v>
      </c>
      <c r="V73" s="49">
        <v>5.8265471847034656</v>
      </c>
      <c r="W73" s="49">
        <v>5.84494817600181</v>
      </c>
      <c r="X73" s="49">
        <v>5.8623290157576688</v>
      </c>
      <c r="Y73" s="49">
        <v>5.8793373583304156</v>
      </c>
      <c r="Z73" s="49">
        <v>5.8961930657383244</v>
      </c>
      <c r="AA73" s="49">
        <v>5.9126209624194619</v>
      </c>
      <c r="AB73" s="49">
        <v>5.928185570089556</v>
      </c>
      <c r="AC73" s="49">
        <v>5.9429785755253297</v>
      </c>
      <c r="AD73" s="49">
        <v>5.9574004626721928</v>
      </c>
      <c r="AE73" s="49">
        <v>5.9718870707283545</v>
      </c>
      <c r="AF73" s="49">
        <v>5.9867833282490839</v>
      </c>
      <c r="AG73" s="49">
        <v>6.0022309175954431</v>
      </c>
      <c r="AH73" s="49">
        <v>6.0181132801358386</v>
      </c>
      <c r="AI73" s="49">
        <v>6.034015400096429</v>
      </c>
      <c r="AJ73" s="49">
        <v>6.0488946492872451</v>
      </c>
      <c r="AK73" s="49">
        <v>6.061616693443252</v>
      </c>
      <c r="AL73" s="49">
        <v>6.0711449611748627</v>
      </c>
      <c r="AM73" s="49">
        <v>6.0770213271590885</v>
      </c>
      <c r="AN73" s="49">
        <v>6.0790586252349588</v>
      </c>
      <c r="AO73" s="49">
        <v>6.0770809626307818</v>
      </c>
      <c r="AP73" s="49">
        <v>6.0711677380653422</v>
      </c>
      <c r="AQ73" s="49">
        <v>6.0616945874932808</v>
      </c>
      <c r="AR73" s="49">
        <v>6.0494663934485651</v>
      </c>
      <c r="AS73" s="49">
        <v>6.0351730206854759</v>
      </c>
      <c r="AT73" s="49">
        <v>6.0190501262623934</v>
      </c>
      <c r="AU73" s="49">
        <v>6.0014496040997667</v>
      </c>
      <c r="AV73" s="49">
        <v>5.9838628748891338</v>
      </c>
      <c r="AW73" s="49">
        <v>5.9681487396569644</v>
      </c>
      <c r="AX73" s="49">
        <v>5.956628025082928</v>
      </c>
      <c r="AY73" s="49">
        <v>5.9508691299344072</v>
      </c>
      <c r="AZ73" s="49">
        <v>5.9520893111929896</v>
      </c>
      <c r="BA73" s="49">
        <v>5.9608011189965513</v>
      </c>
      <c r="BB73" s="49">
        <v>5.9788521263072285</v>
      </c>
      <c r="BC73" s="49">
        <v>6.0074580384440317</v>
      </c>
      <c r="BD73" s="49">
        <v>6.0472096531499906</v>
      </c>
      <c r="BE73" s="49">
        <v>6.0975618832210232</v>
      </c>
      <c r="BF73" s="49">
        <v>6.1569331567698296</v>
      </c>
      <c r="BG73" s="49">
        <v>6.2233914682258442</v>
      </c>
      <c r="BH73" s="49">
        <v>6.2947520672558817</v>
      </c>
      <c r="BI73" s="49">
        <v>6.3695944087091103</v>
      </c>
      <c r="BJ73" s="49">
        <v>6.4463333869864163</v>
      </c>
      <c r="BK73" s="49">
        <v>6.5249317050769919</v>
      </c>
      <c r="BL73" s="49">
        <v>6.604429510058262</v>
      </c>
      <c r="BM73" s="49">
        <v>6.6837224573544827</v>
      </c>
      <c r="BN73" s="49">
        <v>6.7626114938211188</v>
      </c>
      <c r="BO73" s="49">
        <v>6.839808929815292</v>
      </c>
      <c r="BP73" s="49">
        <v>6.9137992446829477</v>
      </c>
      <c r="BQ73" s="49">
        <v>6.9839946600389515</v>
      </c>
      <c r="BR73" s="49">
        <v>7.0510134214827476</v>
      </c>
      <c r="BS73" s="49">
        <v>7.1160416967325038</v>
      </c>
      <c r="BT73" s="49">
        <v>7.1820069050829529</v>
      </c>
      <c r="BU73" s="49">
        <v>7.2513971174933713</v>
      </c>
      <c r="BV73" s="49">
        <v>7.3258209087386099</v>
      </c>
      <c r="BW73" s="49">
        <v>7.4057040098950839</v>
      </c>
      <c r="BX73" s="49">
        <v>7.489839341112285</v>
      </c>
      <c r="BY73" s="49">
        <v>7.5764277638585247</v>
      </c>
      <c r="BZ73" s="49">
        <v>7.6627064844889148</v>
      </c>
      <c r="CA73" s="49">
        <v>7.7451515100124064</v>
      </c>
      <c r="CB73" s="49">
        <v>7.8205976471081895</v>
      </c>
      <c r="CC73" s="49">
        <v>7.8877885061983077</v>
      </c>
      <c r="CD73" s="49">
        <v>7.9461391973753654</v>
      </c>
      <c r="CE73" s="49">
        <v>7.99536921140934</v>
      </c>
      <c r="CF73" s="49">
        <v>8.036716720933418</v>
      </c>
      <c r="CG73" s="49">
        <v>8.071924660004905</v>
      </c>
      <c r="CH73" s="49">
        <v>8.1027122176117707</v>
      </c>
      <c r="CI73" s="49">
        <v>8.131451035641982</v>
      </c>
      <c r="CJ73" s="49">
        <v>8.1606233139772328</v>
      </c>
      <c r="CK73" s="49">
        <v>8.1918014625011324</v>
      </c>
      <c r="CL73" s="49">
        <v>8.2265139486073018</v>
      </c>
      <c r="CM73" s="49">
        <v>8.266410727062798</v>
      </c>
      <c r="CN73" s="49">
        <v>8.3125699697643398</v>
      </c>
      <c r="CO73" s="49">
        <v>8.3661163169064423</v>
      </c>
      <c r="CP73" s="49">
        <v>8.4293732501462646</v>
      </c>
      <c r="CQ73" s="49">
        <v>8.5023876144491481</v>
      </c>
      <c r="CR73" s="49">
        <v>8.5865563532147551</v>
      </c>
      <c r="CS73" s="49">
        <v>8.6827359971069011</v>
      </c>
      <c r="CT73" s="49">
        <v>8.7904860695061338</v>
      </c>
      <c r="CU73" s="49">
        <v>8.9077331970260616</v>
      </c>
      <c r="CV73" s="49">
        <v>9.030689151683239</v>
      </c>
      <c r="CW73" s="49">
        <v>9.155619351167319</v>
      </c>
      <c r="CX73" s="49">
        <v>9.2790852066481531</v>
      </c>
      <c r="CY73" s="49">
        <v>9.3988221640761136</v>
      </c>
      <c r="CZ73" s="49">
        <v>9.5131926413517274</v>
      </c>
      <c r="DA73" s="49">
        <v>9.6221186939611929</v>
      </c>
      <c r="DB73" s="49">
        <v>9.7277893501211086</v>
      </c>
      <c r="DC73" s="49">
        <v>9.8354636250956009</v>
      </c>
      <c r="DD73" s="49">
        <v>9.9510858317566164</v>
      </c>
      <c r="DE73" s="49">
        <v>10.078756073230904</v>
      </c>
      <c r="DF73" s="49">
        <v>10.220294460637856</v>
      </c>
      <c r="DG73" s="49">
        <v>10.376789759426099</v>
      </c>
      <c r="DH73" s="49">
        <v>10.546833157306995</v>
      </c>
      <c r="DI73" s="49">
        <v>10.727865810008492</v>
      </c>
      <c r="DJ73" s="49">
        <v>10.917804530266482</v>
      </c>
      <c r="DK73" s="49">
        <v>11.115084424335596</v>
      </c>
      <c r="DL73" s="49">
        <v>11.318650667673666</v>
      </c>
      <c r="DM73" s="49">
        <v>11.526872883650013</v>
      </c>
      <c r="DN73" s="49">
        <v>11.737169734813518</v>
      </c>
      <c r="DO73" s="49">
        <v>11.946144880717016</v>
      </c>
      <c r="DP73" s="49">
        <v>12.151277903051399</v>
      </c>
      <c r="DQ73" s="49">
        <v>12.349820054975858</v>
      </c>
      <c r="DR73" s="49">
        <v>12.540101447398113</v>
      </c>
      <c r="DS73" s="49">
        <v>12.721807151166523</v>
      </c>
      <c r="DT73" s="49">
        <v>12.892236662744821</v>
      </c>
      <c r="DU73" s="49">
        <v>13.050650598502266</v>
      </c>
      <c r="DV73" s="49">
        <v>13.196306934758345</v>
      </c>
      <c r="DW73" s="49">
        <v>13.328176277527241</v>
      </c>
      <c r="DX73" s="49">
        <v>13.446077090828537</v>
      </c>
      <c r="DY73" s="49">
        <v>13.549387901033368</v>
      </c>
      <c r="DZ73" s="49">
        <v>13.637388751165719</v>
      </c>
      <c r="EA73" s="49">
        <v>13.708676853405189</v>
      </c>
      <c r="EB73" s="49">
        <v>13.765184303062739</v>
      </c>
      <c r="EC73" s="49">
        <v>13.812250651203465</v>
      </c>
      <c r="ED73" s="49">
        <v>13.856127849056927</v>
      </c>
      <c r="EE73" s="49">
        <v>13.903003466314443</v>
      </c>
      <c r="EF73" s="49">
        <v>13.957138398477458</v>
      </c>
      <c r="EG73" s="49">
        <v>14.022700659405977</v>
      </c>
      <c r="EH73" s="49">
        <v>14.102733822916854</v>
      </c>
      <c r="EI73" s="49">
        <v>14.198456001721073</v>
      </c>
      <c r="EJ73" s="49">
        <v>14.309611618627976</v>
      </c>
      <c r="EK73" s="49">
        <v>14.434439745483335</v>
      </c>
      <c r="EL73" s="49">
        <v>14.573882547982889</v>
      </c>
      <c r="EM73" s="49">
        <v>14.728575585456442</v>
      </c>
      <c r="EN73" s="49">
        <v>14.900748635865941</v>
      </c>
      <c r="EO73" s="49">
        <v>15.093662266326177</v>
      </c>
      <c r="EP73" s="49">
        <v>15.31054002443126</v>
      </c>
      <c r="EQ73" s="49">
        <v>15.554743608346342</v>
      </c>
      <c r="ER73" s="49">
        <v>15.829540481360615</v>
      </c>
      <c r="ES73" s="49">
        <v>16.133811408026805</v>
      </c>
      <c r="ET73" s="49">
        <v>16.463625384138219</v>
      </c>
      <c r="EU73" s="49">
        <v>16.813263971970649</v>
      </c>
      <c r="EV73" s="49">
        <v>17.175297283710236</v>
      </c>
      <c r="EW73" s="49">
        <v>17.545868851266899</v>
      </c>
      <c r="EX73" s="49">
        <v>17.920721435026344</v>
      </c>
      <c r="EY73" s="49">
        <v>18.298051593779753</v>
      </c>
      <c r="EZ73" s="49">
        <v>18.676715293954434</v>
      </c>
      <c r="FA73" s="49">
        <v>19.058189069600353</v>
      </c>
      <c r="FB73" s="49">
        <v>19.441837577493782</v>
      </c>
      <c r="FC73" s="49">
        <v>19.824682870530012</v>
      </c>
    </row>
    <row r="74" spans="1:159" s="50" customFormat="1">
      <c r="A74" s="48">
        <v>4</v>
      </c>
      <c r="B74" s="48" t="s">
        <v>1267</v>
      </c>
      <c r="C74" s="48" t="s">
        <v>62</v>
      </c>
      <c r="D74" s="48" t="s">
        <v>879</v>
      </c>
      <c r="E74" s="48" t="s">
        <v>72</v>
      </c>
      <c r="F74" s="49">
        <v>10.755477970636143</v>
      </c>
      <c r="G74" s="49">
        <v>10.858293835623002</v>
      </c>
      <c r="H74" s="49">
        <v>10.961061973683027</v>
      </c>
      <c r="I74" s="49">
        <v>11.063652182960871</v>
      </c>
      <c r="J74" s="49">
        <v>11.165772930105131</v>
      </c>
      <c r="K74" s="49">
        <v>11.266988125037562</v>
      </c>
      <c r="L74" s="49">
        <v>11.366820828479071</v>
      </c>
      <c r="M74" s="49">
        <v>11.464709156334917</v>
      </c>
      <c r="N74" s="49">
        <v>11.560176489730068</v>
      </c>
      <c r="O74" s="49">
        <v>11.652604350723024</v>
      </c>
      <c r="P74" s="49">
        <v>11.741274452779839</v>
      </c>
      <c r="Q74" s="49">
        <v>11.825400660059865</v>
      </c>
      <c r="R74" s="49">
        <v>11.903992163039467</v>
      </c>
      <c r="S74" s="49">
        <v>11.976228059569975</v>
      </c>
      <c r="T74" s="49">
        <v>12.041260106586012</v>
      </c>
      <c r="U74" s="49">
        <v>12.098558779384978</v>
      </c>
      <c r="V74" s="49">
        <v>12.148127456616407</v>
      </c>
      <c r="W74" s="49">
        <v>12.190180058105211</v>
      </c>
      <c r="X74" s="49">
        <v>12.225024649269738</v>
      </c>
      <c r="Y74" s="49">
        <v>12.253094664948261</v>
      </c>
      <c r="Z74" s="49">
        <v>12.274886372929519</v>
      </c>
      <c r="AA74" s="49">
        <v>12.290893123167905</v>
      </c>
      <c r="AB74" s="49">
        <v>12.301598971440983</v>
      </c>
      <c r="AC74" s="49">
        <v>12.30720829528058</v>
      </c>
      <c r="AD74" s="49">
        <v>12.307611997773877</v>
      </c>
      <c r="AE74" s="49">
        <v>12.302816874267258</v>
      </c>
      <c r="AF74" s="49">
        <v>12.292946899880519</v>
      </c>
      <c r="AG74" s="49">
        <v>12.278171711137036</v>
      </c>
      <c r="AH74" s="49">
        <v>12.258359437260262</v>
      </c>
      <c r="AI74" s="49">
        <v>12.233270716247938</v>
      </c>
      <c r="AJ74" s="49">
        <v>12.203018362966722</v>
      </c>
      <c r="AK74" s="49">
        <v>12.168075571216866</v>
      </c>
      <c r="AL74" s="49">
        <v>12.128860776153017</v>
      </c>
      <c r="AM74" s="49">
        <v>12.08621709944156</v>
      </c>
      <c r="AN74" s="49">
        <v>12.041949427419695</v>
      </c>
      <c r="AO74" s="49">
        <v>11.998195478112466</v>
      </c>
      <c r="AP74" s="49">
        <v>11.957348098865282</v>
      </c>
      <c r="AQ74" s="49">
        <v>11.922288124962227</v>
      </c>
      <c r="AR74" s="49">
        <v>11.896609496737589</v>
      </c>
      <c r="AS74" s="49">
        <v>11.884889973522544</v>
      </c>
      <c r="AT74" s="49">
        <v>11.892975836025313</v>
      </c>
      <c r="AU74" s="49">
        <v>11.92779815295191</v>
      </c>
      <c r="AV74" s="49">
        <v>11.994853188198341</v>
      </c>
      <c r="AW74" s="49">
        <v>12.098306977365011</v>
      </c>
      <c r="AX74" s="49">
        <v>12.242123787797199</v>
      </c>
      <c r="AY74" s="49">
        <v>12.43028889446059</v>
      </c>
      <c r="AZ74" s="49">
        <v>12.665558369532786</v>
      </c>
      <c r="BA74" s="49">
        <v>12.949372790226104</v>
      </c>
      <c r="BB74" s="49">
        <v>13.281425106046902</v>
      </c>
      <c r="BC74" s="49">
        <v>13.660760308770149</v>
      </c>
      <c r="BD74" s="49">
        <v>14.085020313732032</v>
      </c>
      <c r="BE74" s="49">
        <v>14.54979185876512</v>
      </c>
      <c r="BF74" s="49">
        <v>15.049967614512136</v>
      </c>
      <c r="BG74" s="49">
        <v>15.580173402691587</v>
      </c>
      <c r="BH74" s="49">
        <v>16.135598306437835</v>
      </c>
      <c r="BI74" s="49">
        <v>16.712154529808572</v>
      </c>
      <c r="BJ74" s="49">
        <v>17.310006414207464</v>
      </c>
      <c r="BK74" s="49">
        <v>17.931053917888288</v>
      </c>
      <c r="BL74" s="49">
        <v>18.575586923148705</v>
      </c>
      <c r="BM74" s="49">
        <v>19.242936886993963</v>
      </c>
      <c r="BN74" s="49">
        <v>19.930395973633569</v>
      </c>
      <c r="BO74" s="49">
        <v>20.63685777651018</v>
      </c>
      <c r="BP74" s="49">
        <v>21.362351190849353</v>
      </c>
      <c r="BQ74" s="49">
        <v>22.108491668051414</v>
      </c>
      <c r="BR74" s="49">
        <v>22.878461914322386</v>
      </c>
      <c r="BS74" s="49">
        <v>23.674036817457022</v>
      </c>
      <c r="BT74" s="49">
        <v>24.497136290653923</v>
      </c>
      <c r="BU74" s="49">
        <v>25.347141473344561</v>
      </c>
      <c r="BV74" s="49">
        <v>26.221954918528716</v>
      </c>
      <c r="BW74" s="49">
        <v>27.120381753860357</v>
      </c>
      <c r="BX74" s="49">
        <v>28.042840563664218</v>
      </c>
      <c r="BY74" s="49">
        <v>28.98630040431263</v>
      </c>
      <c r="BZ74" s="49">
        <v>29.942454002213136</v>
      </c>
      <c r="CA74" s="49">
        <v>30.90138645137057</v>
      </c>
      <c r="CB74" s="49">
        <v>31.851161496916735</v>
      </c>
      <c r="CC74" s="49">
        <v>32.780180515807501</v>
      </c>
      <c r="CD74" s="49">
        <v>33.677495777425655</v>
      </c>
      <c r="CE74" s="49">
        <v>34.534939124000331</v>
      </c>
      <c r="CF74" s="49">
        <v>35.343098886542258</v>
      </c>
      <c r="CG74" s="49">
        <v>36.093543606922147</v>
      </c>
      <c r="CH74" s="49">
        <v>36.784319621825389</v>
      </c>
      <c r="CI74" s="49">
        <v>37.412713913983033</v>
      </c>
      <c r="CJ74" s="49">
        <v>37.975324972800422</v>
      </c>
      <c r="CK74" s="49">
        <v>38.472499739791282</v>
      </c>
      <c r="CL74" s="49">
        <v>38.905835541086361</v>
      </c>
      <c r="CM74" s="49">
        <v>39.276503809528997</v>
      </c>
      <c r="CN74" s="49">
        <v>39.586292801512698</v>
      </c>
      <c r="CO74" s="49">
        <v>39.836604057217109</v>
      </c>
      <c r="CP74" s="49">
        <v>40.029545239483433</v>
      </c>
      <c r="CQ74" s="49">
        <v>40.164497930623362</v>
      </c>
      <c r="CR74" s="49">
        <v>40.241802371863876</v>
      </c>
      <c r="CS74" s="49">
        <v>40.262280203796088</v>
      </c>
      <c r="CT74" s="49">
        <v>40.227764931522437</v>
      </c>
      <c r="CU74" s="49">
        <v>40.142010932093008</v>
      </c>
      <c r="CV74" s="49">
        <v>40.011567742819707</v>
      </c>
      <c r="CW74" s="49">
        <v>39.843666305883275</v>
      </c>
      <c r="CX74" s="49">
        <v>39.646740142818942</v>
      </c>
      <c r="CY74" s="49">
        <v>39.432125198758278</v>
      </c>
      <c r="CZ74" s="49">
        <v>39.2063628576621</v>
      </c>
      <c r="DA74" s="49">
        <v>38.973937105256702</v>
      </c>
      <c r="DB74" s="49">
        <v>38.737365146807385</v>
      </c>
      <c r="DC74" s="49">
        <v>38.501261116701144</v>
      </c>
      <c r="DD74" s="49">
        <v>38.272661214885275</v>
      </c>
      <c r="DE74" s="49">
        <v>38.05974681232744</v>
      </c>
      <c r="DF74" s="49">
        <v>37.867179391242267</v>
      </c>
      <c r="DG74" s="49">
        <v>37.697942746505419</v>
      </c>
      <c r="DH74" s="49">
        <v>37.555027179542932</v>
      </c>
      <c r="DI74" s="49">
        <v>37.435953742997931</v>
      </c>
      <c r="DJ74" s="49">
        <v>37.335717181570132</v>
      </c>
      <c r="DK74" s="49">
        <v>37.253774228438601</v>
      </c>
      <c r="DL74" s="49">
        <v>37.190053653767592</v>
      </c>
      <c r="DM74" s="49">
        <v>37.14680107130647</v>
      </c>
      <c r="DN74" s="49">
        <v>37.125065483911655</v>
      </c>
      <c r="DO74" s="49">
        <v>37.120886492713716</v>
      </c>
      <c r="DP74" s="49">
        <v>37.128214112844404</v>
      </c>
      <c r="DQ74" s="49">
        <v>37.13921003769002</v>
      </c>
      <c r="DR74" s="49">
        <v>37.14867940964227</v>
      </c>
      <c r="DS74" s="49">
        <v>37.150528644506757</v>
      </c>
      <c r="DT74" s="49">
        <v>37.139845036828198</v>
      </c>
      <c r="DU74" s="49">
        <v>37.113195288223487</v>
      </c>
      <c r="DV74" s="49">
        <v>37.069551122547317</v>
      </c>
      <c r="DW74" s="49">
        <v>37.008685166117999</v>
      </c>
      <c r="DX74" s="49">
        <v>36.932396009170624</v>
      </c>
      <c r="DY74" s="49">
        <v>36.844249105848952</v>
      </c>
      <c r="DZ74" s="49">
        <v>36.750341253575975</v>
      </c>
      <c r="EA74" s="49">
        <v>36.65586905332728</v>
      </c>
      <c r="EB74" s="49">
        <v>36.566238784214399</v>
      </c>
      <c r="EC74" s="49">
        <v>36.491044188278032</v>
      </c>
      <c r="ED74" s="49">
        <v>36.436971829024671</v>
      </c>
      <c r="EE74" s="49">
        <v>36.409616068486905</v>
      </c>
      <c r="EF74" s="49">
        <v>36.413551869402639</v>
      </c>
      <c r="EG74" s="49">
        <v>36.453672593204466</v>
      </c>
      <c r="EH74" s="49">
        <v>36.534991282811234</v>
      </c>
      <c r="EI74" s="49">
        <v>36.656516952114735</v>
      </c>
      <c r="EJ74" s="49">
        <v>36.818826730197422</v>
      </c>
      <c r="EK74" s="49">
        <v>37.02587056942788</v>
      </c>
      <c r="EL74" s="49">
        <v>37.27629589410919</v>
      </c>
      <c r="EM74" s="49">
        <v>37.56692042094474</v>
      </c>
      <c r="EN74" s="49">
        <v>37.891359578611983</v>
      </c>
      <c r="EO74" s="49">
        <v>38.239172409518986</v>
      </c>
      <c r="EP74" s="49">
        <v>38.601628481813684</v>
      </c>
      <c r="EQ74" s="49">
        <v>38.973617510069339</v>
      </c>
      <c r="ER74" s="49">
        <v>39.351110780204699</v>
      </c>
      <c r="ES74" s="49">
        <v>39.732998901850983</v>
      </c>
      <c r="ET74" s="49">
        <v>40.116309357214668</v>
      </c>
      <c r="EU74" s="49">
        <v>40.498356544626084</v>
      </c>
      <c r="EV74" s="49">
        <v>40.872299043966919</v>
      </c>
      <c r="EW74" s="49">
        <v>41.232023617597214</v>
      </c>
      <c r="EX74" s="49">
        <v>41.56982171523245</v>
      </c>
      <c r="EY74" s="49">
        <v>41.879353884895821</v>
      </c>
      <c r="EZ74" s="49">
        <v>42.157132489688919</v>
      </c>
      <c r="FA74" s="49">
        <v>42.403064469716512</v>
      </c>
      <c r="FB74" s="49">
        <v>42.622727207193435</v>
      </c>
      <c r="FC74" s="49">
        <v>42.824329669615999</v>
      </c>
    </row>
    <row r="75" spans="1:159" s="50" customFormat="1">
      <c r="A75" s="48">
        <v>4</v>
      </c>
      <c r="B75" s="48" t="s">
        <v>1267</v>
      </c>
      <c r="C75" s="48" t="s">
        <v>63</v>
      </c>
      <c r="D75" s="48" t="s">
        <v>880</v>
      </c>
      <c r="E75" s="48" t="s">
        <v>72</v>
      </c>
      <c r="F75" s="49">
        <v>3.7594278724446126</v>
      </c>
      <c r="G75" s="49">
        <v>3.7035190925735226</v>
      </c>
      <c r="H75" s="49">
        <v>3.6477482894425726</v>
      </c>
      <c r="I75" s="49">
        <v>3.5921358663402936</v>
      </c>
      <c r="J75" s="49">
        <v>3.5364626645493153</v>
      </c>
      <c r="K75" s="49">
        <v>3.4803232725420523</v>
      </c>
      <c r="L75" s="49">
        <v>3.4233389110069217</v>
      </c>
      <c r="M75" s="49">
        <v>3.3650328927557469</v>
      </c>
      <c r="N75" s="49">
        <v>3.3048435804747234</v>
      </c>
      <c r="O75" s="49">
        <v>3.2421742105608251</v>
      </c>
      <c r="P75" s="49">
        <v>3.1767090161830907</v>
      </c>
      <c r="Q75" s="49">
        <v>3.1082365767727049</v>
      </c>
      <c r="R75" s="49">
        <v>3.0366832921757436</v>
      </c>
      <c r="S75" s="49">
        <v>2.9621143005777939</v>
      </c>
      <c r="T75" s="49">
        <v>2.8850627528925514</v>
      </c>
      <c r="U75" s="49">
        <v>2.8066931118145977</v>
      </c>
      <c r="V75" s="49">
        <v>2.7287481988367079</v>
      </c>
      <c r="W75" s="49">
        <v>2.6529825803380209</v>
      </c>
      <c r="X75" s="49">
        <v>2.5813097007908432</v>
      </c>
      <c r="Y75" s="49">
        <v>2.5154885074235187</v>
      </c>
      <c r="Z75" s="49">
        <v>2.4570957743388946</v>
      </c>
      <c r="AA75" s="49">
        <v>2.4074656849351821</v>
      </c>
      <c r="AB75" s="49">
        <v>2.3676629066016286</v>
      </c>
      <c r="AC75" s="49">
        <v>2.3385930307681475</v>
      </c>
      <c r="AD75" s="49">
        <v>2.3210995874105258</v>
      </c>
      <c r="AE75" s="49">
        <v>2.31586931644157</v>
      </c>
      <c r="AF75" s="49">
        <v>2.3235583813588105</v>
      </c>
      <c r="AG75" s="49">
        <v>2.3447989886182503</v>
      </c>
      <c r="AH75" s="49">
        <v>2.3803524343437945</v>
      </c>
      <c r="AI75" s="49">
        <v>2.4310953842602108</v>
      </c>
      <c r="AJ75" s="49">
        <v>2.4983369693064512</v>
      </c>
      <c r="AK75" s="49">
        <v>2.5835298892813063</v>
      </c>
      <c r="AL75" s="49">
        <v>2.6881103371652482</v>
      </c>
      <c r="AM75" s="49">
        <v>2.8134420554329505</v>
      </c>
      <c r="AN75" s="49">
        <v>2.9609988142244585</v>
      </c>
      <c r="AO75" s="49">
        <v>3.1319446847514216</v>
      </c>
      <c r="AP75" s="49">
        <v>3.3270330858228485</v>
      </c>
      <c r="AQ75" s="49">
        <v>3.5464443801760304</v>
      </c>
      <c r="AR75" s="49">
        <v>3.789985419832155</v>
      </c>
      <c r="AS75" s="49">
        <v>4.0569066829435512</v>
      </c>
      <c r="AT75" s="49">
        <v>4.3458510662876524</v>
      </c>
      <c r="AU75" s="49">
        <v>4.6545102302275536</v>
      </c>
      <c r="AV75" s="49">
        <v>4.9809191366099173</v>
      </c>
      <c r="AW75" s="49">
        <v>5.3233685080125168</v>
      </c>
      <c r="AX75" s="49">
        <v>5.6802103022089918</v>
      </c>
      <c r="AY75" s="49">
        <v>6.0497803938679766</v>
      </c>
      <c r="AZ75" s="49">
        <v>6.4305362046866419</v>
      </c>
      <c r="BA75" s="49">
        <v>6.8203999076034947</v>
      </c>
      <c r="BB75" s="49">
        <v>7.21681912657911</v>
      </c>
      <c r="BC75" s="49">
        <v>7.616649805400562</v>
      </c>
      <c r="BD75" s="49">
        <v>8.0169442112465497</v>
      </c>
      <c r="BE75" s="49">
        <v>8.4136918765030959</v>
      </c>
      <c r="BF75" s="49">
        <v>8.8025391844116871</v>
      </c>
      <c r="BG75" s="49">
        <v>9.1798529796035009</v>
      </c>
      <c r="BH75" s="49">
        <v>9.5437170137853649</v>
      </c>
      <c r="BI75" s="49">
        <v>9.8930363061581055</v>
      </c>
      <c r="BJ75" s="49">
        <v>10.22683755658268</v>
      </c>
      <c r="BK75" s="49">
        <v>10.544471012453704</v>
      </c>
      <c r="BL75" s="49">
        <v>10.847433018266139</v>
      </c>
      <c r="BM75" s="49">
        <v>11.13742792379467</v>
      </c>
      <c r="BN75" s="49">
        <v>11.415909912465059</v>
      </c>
      <c r="BO75" s="49">
        <v>11.6844889859257</v>
      </c>
      <c r="BP75" s="49">
        <v>11.946452016195513</v>
      </c>
      <c r="BQ75" s="49">
        <v>12.204744501390792</v>
      </c>
      <c r="BR75" s="49">
        <v>12.46211909799896</v>
      </c>
      <c r="BS75" s="49">
        <v>12.720507485919073</v>
      </c>
      <c r="BT75" s="49">
        <v>12.982123487775546</v>
      </c>
      <c r="BU75" s="49">
        <v>13.248775472514087</v>
      </c>
      <c r="BV75" s="49">
        <v>13.522525179450549</v>
      </c>
      <c r="BW75" s="49">
        <v>13.805513565011713</v>
      </c>
      <c r="BX75" s="49">
        <v>14.099629873079513</v>
      </c>
      <c r="BY75" s="49">
        <v>14.405587453782751</v>
      </c>
      <c r="BZ75" s="49">
        <v>14.723011517642052</v>
      </c>
      <c r="CA75" s="49">
        <v>15.05088090791318</v>
      </c>
      <c r="CB75" s="49">
        <v>15.3888024440467</v>
      </c>
      <c r="CC75" s="49">
        <v>15.735304317674149</v>
      </c>
      <c r="CD75" s="49">
        <v>16.089920288887051</v>
      </c>
      <c r="CE75" s="49">
        <v>16.451757390703367</v>
      </c>
      <c r="CF75" s="49">
        <v>16.819864685466527</v>
      </c>
      <c r="CG75" s="49">
        <v>17.191064767900762</v>
      </c>
      <c r="CH75" s="49">
        <v>17.560315347858143</v>
      </c>
      <c r="CI75" s="49">
        <v>17.920490912717053</v>
      </c>
      <c r="CJ75" s="49">
        <v>18.266964654331879</v>
      </c>
      <c r="CK75" s="49">
        <v>18.59821926707383</v>
      </c>
      <c r="CL75" s="49">
        <v>18.914399851286397</v>
      </c>
      <c r="CM75" s="49">
        <v>19.215759485283659</v>
      </c>
      <c r="CN75" s="49">
        <v>19.504152856793979</v>
      </c>
      <c r="CO75" s="49">
        <v>19.782539848495006</v>
      </c>
      <c r="CP75" s="49">
        <v>20.054646581503892</v>
      </c>
      <c r="CQ75" s="49">
        <v>20.322752328063725</v>
      </c>
      <c r="CR75" s="49">
        <v>20.59084366796856</v>
      </c>
      <c r="CS75" s="49">
        <v>20.862430350419192</v>
      </c>
      <c r="CT75" s="49">
        <v>21.137799073061458</v>
      </c>
      <c r="CU75" s="49">
        <v>21.416008081953432</v>
      </c>
      <c r="CV75" s="49">
        <v>21.696179556526548</v>
      </c>
      <c r="CW75" s="49">
        <v>21.976682955237827</v>
      </c>
      <c r="CX75" s="49">
        <v>22.257651078552684</v>
      </c>
      <c r="CY75" s="49">
        <v>22.538461441233274</v>
      </c>
      <c r="CZ75" s="49">
        <v>22.820129985958143</v>
      </c>
      <c r="DA75" s="49">
        <v>23.10334347801145</v>
      </c>
      <c r="DB75" s="49">
        <v>23.386652193029871</v>
      </c>
      <c r="DC75" s="49">
        <v>23.666836817551335</v>
      </c>
      <c r="DD75" s="49">
        <v>23.944115804921669</v>
      </c>
      <c r="DE75" s="49">
        <v>24.219581397159704</v>
      </c>
      <c r="DF75" s="49">
        <v>24.495944516681199</v>
      </c>
      <c r="DG75" s="49">
        <v>24.775955250822438</v>
      </c>
      <c r="DH75" s="49">
        <v>25.062828611179498</v>
      </c>
      <c r="DI75" s="49">
        <v>25.360411259702929</v>
      </c>
      <c r="DJ75" s="49">
        <v>25.671489416898801</v>
      </c>
      <c r="DK75" s="49">
        <v>25.99672486625461</v>
      </c>
      <c r="DL75" s="49">
        <v>26.337090895037896</v>
      </c>
      <c r="DM75" s="49">
        <v>26.691789281976224</v>
      </c>
      <c r="DN75" s="49">
        <v>27.05874516761628</v>
      </c>
      <c r="DO75" s="49">
        <v>27.434345932397271</v>
      </c>
      <c r="DP75" s="49">
        <v>27.81691071118648</v>
      </c>
      <c r="DQ75" s="49">
        <v>28.205424152968419</v>
      </c>
      <c r="DR75" s="49">
        <v>28.600241585919704</v>
      </c>
      <c r="DS75" s="49">
        <v>29.002665468052573</v>
      </c>
      <c r="DT75" s="49">
        <v>29.414228935858318</v>
      </c>
      <c r="DU75" s="49">
        <v>29.830831743141935</v>
      </c>
      <c r="DV75" s="49">
        <v>30.246952961613385</v>
      </c>
      <c r="DW75" s="49">
        <v>30.656832971205663</v>
      </c>
      <c r="DX75" s="49">
        <v>31.056341985151239</v>
      </c>
      <c r="DY75" s="49">
        <v>31.438990306869311</v>
      </c>
      <c r="DZ75" s="49">
        <v>31.794925980686212</v>
      </c>
      <c r="EA75" s="49">
        <v>32.114037217386475</v>
      </c>
      <c r="EB75" s="49">
        <v>32.384775151537589</v>
      </c>
      <c r="EC75" s="49">
        <v>32.598977349302459</v>
      </c>
      <c r="ED75" s="49">
        <v>32.752102266960136</v>
      </c>
      <c r="EE75" s="49">
        <v>32.841326433858903</v>
      </c>
      <c r="EF75" s="49">
        <v>32.864261995550322</v>
      </c>
      <c r="EG75" s="49">
        <v>32.821750293877315</v>
      </c>
      <c r="EH75" s="49">
        <v>32.717449478556865</v>
      </c>
      <c r="EI75" s="49">
        <v>32.558161324028511</v>
      </c>
      <c r="EJ75" s="49">
        <v>32.359378070285487</v>
      </c>
      <c r="EK75" s="49">
        <v>32.139867473156002</v>
      </c>
      <c r="EL75" s="49">
        <v>31.919049972398156</v>
      </c>
      <c r="EM75" s="49">
        <v>31.711158653536803</v>
      </c>
      <c r="EN75" s="49">
        <v>31.530339806168026</v>
      </c>
      <c r="EO75" s="49">
        <v>31.385189292779408</v>
      </c>
      <c r="EP75" s="49">
        <v>31.282712284174416</v>
      </c>
      <c r="EQ75" s="49">
        <v>31.226353261492257</v>
      </c>
      <c r="ER75" s="49">
        <v>31.21729637747617</v>
      </c>
      <c r="ES75" s="49">
        <v>31.250449227924708</v>
      </c>
      <c r="ET75" s="49">
        <v>31.315304188524454</v>
      </c>
      <c r="EU75" s="49">
        <v>31.399945585669514</v>
      </c>
      <c r="EV75" s="49">
        <v>31.492833776698749</v>
      </c>
      <c r="EW75" s="49">
        <v>31.587263144334948</v>
      </c>
      <c r="EX75" s="49">
        <v>31.673263140957395</v>
      </c>
      <c r="EY75" s="49">
        <v>31.738443107136423</v>
      </c>
      <c r="EZ75" s="49">
        <v>31.777919066457901</v>
      </c>
      <c r="FA75" s="49">
        <v>31.792052003822018</v>
      </c>
      <c r="FB75" s="49">
        <v>31.785660413790499</v>
      </c>
      <c r="FC75" s="49">
        <v>31.76258009026018</v>
      </c>
    </row>
    <row r="76" spans="1:159" s="50" customFormat="1">
      <c r="A76" s="48">
        <v>4</v>
      </c>
      <c r="B76" s="48" t="s">
        <v>1267</v>
      </c>
      <c r="C76" s="48" t="s">
        <v>64</v>
      </c>
      <c r="D76" s="48" t="s">
        <v>881</v>
      </c>
      <c r="E76" s="48" t="s">
        <v>72</v>
      </c>
      <c r="F76" s="49">
        <v>11.903666094927836</v>
      </c>
      <c r="G76" s="49">
        <v>12.103007200464162</v>
      </c>
      <c r="H76" s="49">
        <v>12.301680760706859</v>
      </c>
      <c r="I76" s="49">
        <v>12.49918699558075</v>
      </c>
      <c r="J76" s="49">
        <v>12.695169642647706</v>
      </c>
      <c r="K76" s="49">
        <v>12.88946245124113</v>
      </c>
      <c r="L76" s="49">
        <v>13.080613320615702</v>
      </c>
      <c r="M76" s="49">
        <v>13.267623157650327</v>
      </c>
      <c r="N76" s="49">
        <v>13.449764834517275</v>
      </c>
      <c r="O76" s="49">
        <v>13.626603315984035</v>
      </c>
      <c r="P76" s="49">
        <v>13.797106092123016</v>
      </c>
      <c r="Q76" s="49">
        <v>13.960466789027892</v>
      </c>
      <c r="R76" s="49">
        <v>14.116127483359755</v>
      </c>
      <c r="S76" s="49">
        <v>14.263314516230304</v>
      </c>
      <c r="T76" s="49">
        <v>14.400466494575486</v>
      </c>
      <c r="U76" s="49">
        <v>14.526357455627348</v>
      </c>
      <c r="V76" s="49">
        <v>14.640552988608839</v>
      </c>
      <c r="W76" s="49">
        <v>14.742907722870632</v>
      </c>
      <c r="X76" s="49">
        <v>14.832807504814355</v>
      </c>
      <c r="Y76" s="49">
        <v>14.909551380027356</v>
      </c>
      <c r="Z76" s="49">
        <v>14.972717031206466</v>
      </c>
      <c r="AA76" s="49">
        <v>15.022080877179752</v>
      </c>
      <c r="AB76" s="49">
        <v>15.057278265630778</v>
      </c>
      <c r="AC76" s="49">
        <v>15.078002417119867</v>
      </c>
      <c r="AD76" s="49">
        <v>15.083631272703826</v>
      </c>
      <c r="AE76" s="49">
        <v>15.073624638703755</v>
      </c>
      <c r="AF76" s="49">
        <v>15.046774237163316</v>
      </c>
      <c r="AG76" s="49">
        <v>15.001984124114459</v>
      </c>
      <c r="AH76" s="49">
        <v>14.937996833584673</v>
      </c>
      <c r="AI76" s="49">
        <v>14.853687173623868</v>
      </c>
      <c r="AJ76" s="49">
        <v>14.747146687212391</v>
      </c>
      <c r="AK76" s="49">
        <v>14.617016357540821</v>
      </c>
      <c r="AL76" s="49">
        <v>14.462736172326487</v>
      </c>
      <c r="AM76" s="49">
        <v>14.284750396544494</v>
      </c>
      <c r="AN76" s="49">
        <v>14.082580060558271</v>
      </c>
      <c r="AO76" s="49">
        <v>13.856413547727149</v>
      </c>
      <c r="AP76" s="49">
        <v>13.607262246778866</v>
      </c>
      <c r="AQ76" s="49">
        <v>13.337305877317579</v>
      </c>
      <c r="AR76" s="49">
        <v>13.049295378179487</v>
      </c>
      <c r="AS76" s="49">
        <v>12.747587843246212</v>
      </c>
      <c r="AT76" s="49">
        <v>12.438345135019267</v>
      </c>
      <c r="AU76" s="49">
        <v>12.129787005585635</v>
      </c>
      <c r="AV76" s="49">
        <v>11.82864314826042</v>
      </c>
      <c r="AW76" s="49">
        <v>11.540074453742722</v>
      </c>
      <c r="AX76" s="49">
        <v>11.269168094257738</v>
      </c>
      <c r="AY76" s="49">
        <v>11.01991117146582</v>
      </c>
      <c r="AZ76" s="49">
        <v>10.794897105764337</v>
      </c>
      <c r="BA76" s="49">
        <v>10.596745462256003</v>
      </c>
      <c r="BB76" s="49">
        <v>10.427080392539917</v>
      </c>
      <c r="BC76" s="49">
        <v>10.286175076920024</v>
      </c>
      <c r="BD76" s="49">
        <v>10.172560886111377</v>
      </c>
      <c r="BE76" s="49">
        <v>10.08538096989305</v>
      </c>
      <c r="BF76" s="49">
        <v>10.02384916312155</v>
      </c>
      <c r="BG76" s="49">
        <v>9.9874509424347035</v>
      </c>
      <c r="BH76" s="49">
        <v>9.9758722858952602</v>
      </c>
      <c r="BI76" s="49">
        <v>9.9898621732519608</v>
      </c>
      <c r="BJ76" s="49">
        <v>10.031209199681104</v>
      </c>
      <c r="BK76" s="49">
        <v>10.100822589319456</v>
      </c>
      <c r="BL76" s="49">
        <v>10.198038986077858</v>
      </c>
      <c r="BM76" s="49">
        <v>10.320526489761326</v>
      </c>
      <c r="BN76" s="49">
        <v>10.466194668846081</v>
      </c>
      <c r="BO76" s="49">
        <v>10.633401442377229</v>
      </c>
      <c r="BP76" s="49">
        <v>10.819847522655696</v>
      </c>
      <c r="BQ76" s="49">
        <v>11.024324063120813</v>
      </c>
      <c r="BR76" s="49">
        <v>11.246460476279003</v>
      </c>
      <c r="BS76" s="49">
        <v>11.485495653778491</v>
      </c>
      <c r="BT76" s="49">
        <v>11.739564105089064</v>
      </c>
      <c r="BU76" s="49">
        <v>12.006468321884391</v>
      </c>
      <c r="BV76" s="49">
        <v>12.28499855842246</v>
      </c>
      <c r="BW76" s="49">
        <v>12.574746476960085</v>
      </c>
      <c r="BX76" s="49">
        <v>12.874853081691167</v>
      </c>
      <c r="BY76" s="49">
        <v>13.184588372236497</v>
      </c>
      <c r="BZ76" s="49">
        <v>13.503527759622068</v>
      </c>
      <c r="CA76" s="49">
        <v>13.829831991922473</v>
      </c>
      <c r="CB76" s="49">
        <v>14.159846704519648</v>
      </c>
      <c r="CC76" s="49">
        <v>14.487935414682282</v>
      </c>
      <c r="CD76" s="49">
        <v>14.806904070469985</v>
      </c>
      <c r="CE76" s="49">
        <v>15.112849702070694</v>
      </c>
      <c r="CF76" s="49">
        <v>15.401101637445926</v>
      </c>
      <c r="CG76" s="49">
        <v>15.668327320305911</v>
      </c>
      <c r="CH76" s="49">
        <v>15.914494744468719</v>
      </c>
      <c r="CI76" s="49">
        <v>16.142167191270978</v>
      </c>
      <c r="CJ76" s="49">
        <v>16.35318427323412</v>
      </c>
      <c r="CK76" s="49">
        <v>16.549194496494767</v>
      </c>
      <c r="CL76" s="49">
        <v>16.731739575900029</v>
      </c>
      <c r="CM76" s="49">
        <v>16.902930504261704</v>
      </c>
      <c r="CN76" s="49">
        <v>17.062728824311169</v>
      </c>
      <c r="CO76" s="49">
        <v>17.210210853920987</v>
      </c>
      <c r="CP76" s="49">
        <v>17.34423315441725</v>
      </c>
      <c r="CQ76" s="49">
        <v>17.463762534998608</v>
      </c>
      <c r="CR76" s="49">
        <v>17.565822170917265</v>
      </c>
      <c r="CS76" s="49">
        <v>17.647394898076222</v>
      </c>
      <c r="CT76" s="49">
        <v>17.705757484334153</v>
      </c>
      <c r="CU76" s="49">
        <v>17.740878398857205</v>
      </c>
      <c r="CV76" s="49">
        <v>17.754193455169606</v>
      </c>
      <c r="CW76" s="49">
        <v>17.747544149137322</v>
      </c>
      <c r="CX76" s="49">
        <v>17.722250211166841</v>
      </c>
      <c r="CY76" s="49">
        <v>17.680734728415175</v>
      </c>
      <c r="CZ76" s="49">
        <v>17.624510411588734</v>
      </c>
      <c r="DA76" s="49">
        <v>17.558013887062618</v>
      </c>
      <c r="DB76" s="49">
        <v>17.486431430923432</v>
      </c>
      <c r="DC76" s="49">
        <v>17.415968261178371</v>
      </c>
      <c r="DD76" s="49">
        <v>17.352190775775455</v>
      </c>
      <c r="DE76" s="49">
        <v>17.300137057617501</v>
      </c>
      <c r="DF76" s="49">
        <v>17.263772290716211</v>
      </c>
      <c r="DG76" s="49">
        <v>17.2456135624723</v>
      </c>
      <c r="DH76" s="49">
        <v>17.246290845772222</v>
      </c>
      <c r="DI76" s="49">
        <v>17.265588077189843</v>
      </c>
      <c r="DJ76" s="49">
        <v>17.303088353639176</v>
      </c>
      <c r="DK76" s="49">
        <v>17.357832701317246</v>
      </c>
      <c r="DL76" s="49">
        <v>17.426091582916996</v>
      </c>
      <c r="DM76" s="49">
        <v>17.504099280124141</v>
      </c>
      <c r="DN76" s="49">
        <v>17.588014412673001</v>
      </c>
      <c r="DO76" s="49">
        <v>17.673711510604075</v>
      </c>
      <c r="DP76" s="49">
        <v>17.755894875769528</v>
      </c>
      <c r="DQ76" s="49">
        <v>17.832750668221138</v>
      </c>
      <c r="DR76" s="49">
        <v>17.901061201691299</v>
      </c>
      <c r="DS76" s="49">
        <v>17.955217010725981</v>
      </c>
      <c r="DT76" s="49">
        <v>17.989480260876402</v>
      </c>
      <c r="DU76" s="49">
        <v>17.998357530768295</v>
      </c>
      <c r="DV76" s="49">
        <v>17.979564995967564</v>
      </c>
      <c r="DW76" s="49">
        <v>17.936009982745876</v>
      </c>
      <c r="DX76" s="49">
        <v>17.868397557120453</v>
      </c>
      <c r="DY76" s="49">
        <v>17.778608306731805</v>
      </c>
      <c r="DZ76" s="49">
        <v>17.669579441035484</v>
      </c>
      <c r="EA76" s="49">
        <v>17.545797548064087</v>
      </c>
      <c r="EB76" s="49">
        <v>17.411233789959194</v>
      </c>
      <c r="EC76" s="49">
        <v>17.273296323388607</v>
      </c>
      <c r="ED76" s="49">
        <v>17.137709558489849</v>
      </c>
      <c r="EE76" s="49">
        <v>17.009843177167095</v>
      </c>
      <c r="EF76" s="49">
        <v>16.892505739080214</v>
      </c>
      <c r="EG76" s="49">
        <v>16.79042856825961</v>
      </c>
      <c r="EH76" s="49">
        <v>16.706630390866675</v>
      </c>
      <c r="EI76" s="49">
        <v>16.643114444870129</v>
      </c>
      <c r="EJ76" s="49">
        <v>16.599331899498548</v>
      </c>
      <c r="EK76" s="49">
        <v>16.575158028689959</v>
      </c>
      <c r="EL76" s="49">
        <v>16.57218325069384</v>
      </c>
      <c r="EM76" s="49">
        <v>16.591617373135485</v>
      </c>
      <c r="EN76" s="49">
        <v>16.633724619148595</v>
      </c>
      <c r="EO76" s="49">
        <v>16.695914684446148</v>
      </c>
      <c r="EP76" s="49">
        <v>16.777140972944711</v>
      </c>
      <c r="EQ76" s="49">
        <v>16.874741581976803</v>
      </c>
      <c r="ER76" s="49">
        <v>16.984133306237545</v>
      </c>
      <c r="ES76" s="49">
        <v>17.097730556558322</v>
      </c>
      <c r="ET76" s="49">
        <v>17.207680506506762</v>
      </c>
      <c r="EU76" s="49">
        <v>17.306646924221408</v>
      </c>
      <c r="EV76" s="49">
        <v>17.387781991243141</v>
      </c>
      <c r="EW76" s="49">
        <v>17.451040717478943</v>
      </c>
      <c r="EX76" s="49">
        <v>17.498592318406903</v>
      </c>
      <c r="EY76" s="49">
        <v>17.53362626435041</v>
      </c>
      <c r="EZ76" s="49">
        <v>17.560061764337412</v>
      </c>
      <c r="FA76" s="49">
        <v>17.579700471774359</v>
      </c>
      <c r="FB76" s="49">
        <v>17.594741444788049</v>
      </c>
      <c r="FC76" s="49">
        <v>17.606898225216657</v>
      </c>
    </row>
    <row r="77" spans="1:159" s="50" customFormat="1">
      <c r="A77" s="48">
        <v>4</v>
      </c>
      <c r="B77" s="48" t="s">
        <v>1267</v>
      </c>
      <c r="C77" s="48" t="s">
        <v>65</v>
      </c>
      <c r="D77" s="48" t="s">
        <v>882</v>
      </c>
      <c r="E77" s="48" t="s">
        <v>72</v>
      </c>
      <c r="F77" s="49">
        <v>52.252458402621848</v>
      </c>
      <c r="G77" s="49">
        <v>52.819180366786853</v>
      </c>
      <c r="H77" s="49">
        <v>53.385863521854645</v>
      </c>
      <c r="I77" s="49">
        <v>53.951925959548817</v>
      </c>
      <c r="J77" s="49">
        <v>54.51610328623552</v>
      </c>
      <c r="K77" s="49">
        <v>55.076981824374954</v>
      </c>
      <c r="L77" s="49">
        <v>55.632988484958922</v>
      </c>
      <c r="M77" s="49">
        <v>56.181355291632805</v>
      </c>
      <c r="N77" s="49">
        <v>56.7183792689451</v>
      </c>
      <c r="O77" s="49">
        <v>57.240456432318283</v>
      </c>
      <c r="P77" s="49">
        <v>57.743034276023678</v>
      </c>
      <c r="Q77" s="49">
        <v>58.221658896199862</v>
      </c>
      <c r="R77" s="49">
        <v>58.671039134544195</v>
      </c>
      <c r="S77" s="49">
        <v>59.087026440400123</v>
      </c>
      <c r="T77" s="49">
        <v>59.46733952182781</v>
      </c>
      <c r="U77" s="49">
        <v>59.811425530818383</v>
      </c>
      <c r="V77" s="49">
        <v>60.120729858499324</v>
      </c>
      <c r="W77" s="49">
        <v>60.396849393310134</v>
      </c>
      <c r="X77" s="49">
        <v>60.641642847281346</v>
      </c>
      <c r="Y77" s="49">
        <v>60.857194634860221</v>
      </c>
      <c r="Z77" s="49">
        <v>61.044678229026943</v>
      </c>
      <c r="AA77" s="49">
        <v>61.204481157946162</v>
      </c>
      <c r="AB77" s="49">
        <v>61.336625958108122</v>
      </c>
      <c r="AC77" s="49">
        <v>61.441359446066855</v>
      </c>
      <c r="AD77" s="49">
        <v>61.517386668552618</v>
      </c>
      <c r="AE77" s="49">
        <v>61.562650639979303</v>
      </c>
      <c r="AF77" s="49">
        <v>61.573981143672576</v>
      </c>
      <c r="AG77" s="49">
        <v>61.547969043720606</v>
      </c>
      <c r="AH77" s="49">
        <v>61.480183483115475</v>
      </c>
      <c r="AI77" s="49">
        <v>61.364991712553234</v>
      </c>
      <c r="AJ77" s="49">
        <v>61.196257171307373</v>
      </c>
      <c r="AK77" s="49">
        <v>60.968623867068558</v>
      </c>
      <c r="AL77" s="49">
        <v>60.675398323539113</v>
      </c>
      <c r="AM77" s="49">
        <v>60.309226126954464</v>
      </c>
      <c r="AN77" s="49">
        <v>59.86423089406874</v>
      </c>
      <c r="AO77" s="49">
        <v>59.337856457712981</v>
      </c>
      <c r="AP77" s="49">
        <v>58.730219474753198</v>
      </c>
      <c r="AQ77" s="49">
        <v>58.045970311450574</v>
      </c>
      <c r="AR77" s="49">
        <v>57.293610782740302</v>
      </c>
      <c r="AS77" s="49">
        <v>56.484765874737938</v>
      </c>
      <c r="AT77" s="49">
        <v>55.635608508057317</v>
      </c>
      <c r="AU77" s="49">
        <v>54.769582719990566</v>
      </c>
      <c r="AV77" s="49">
        <v>53.90687462719977</v>
      </c>
      <c r="AW77" s="49">
        <v>53.063837166403282</v>
      </c>
      <c r="AX77" s="49">
        <v>52.253621618158689</v>
      </c>
      <c r="AY77" s="49">
        <v>51.484982898213332</v>
      </c>
      <c r="AZ77" s="49">
        <v>50.765065395241137</v>
      </c>
      <c r="BA77" s="49">
        <v>50.100030342454616</v>
      </c>
      <c r="BB77" s="49">
        <v>49.492257606631789</v>
      </c>
      <c r="BC77" s="49">
        <v>48.942145227455363</v>
      </c>
      <c r="BD77" s="49">
        <v>48.450217065118302</v>
      </c>
      <c r="BE77" s="49">
        <v>48.01804736215297</v>
      </c>
      <c r="BF77" s="49">
        <v>47.646965720332268</v>
      </c>
      <c r="BG77" s="49">
        <v>47.336533619021516</v>
      </c>
      <c r="BH77" s="49">
        <v>47.084695903145374</v>
      </c>
      <c r="BI77" s="49">
        <v>46.890678164297881</v>
      </c>
      <c r="BJ77" s="49">
        <v>46.756170479714861</v>
      </c>
      <c r="BK77" s="49">
        <v>46.681503490004431</v>
      </c>
      <c r="BL77" s="49">
        <v>46.667591375418105</v>
      </c>
      <c r="BM77" s="49">
        <v>46.712323736819862</v>
      </c>
      <c r="BN77" s="49">
        <v>46.810321712732836</v>
      </c>
      <c r="BO77" s="49">
        <v>46.953628398150855</v>
      </c>
      <c r="BP77" s="49">
        <v>47.131388691595618</v>
      </c>
      <c r="BQ77" s="49">
        <v>47.33317211621835</v>
      </c>
      <c r="BR77" s="49">
        <v>47.547354967175565</v>
      </c>
      <c r="BS77" s="49">
        <v>47.761686155757367</v>
      </c>
      <c r="BT77" s="49">
        <v>47.961227618987792</v>
      </c>
      <c r="BU77" s="49">
        <v>48.132255279337343</v>
      </c>
      <c r="BV77" s="49">
        <v>48.270233545927084</v>
      </c>
      <c r="BW77" s="49">
        <v>48.382749346741058</v>
      </c>
      <c r="BX77" s="49">
        <v>48.480333194507317</v>
      </c>
      <c r="BY77" s="49">
        <v>48.573447511787229</v>
      </c>
      <c r="BZ77" s="49">
        <v>48.671701300489332</v>
      </c>
      <c r="CA77" s="49">
        <v>48.783942314721045</v>
      </c>
      <c r="CB77" s="49">
        <v>48.917265766992202</v>
      </c>
      <c r="CC77" s="49">
        <v>49.078113071020141</v>
      </c>
      <c r="CD77" s="49">
        <v>49.273674659942856</v>
      </c>
      <c r="CE77" s="49">
        <v>49.511456757566442</v>
      </c>
      <c r="CF77" s="49">
        <v>49.798004171122223</v>
      </c>
      <c r="CG77" s="49">
        <v>50.138175888168043</v>
      </c>
      <c r="CH77" s="49">
        <v>50.532113193486055</v>
      </c>
      <c r="CI77" s="49">
        <v>50.977286721909515</v>
      </c>
      <c r="CJ77" s="49">
        <v>51.468336243600866</v>
      </c>
      <c r="CK77" s="49">
        <v>52.001310301049976</v>
      </c>
      <c r="CL77" s="49">
        <v>52.571640567869522</v>
      </c>
      <c r="CM77" s="49">
        <v>53.177080315721483</v>
      </c>
      <c r="CN77" s="49">
        <v>53.818493403873269</v>
      </c>
      <c r="CO77" s="49">
        <v>54.494048814015983</v>
      </c>
      <c r="CP77" s="49">
        <v>55.196509406400793</v>
      </c>
      <c r="CQ77" s="49">
        <v>55.916720602076367</v>
      </c>
      <c r="CR77" s="49">
        <v>56.643734251370667</v>
      </c>
      <c r="CS77" s="49">
        <v>57.36772974411285</v>
      </c>
      <c r="CT77" s="49">
        <v>58.085064608493653</v>
      </c>
      <c r="CU77" s="49">
        <v>58.792380667151264</v>
      </c>
      <c r="CV77" s="49">
        <v>59.485489496559559</v>
      </c>
      <c r="CW77" s="49">
        <v>60.155009232687739</v>
      </c>
      <c r="CX77" s="49">
        <v>60.788241622632178</v>
      </c>
      <c r="CY77" s="49">
        <v>61.374773940368769</v>
      </c>
      <c r="CZ77" s="49">
        <v>61.907738985383936</v>
      </c>
      <c r="DA77" s="49">
        <v>62.381681030358095</v>
      </c>
      <c r="DB77" s="49">
        <v>62.793409256705814</v>
      </c>
      <c r="DC77" s="49">
        <v>63.145163638303899</v>
      </c>
      <c r="DD77" s="49">
        <v>63.442905598651997</v>
      </c>
      <c r="DE77" s="49">
        <v>63.689921166529444</v>
      </c>
      <c r="DF77" s="49">
        <v>63.890301130441436</v>
      </c>
      <c r="DG77" s="49">
        <v>64.053092208651591</v>
      </c>
      <c r="DH77" s="49">
        <v>64.189032866939598</v>
      </c>
      <c r="DI77" s="49">
        <v>64.311503523689652</v>
      </c>
      <c r="DJ77" s="49">
        <v>64.430998096475363</v>
      </c>
      <c r="DK77" s="49">
        <v>64.554571524136804</v>
      </c>
      <c r="DL77" s="49">
        <v>64.688128144228273</v>
      </c>
      <c r="DM77" s="49">
        <v>64.837503278875644</v>
      </c>
      <c r="DN77" s="49">
        <v>65.006448743105381</v>
      </c>
      <c r="DO77" s="49">
        <v>65.19295923170715</v>
      </c>
      <c r="DP77" s="49">
        <v>65.393861229058587</v>
      </c>
      <c r="DQ77" s="49">
        <v>65.608002150536279</v>
      </c>
      <c r="DR77" s="49">
        <v>65.836300564832939</v>
      </c>
      <c r="DS77" s="49">
        <v>66.08413178527843</v>
      </c>
      <c r="DT77" s="49">
        <v>66.353212728096508</v>
      </c>
      <c r="DU77" s="49">
        <v>66.644827979726344</v>
      </c>
      <c r="DV77" s="49">
        <v>66.956032518606804</v>
      </c>
      <c r="DW77" s="49">
        <v>67.284476389833131</v>
      </c>
      <c r="DX77" s="49">
        <v>67.63001844601763</v>
      </c>
      <c r="DY77" s="49">
        <v>67.991640269228881</v>
      </c>
      <c r="DZ77" s="49">
        <v>68.370083302590913</v>
      </c>
      <c r="EA77" s="49">
        <v>68.76972357507816</v>
      </c>
      <c r="EB77" s="49">
        <v>69.193245512954078</v>
      </c>
      <c r="EC77" s="49">
        <v>69.645371099197661</v>
      </c>
      <c r="ED77" s="49">
        <v>70.134542988930463</v>
      </c>
      <c r="EE77" s="49">
        <v>70.671164308118293</v>
      </c>
      <c r="EF77" s="49">
        <v>71.266625439623013</v>
      </c>
      <c r="EG77" s="49">
        <v>71.929264501288856</v>
      </c>
      <c r="EH77" s="49">
        <v>72.666699850311417</v>
      </c>
      <c r="EI77" s="49">
        <v>73.488585990735388</v>
      </c>
      <c r="EJ77" s="49">
        <v>74.405441500959526</v>
      </c>
      <c r="EK77" s="49">
        <v>75.422954902207181</v>
      </c>
      <c r="EL77" s="49">
        <v>76.542359718324064</v>
      </c>
      <c r="EM77" s="49">
        <v>77.758137171223325</v>
      </c>
      <c r="EN77" s="49">
        <v>79.057000033487526</v>
      </c>
      <c r="EO77" s="49">
        <v>80.415952465473495</v>
      </c>
      <c r="EP77" s="49">
        <v>81.805835253593813</v>
      </c>
      <c r="EQ77" s="49">
        <v>83.197609322807608</v>
      </c>
      <c r="ER77" s="49">
        <v>84.553369701892564</v>
      </c>
      <c r="ES77" s="49">
        <v>85.840969939387108</v>
      </c>
      <c r="ET77" s="49">
        <v>87.045338144929943</v>
      </c>
      <c r="EU77" s="49">
        <v>88.149687143791397</v>
      </c>
      <c r="EV77" s="49">
        <v>89.16969360684439</v>
      </c>
      <c r="EW77" s="49">
        <v>90.122572623765734</v>
      </c>
      <c r="EX77" s="49">
        <v>91.020023547601255</v>
      </c>
      <c r="EY77" s="49">
        <v>91.872701254494473</v>
      </c>
      <c r="EZ77" s="49">
        <v>92.685933073021246</v>
      </c>
      <c r="FA77" s="49">
        <v>93.462670988860864</v>
      </c>
      <c r="FB77" s="49">
        <v>94.203781096824017</v>
      </c>
      <c r="FC77" s="49">
        <v>94.918831604059648</v>
      </c>
    </row>
    <row r="78" spans="1:159" s="41" customFormat="1" ht="17.600000000000001">
      <c r="A78" s="39">
        <v>1</v>
      </c>
      <c r="B78" s="39" t="s">
        <v>1267</v>
      </c>
      <c r="C78" s="39" t="s">
        <v>72</v>
      </c>
      <c r="D78" s="39" t="s">
        <v>671</v>
      </c>
      <c r="E78" s="39" t="s">
        <v>2</v>
      </c>
      <c r="F78" s="40">
        <v>1050.9941127381558</v>
      </c>
      <c r="G78" s="40">
        <v>1066.2605367237672</v>
      </c>
      <c r="H78" s="40">
        <v>1079.6573645883004</v>
      </c>
      <c r="I78" s="40">
        <v>1091.5050013801117</v>
      </c>
      <c r="J78" s="40">
        <v>1101.0078020838132</v>
      </c>
      <c r="K78" s="40">
        <v>1109.2440094745002</v>
      </c>
      <c r="L78" s="40">
        <v>1118.7037608950191</v>
      </c>
      <c r="M78" s="40">
        <v>1130.1518553535414</v>
      </c>
      <c r="N78" s="40">
        <v>1142.9002665559856</v>
      </c>
      <c r="O78" s="40">
        <v>1156.9223320422391</v>
      </c>
      <c r="P78" s="40">
        <v>1172.7877732782586</v>
      </c>
      <c r="Q78" s="40">
        <v>1189.9869335816636</v>
      </c>
      <c r="R78" s="40">
        <v>1205.3798638308363</v>
      </c>
      <c r="S78" s="40">
        <v>1219.0848215619078</v>
      </c>
      <c r="T78" s="40">
        <v>1231.5938309905112</v>
      </c>
      <c r="U78" s="40">
        <v>1243.3390754129921</v>
      </c>
      <c r="V78" s="40">
        <v>1252.9319377396205</v>
      </c>
      <c r="W78" s="40">
        <v>1259.6147524142179</v>
      </c>
      <c r="X78" s="40">
        <v>1265.7892519165428</v>
      </c>
      <c r="Y78" s="40">
        <v>1272.2328975762209</v>
      </c>
      <c r="Z78" s="40">
        <v>1277.1511775908966</v>
      </c>
      <c r="AA78" s="40">
        <v>1279.7398371162815</v>
      </c>
      <c r="AB78" s="40">
        <v>1282.8318322819525</v>
      </c>
      <c r="AC78" s="40">
        <v>1286.8412317340442</v>
      </c>
      <c r="AD78" s="40">
        <v>1288.6589019988983</v>
      </c>
      <c r="AE78" s="40">
        <v>1286.8326907657502</v>
      </c>
      <c r="AF78" s="40">
        <v>1284.0691730171825</v>
      </c>
      <c r="AG78" s="40">
        <v>1284.4963104044161</v>
      </c>
      <c r="AH78" s="40">
        <v>1288.680161397594</v>
      </c>
      <c r="AI78" s="40">
        <v>1294.5158724541961</v>
      </c>
      <c r="AJ78" s="40">
        <v>1302.638053079786</v>
      </c>
      <c r="AK78" s="40">
        <v>1314.2265312462971</v>
      </c>
      <c r="AL78" s="40">
        <v>1328.8463553531953</v>
      </c>
      <c r="AM78" s="40">
        <v>1345.7371291085024</v>
      </c>
      <c r="AN78" s="40">
        <v>1365.3958364463622</v>
      </c>
      <c r="AO78" s="40">
        <v>1387.560827091145</v>
      </c>
      <c r="AP78" s="40">
        <v>1407.5720789132656</v>
      </c>
      <c r="AQ78" s="40">
        <v>1423.1563866639681</v>
      </c>
      <c r="AR78" s="40">
        <v>1433.0472615117926</v>
      </c>
      <c r="AS78" s="40">
        <v>1440.2842142291845</v>
      </c>
      <c r="AT78" s="40">
        <v>1446.7779501693208</v>
      </c>
      <c r="AU78" s="40">
        <v>1454.8204341360004</v>
      </c>
      <c r="AV78" s="40">
        <v>1464.1547844436232</v>
      </c>
      <c r="AW78" s="40">
        <v>1477.6149170231909</v>
      </c>
      <c r="AX78" s="40">
        <v>1493.7408968221598</v>
      </c>
      <c r="AY78" s="40">
        <v>1510.2643476295088</v>
      </c>
      <c r="AZ78" s="40">
        <v>1526.4271821108753</v>
      </c>
      <c r="BA78" s="40">
        <v>1543.2333379764693</v>
      </c>
      <c r="BB78" s="40">
        <v>1559.3926638533712</v>
      </c>
      <c r="BC78" s="40">
        <v>1574.31668956669</v>
      </c>
      <c r="BD78" s="40">
        <v>1585.7758612152661</v>
      </c>
      <c r="BE78" s="40">
        <v>1595.4587596939514</v>
      </c>
      <c r="BF78" s="40">
        <v>1606.9449422408084</v>
      </c>
      <c r="BG78" s="40">
        <v>1622.8133421393061</v>
      </c>
      <c r="BH78" s="40">
        <v>1641.9690086566229</v>
      </c>
      <c r="BI78" s="40">
        <v>1663.4378814975419</v>
      </c>
      <c r="BJ78" s="40">
        <v>1683.1848761823524</v>
      </c>
      <c r="BK78" s="40">
        <v>1700.3290599587122</v>
      </c>
      <c r="BL78" s="40">
        <v>1716.0659565141234</v>
      </c>
      <c r="BM78" s="40">
        <v>1730.3042120307819</v>
      </c>
      <c r="BN78" s="40">
        <v>1742.2078245567639</v>
      </c>
      <c r="BO78" s="40">
        <v>1753.3610438695287</v>
      </c>
      <c r="BP78" s="40">
        <v>1766.3022577169684</v>
      </c>
      <c r="BQ78" s="40">
        <v>1781.8793851218165</v>
      </c>
      <c r="BR78" s="40">
        <v>1796.6715814367592</v>
      </c>
      <c r="BS78" s="40">
        <v>1808.5724113327108</v>
      </c>
      <c r="BT78" s="40">
        <v>1819.1243428550545</v>
      </c>
      <c r="BU78" s="40">
        <v>1829.364176401265</v>
      </c>
      <c r="BV78" s="40">
        <v>1841.5545263540598</v>
      </c>
      <c r="BW78" s="40">
        <v>1855.843688106467</v>
      </c>
      <c r="BX78" s="40">
        <v>1870.0103835883685</v>
      </c>
      <c r="BY78" s="40">
        <v>1882.4283736871753</v>
      </c>
      <c r="BZ78" s="40">
        <v>1891.9112091295451</v>
      </c>
      <c r="CA78" s="40">
        <v>1903.1631856120571</v>
      </c>
      <c r="CB78" s="40">
        <v>1919.246891160615</v>
      </c>
      <c r="CC78" s="40">
        <v>1942.753305846906</v>
      </c>
      <c r="CD78" s="40">
        <v>1968.1694052270263</v>
      </c>
      <c r="CE78" s="40">
        <v>1992.559583707035</v>
      </c>
      <c r="CF78" s="40">
        <v>2015.5442407637158</v>
      </c>
      <c r="CG78" s="40">
        <v>2034.7419077012971</v>
      </c>
      <c r="CH78" s="40">
        <v>2049.5700679369502</v>
      </c>
      <c r="CI78" s="40">
        <v>2065.3564745126509</v>
      </c>
      <c r="CJ78" s="40">
        <v>2085.2145665317094</v>
      </c>
      <c r="CK78" s="40">
        <v>2111.4762646962217</v>
      </c>
      <c r="CL78" s="40">
        <v>2140.6524607020256</v>
      </c>
      <c r="CM78" s="40">
        <v>2170.463443619527</v>
      </c>
      <c r="CN78" s="40">
        <v>2196.9919330741968</v>
      </c>
      <c r="CO78" s="40">
        <v>2217.7002814354269</v>
      </c>
      <c r="CP78" s="40">
        <v>2233.6966149309792</v>
      </c>
      <c r="CQ78" s="40">
        <v>2245.882691134801</v>
      </c>
      <c r="CR78" s="40">
        <v>2257.4760638923572</v>
      </c>
      <c r="CS78" s="40">
        <v>2274.1618204365432</v>
      </c>
      <c r="CT78" s="40">
        <v>2298.4493978859</v>
      </c>
      <c r="CU78" s="40">
        <v>2325.8313621089883</v>
      </c>
      <c r="CV78" s="40">
        <v>2351.087839671412</v>
      </c>
      <c r="CW78" s="40">
        <v>2371.7072037557396</v>
      </c>
      <c r="CX78" s="40">
        <v>2389.738938610828</v>
      </c>
      <c r="CY78" s="40">
        <v>2405.6076048156742</v>
      </c>
      <c r="CZ78" s="40">
        <v>2421.0058992407016</v>
      </c>
      <c r="DA78" s="40">
        <v>2434.2186978977302</v>
      </c>
      <c r="DB78" s="40">
        <v>2445.8651404324737</v>
      </c>
      <c r="DC78" s="40">
        <v>2462.0760534939868</v>
      </c>
      <c r="DD78" s="40">
        <v>2483.806508317547</v>
      </c>
      <c r="DE78" s="40">
        <v>2505.612974017396</v>
      </c>
      <c r="DF78" s="40">
        <v>2520.2302737796413</v>
      </c>
      <c r="DG78" s="40">
        <v>2529.3204791032813</v>
      </c>
      <c r="DH78" s="40">
        <v>2533.896616015214</v>
      </c>
      <c r="DI78" s="40">
        <v>2537.9580501197584</v>
      </c>
      <c r="DJ78" s="40">
        <v>2540.9866660264524</v>
      </c>
      <c r="DK78" s="40">
        <v>2546.7756499453694</v>
      </c>
      <c r="DL78" s="40">
        <v>2557.8432468758315</v>
      </c>
      <c r="DM78" s="40">
        <v>2575.2254926875466</v>
      </c>
      <c r="DN78" s="40">
        <v>2597.2877736321034</v>
      </c>
      <c r="DO78" s="40">
        <v>2622.4701765254613</v>
      </c>
      <c r="DP78" s="40">
        <v>2650.2283280708316</v>
      </c>
      <c r="DQ78" s="40">
        <v>2679.7887937416076</v>
      </c>
      <c r="DR78" s="40">
        <v>2705.199678236585</v>
      </c>
      <c r="DS78" s="40">
        <v>2726.1545858753198</v>
      </c>
      <c r="DT78" s="40">
        <v>2745.3425439946705</v>
      </c>
      <c r="DU78" s="40">
        <v>2769.1817437546983</v>
      </c>
      <c r="DV78" s="40">
        <v>2796.9795776502665</v>
      </c>
      <c r="DW78" s="40">
        <v>2826.2223084615321</v>
      </c>
      <c r="DX78" s="40">
        <v>2857.4063972966883</v>
      </c>
      <c r="DY78" s="40">
        <v>2888.2739192011986</v>
      </c>
      <c r="DZ78" s="40">
        <v>2913.4592709622234</v>
      </c>
      <c r="EA78" s="40">
        <v>2935.3694678837428</v>
      </c>
      <c r="EB78" s="40">
        <v>2957.7050098661307</v>
      </c>
      <c r="EC78" s="40">
        <v>2982.3584571952001</v>
      </c>
      <c r="ED78" s="40">
        <v>3007.789176946033</v>
      </c>
      <c r="EE78" s="40">
        <v>3035.9894562364302</v>
      </c>
      <c r="EF78" s="40">
        <v>3068.8712078757171</v>
      </c>
      <c r="EG78" s="40">
        <v>3103.0156525367529</v>
      </c>
      <c r="EH78" s="40">
        <v>3133.418029501272</v>
      </c>
      <c r="EI78" s="40">
        <v>3156.2213454249968</v>
      </c>
      <c r="EJ78" s="40">
        <v>3175.6150356370208</v>
      </c>
      <c r="EK78" s="54"/>
      <c r="EL78" s="40">
        <v>3225.4417369687603</v>
      </c>
      <c r="EM78" s="40">
        <v>3255.0197854213993</v>
      </c>
      <c r="EN78" s="40">
        <v>3286.3944217484914</v>
      </c>
      <c r="EO78" s="40">
        <v>3321.5922545127128</v>
      </c>
      <c r="EP78" s="40">
        <v>3357.2193023077434</v>
      </c>
      <c r="EQ78" s="40">
        <v>3397.0441487998555</v>
      </c>
      <c r="ER78" s="40">
        <v>3444.2147701025974</v>
      </c>
      <c r="ES78" s="40">
        <v>3491.5456592330411</v>
      </c>
      <c r="ET78" s="40">
        <v>3534.94759327576</v>
      </c>
      <c r="EU78" s="40">
        <v>3578.7929004258726</v>
      </c>
      <c r="EV78" s="40">
        <v>3621.0127352803561</v>
      </c>
      <c r="EW78" s="40">
        <v>3662.3967874158075</v>
      </c>
      <c r="EX78" s="40">
        <v>3698.0761394558454</v>
      </c>
      <c r="EY78" s="40">
        <v>3731.1447478827172</v>
      </c>
      <c r="EZ78" s="40">
        <v>3761.2332249891233</v>
      </c>
      <c r="FA78" s="40">
        <v>3792.8277078698561</v>
      </c>
      <c r="FB78" s="40">
        <v>3829.0100518721156</v>
      </c>
      <c r="FC78" s="40">
        <v>3867.282742062624</v>
      </c>
    </row>
    <row r="79" spans="1:159" s="44" customFormat="1" ht="15.45">
      <c r="A79" s="42">
        <v>2</v>
      </c>
      <c r="B79" s="42" t="s">
        <v>1268</v>
      </c>
      <c r="C79" s="42" t="s">
        <v>239</v>
      </c>
      <c r="D79" s="42" t="s">
        <v>690</v>
      </c>
      <c r="E79" s="42" t="s">
        <v>2</v>
      </c>
      <c r="F79" s="43">
        <v>0.10058110765531388</v>
      </c>
      <c r="G79" s="43">
        <v>0.10099085547100664</v>
      </c>
      <c r="H79" s="43">
        <v>0.10140024009441484</v>
      </c>
      <c r="I79" s="43">
        <v>0.10180827904858453</v>
      </c>
      <c r="J79" s="43">
        <v>0.10221311470650274</v>
      </c>
      <c r="K79" s="43">
        <v>0.10261175926675112</v>
      </c>
      <c r="L79" s="43">
        <v>0.10299984173121982</v>
      </c>
      <c r="M79" s="43">
        <v>0.1033713587522572</v>
      </c>
      <c r="N79" s="43">
        <v>0.10371843208112966</v>
      </c>
      <c r="O79" s="43">
        <v>0.1040310763698834</v>
      </c>
      <c r="P79" s="43">
        <v>0.10429698225051398</v>
      </c>
      <c r="Q79" s="43">
        <v>0.10450132093228567</v>
      </c>
      <c r="R79" s="43">
        <v>0.10462657801055628</v>
      </c>
      <c r="S79" s="43">
        <v>0.10465242575510088</v>
      </c>
      <c r="T79" s="43">
        <v>0.10455564482443794</v>
      </c>
      <c r="U79" s="43">
        <v>0.10431010811098905</v>
      </c>
      <c r="V79" s="43">
        <v>0.10388684122916046</v>
      </c>
      <c r="W79" s="43">
        <v>0.10325417597578909</v>
      </c>
      <c r="X79" s="43">
        <v>0.10237801487194362</v>
      </c>
      <c r="Y79" s="43">
        <v>0.10122222657870783</v>
      </c>
      <c r="Z79" s="43">
        <v>0.1</v>
      </c>
      <c r="AA79" s="43">
        <v>0.1</v>
      </c>
      <c r="AB79" s="43">
        <v>0.1</v>
      </c>
      <c r="AC79" s="43">
        <v>0.1</v>
      </c>
      <c r="AD79" s="43">
        <v>0.1</v>
      </c>
      <c r="AE79" s="43">
        <v>0.1</v>
      </c>
      <c r="AF79" s="43">
        <v>0.1</v>
      </c>
      <c r="AG79" s="43">
        <v>0.1</v>
      </c>
      <c r="AH79" s="43">
        <v>0.1</v>
      </c>
      <c r="AI79" s="43">
        <v>0.1</v>
      </c>
      <c r="AJ79" s="43">
        <v>0.1</v>
      </c>
      <c r="AK79" s="43">
        <v>0.1</v>
      </c>
      <c r="AL79" s="43">
        <v>0.1</v>
      </c>
      <c r="AM79" s="43">
        <v>0.1</v>
      </c>
      <c r="AN79" s="43">
        <v>0.1</v>
      </c>
      <c r="AO79" s="43">
        <v>0.1</v>
      </c>
      <c r="AP79" s="43">
        <v>0.1</v>
      </c>
      <c r="AQ79" s="43">
        <v>0.1</v>
      </c>
      <c r="AR79" s="43">
        <v>0.1</v>
      </c>
      <c r="AS79" s="43">
        <v>0.1</v>
      </c>
      <c r="AT79" s="43">
        <v>0.1</v>
      </c>
      <c r="AU79" s="43">
        <v>0.1</v>
      </c>
      <c r="AV79" s="43">
        <v>0.1</v>
      </c>
      <c r="AW79" s="43">
        <v>0.1</v>
      </c>
      <c r="AX79" s="43">
        <v>0.1</v>
      </c>
      <c r="AY79" s="43">
        <v>0.1</v>
      </c>
      <c r="AZ79" s="43">
        <v>0.1</v>
      </c>
      <c r="BA79" s="43">
        <v>0.1</v>
      </c>
      <c r="BB79" s="43">
        <v>0.10376345429383951</v>
      </c>
      <c r="BC79" s="43">
        <v>0.14492327498847604</v>
      </c>
      <c r="BD79" s="43">
        <v>0.19515247546938744</v>
      </c>
      <c r="BE79" s="43">
        <v>0.25532186177440241</v>
      </c>
      <c r="BF79" s="43">
        <v>0.32624276964418147</v>
      </c>
      <c r="BG79" s="43">
        <v>0.40862945865577577</v>
      </c>
      <c r="BH79" s="43">
        <v>0.50305478665520909</v>
      </c>
      <c r="BI79" s="43">
        <v>0.60989871807684537</v>
      </c>
      <c r="BJ79" s="43">
        <v>0.72928930811338866</v>
      </c>
      <c r="BK79" s="43">
        <v>0.86103592525874573</v>
      </c>
      <c r="BL79" s="43">
        <v>1.0053287568767517</v>
      </c>
      <c r="BM79" s="43">
        <v>1.1621352265529554</v>
      </c>
      <c r="BN79" s="43">
        <v>1.3323284411373579</v>
      </c>
      <c r="BO79" s="43">
        <v>1.516758856175864</v>
      </c>
      <c r="BP79" s="43">
        <v>1.7165422165574182</v>
      </c>
      <c r="BQ79" s="43">
        <v>1.9329078738608549</v>
      </c>
      <c r="BR79" s="43">
        <v>2.1669462713671601</v>
      </c>
      <c r="BS79" s="43">
        <v>2.4190762510424064</v>
      </c>
      <c r="BT79" s="43">
        <v>2.6886722600143127</v>
      </c>
      <c r="BU79" s="43">
        <v>2.9741396281599468</v>
      </c>
      <c r="BV79" s="43">
        <v>3.273610653381366</v>
      </c>
      <c r="BW79" s="43">
        <v>3.5841040294567774</v>
      </c>
      <c r="BX79" s="43">
        <v>3.9018672902685281</v>
      </c>
      <c r="BY79" s="43">
        <v>4.2234511245743001</v>
      </c>
      <c r="BZ79" s="43">
        <v>4.5443692117003609</v>
      </c>
      <c r="CA79" s="43">
        <v>4.8609984666826183</v>
      </c>
      <c r="CB79" s="43">
        <v>5.1708170782184153</v>
      </c>
      <c r="CC79" s="43">
        <v>5.4745444723321732</v>
      </c>
      <c r="CD79" s="43">
        <v>5.7758770572619218</v>
      </c>
      <c r="CE79" s="43">
        <v>6.0783697646004837</v>
      </c>
      <c r="CF79" s="43">
        <v>6.385682699511146</v>
      </c>
      <c r="CG79" s="43">
        <v>6.7006174374543184</v>
      </c>
      <c r="CH79" s="43">
        <v>7.0274997942782162</v>
      </c>
      <c r="CI79" s="43">
        <v>7.3702353798388964</v>
      </c>
      <c r="CJ79" s="43">
        <v>7.7318134259272409</v>
      </c>
      <c r="CK79" s="43">
        <v>8.1146123979592346</v>
      </c>
      <c r="CL79" s="43">
        <v>8.5214849710159033</v>
      </c>
      <c r="CM79" s="43">
        <v>8.9523214741920558</v>
      </c>
      <c r="CN79" s="43">
        <v>9.4076652367131057</v>
      </c>
      <c r="CO79" s="43">
        <v>9.8886815947018611</v>
      </c>
      <c r="CP79" s="43">
        <v>10.394593148920666</v>
      </c>
      <c r="CQ79" s="43">
        <v>10.922986706403941</v>
      </c>
      <c r="CR79" s="43">
        <v>11.468204411080526</v>
      </c>
      <c r="CS79" s="43">
        <v>12.024107943606506</v>
      </c>
      <c r="CT79" s="43">
        <v>12.583656176649795</v>
      </c>
      <c r="CU79" s="43">
        <v>13.139840699432296</v>
      </c>
      <c r="CV79" s="43">
        <v>13.687444036946767</v>
      </c>
      <c r="CW79" s="43">
        <v>14.223403264792561</v>
      </c>
      <c r="CX79" s="43">
        <v>14.74577522958969</v>
      </c>
      <c r="CY79" s="43">
        <v>15.252218170536429</v>
      </c>
      <c r="CZ79" s="43">
        <v>15.743731814150053</v>
      </c>
      <c r="DA79" s="43">
        <v>16.221626261316249</v>
      </c>
      <c r="DB79" s="43">
        <v>16.684695503824361</v>
      </c>
      <c r="DC79" s="43">
        <v>17.130530038981675</v>
      </c>
      <c r="DD79" s="43">
        <v>17.555076973530561</v>
      </c>
      <c r="DE79" s="43">
        <v>17.953748360626548</v>
      </c>
      <c r="DF79" s="43">
        <v>18.323279649097952</v>
      </c>
      <c r="DG79" s="43">
        <v>18.659571129066439</v>
      </c>
      <c r="DH79" s="43">
        <v>18.955420798885495</v>
      </c>
      <c r="DI79" s="43">
        <v>19.204024430821693</v>
      </c>
      <c r="DJ79" s="43">
        <v>19.400611106829796</v>
      </c>
      <c r="DK79" s="43">
        <v>19.543411829132804</v>
      </c>
      <c r="DL79" s="43">
        <v>19.629399841549453</v>
      </c>
      <c r="DM79" s="43">
        <v>19.653240949774027</v>
      </c>
      <c r="DN79" s="43">
        <v>19.608072834249821</v>
      </c>
      <c r="DO79" s="43">
        <v>19.489445486976543</v>
      </c>
      <c r="DP79" s="43">
        <v>19.295745836338725</v>
      </c>
      <c r="DQ79" s="43">
        <v>19.026371111647812</v>
      </c>
      <c r="DR79" s="43">
        <v>18.678059984405017</v>
      </c>
      <c r="DS79" s="43">
        <v>18.245407165573024</v>
      </c>
      <c r="DT79" s="43">
        <v>17.728010525249285</v>
      </c>
      <c r="DU79" s="43">
        <v>17.126618598952746</v>
      </c>
      <c r="DV79" s="43">
        <v>16.445295950399085</v>
      </c>
      <c r="DW79" s="43">
        <v>15.692028103510875</v>
      </c>
      <c r="DX79" s="43">
        <v>14.879307742729196</v>
      </c>
      <c r="DY79" s="43">
        <v>14.024005466761684</v>
      </c>
      <c r="DZ79" s="43">
        <v>13.146458352495513</v>
      </c>
      <c r="EA79" s="43">
        <v>12.268131241751135</v>
      </c>
      <c r="EB79" s="43">
        <v>11.411910982191197</v>
      </c>
      <c r="EC79" s="43">
        <v>10.597644761345999</v>
      </c>
      <c r="ED79" s="43">
        <v>9.8431034296444668</v>
      </c>
      <c r="EE79" s="43">
        <v>9.1654095706459398</v>
      </c>
      <c r="EF79" s="43">
        <v>8.5788284474599745</v>
      </c>
      <c r="EG79" s="43">
        <v>8.0958709378894778</v>
      </c>
      <c r="EH79" s="43">
        <v>7.7254235717639492</v>
      </c>
      <c r="EI79" s="43">
        <v>7.4739190697579447</v>
      </c>
      <c r="EJ79" s="43">
        <v>7.3475148881824275</v>
      </c>
      <c r="EK79" s="43">
        <v>7.3510947030360088</v>
      </c>
      <c r="EL79" s="43">
        <v>7.4892544586996834</v>
      </c>
      <c r="EM79" s="43">
        <v>7.7656577188463052</v>
      </c>
      <c r="EN79" s="43">
        <v>8.1812437827495348</v>
      </c>
      <c r="EO79" s="43">
        <v>8.7339503196775077</v>
      </c>
      <c r="EP79" s="43">
        <v>9.4183070124216339</v>
      </c>
      <c r="EQ79" s="43">
        <v>10.224613373923537</v>
      </c>
      <c r="ER79" s="43">
        <v>11.139907791810815</v>
      </c>
      <c r="ES79" s="43">
        <v>12.146478598283622</v>
      </c>
      <c r="ET79" s="43">
        <v>13.227002486834726</v>
      </c>
      <c r="EU79" s="43">
        <v>14.36308133173922</v>
      </c>
      <c r="EV79" s="43">
        <v>15.538766497267922</v>
      </c>
      <c r="EW79" s="43">
        <v>16.737511935240569</v>
      </c>
      <c r="EX79" s="43">
        <v>17.944050222947347</v>
      </c>
      <c r="EY79" s="43">
        <v>19.14822477266268</v>
      </c>
      <c r="EZ79" s="43">
        <v>20.343567478684133</v>
      </c>
      <c r="FA79" s="43">
        <v>21.531812123013868</v>
      </c>
      <c r="FB79" s="43">
        <v>22.714939291536115</v>
      </c>
      <c r="FC79" s="43">
        <v>23.894016670220729</v>
      </c>
    </row>
    <row r="80" spans="1:159" s="47" customFormat="1">
      <c r="A80" s="45">
        <v>3</v>
      </c>
      <c r="B80" s="45" t="s">
        <v>1268</v>
      </c>
      <c r="C80" s="45" t="s">
        <v>240</v>
      </c>
      <c r="D80" s="45" t="s">
        <v>690</v>
      </c>
      <c r="E80" s="45" t="s">
        <v>2</v>
      </c>
      <c r="F80" s="46">
        <v>0.10058110765531388</v>
      </c>
      <c r="G80" s="46">
        <v>0.10099085547100664</v>
      </c>
      <c r="H80" s="46">
        <v>0.10140024009441484</v>
      </c>
      <c r="I80" s="46">
        <v>0.10180827904858453</v>
      </c>
      <c r="J80" s="46">
        <v>0.10221311470650274</v>
      </c>
      <c r="K80" s="46">
        <v>0.10261175926675112</v>
      </c>
      <c r="L80" s="46">
        <v>0.10299984173121982</v>
      </c>
      <c r="M80" s="46">
        <v>0.1033713587522572</v>
      </c>
      <c r="N80" s="46">
        <v>0.10371843208112966</v>
      </c>
      <c r="O80" s="46">
        <v>0.1040310763698834</v>
      </c>
      <c r="P80" s="46">
        <v>0.10429698225051398</v>
      </c>
      <c r="Q80" s="46">
        <v>0.10450132093228567</v>
      </c>
      <c r="R80" s="46">
        <v>0.10462657801055628</v>
      </c>
      <c r="S80" s="46">
        <v>0.10465242575510088</v>
      </c>
      <c r="T80" s="46">
        <v>0.10455564482443794</v>
      </c>
      <c r="U80" s="46">
        <v>0.10431010811098905</v>
      </c>
      <c r="V80" s="46">
        <v>0.10388684122916046</v>
      </c>
      <c r="W80" s="46">
        <v>0.10325417597578909</v>
      </c>
      <c r="X80" s="46">
        <v>0.10237801487194362</v>
      </c>
      <c r="Y80" s="46">
        <v>0.10122222657870783</v>
      </c>
      <c r="Z80" s="46">
        <v>0.1</v>
      </c>
      <c r="AA80" s="46">
        <v>0.1</v>
      </c>
      <c r="AB80" s="46">
        <v>0.1</v>
      </c>
      <c r="AC80" s="46">
        <v>0.1</v>
      </c>
      <c r="AD80" s="46">
        <v>0.1</v>
      </c>
      <c r="AE80" s="46">
        <v>0.1</v>
      </c>
      <c r="AF80" s="46">
        <v>0.1</v>
      </c>
      <c r="AG80" s="46">
        <v>0.1</v>
      </c>
      <c r="AH80" s="46">
        <v>0.1</v>
      </c>
      <c r="AI80" s="46">
        <v>0.1</v>
      </c>
      <c r="AJ80" s="46">
        <v>0.1</v>
      </c>
      <c r="AK80" s="46">
        <v>0.1</v>
      </c>
      <c r="AL80" s="46">
        <v>0.1</v>
      </c>
      <c r="AM80" s="46">
        <v>0.1</v>
      </c>
      <c r="AN80" s="46">
        <v>0.1</v>
      </c>
      <c r="AO80" s="46">
        <v>0.1</v>
      </c>
      <c r="AP80" s="46">
        <v>0.1</v>
      </c>
      <c r="AQ80" s="46">
        <v>0.1</v>
      </c>
      <c r="AR80" s="46">
        <v>0.1</v>
      </c>
      <c r="AS80" s="46">
        <v>0.1</v>
      </c>
      <c r="AT80" s="46">
        <v>0.1</v>
      </c>
      <c r="AU80" s="46">
        <v>0.1</v>
      </c>
      <c r="AV80" s="46">
        <v>0.1</v>
      </c>
      <c r="AW80" s="46">
        <v>0.1</v>
      </c>
      <c r="AX80" s="46">
        <v>0.1</v>
      </c>
      <c r="AY80" s="46">
        <v>0.1</v>
      </c>
      <c r="AZ80" s="46">
        <v>0.1</v>
      </c>
      <c r="BA80" s="46">
        <v>0.1</v>
      </c>
      <c r="BB80" s="46">
        <v>0.10376345429383951</v>
      </c>
      <c r="BC80" s="46">
        <v>0.14492327498847604</v>
      </c>
      <c r="BD80" s="46">
        <v>0.19515247546938744</v>
      </c>
      <c r="BE80" s="46">
        <v>0.25532186177440241</v>
      </c>
      <c r="BF80" s="46">
        <v>0.32624276964418147</v>
      </c>
      <c r="BG80" s="46">
        <v>0.40862945865577577</v>
      </c>
      <c r="BH80" s="46">
        <v>0.50305478665520909</v>
      </c>
      <c r="BI80" s="46">
        <v>0.60989871807684537</v>
      </c>
      <c r="BJ80" s="46">
        <v>0.72928930811338866</v>
      </c>
      <c r="BK80" s="46">
        <v>0.86103592525874573</v>
      </c>
      <c r="BL80" s="46">
        <v>1.0053287568767517</v>
      </c>
      <c r="BM80" s="46">
        <v>1.1621352265529554</v>
      </c>
      <c r="BN80" s="46">
        <v>1.3323284411373579</v>
      </c>
      <c r="BO80" s="46">
        <v>1.516758856175864</v>
      </c>
      <c r="BP80" s="46">
        <v>1.7165422165574182</v>
      </c>
      <c r="BQ80" s="46">
        <v>1.9329078738608549</v>
      </c>
      <c r="BR80" s="46">
        <v>2.1669462713671601</v>
      </c>
      <c r="BS80" s="46">
        <v>2.4190762510424064</v>
      </c>
      <c r="BT80" s="46">
        <v>2.6886722600143127</v>
      </c>
      <c r="BU80" s="46">
        <v>2.9741396281599468</v>
      </c>
      <c r="BV80" s="46">
        <v>3.273610653381366</v>
      </c>
      <c r="BW80" s="46">
        <v>3.5841040294567774</v>
      </c>
      <c r="BX80" s="46">
        <v>3.9018672902685281</v>
      </c>
      <c r="BY80" s="46">
        <v>4.2234511245743001</v>
      </c>
      <c r="BZ80" s="46">
        <v>4.5443692117003609</v>
      </c>
      <c r="CA80" s="46">
        <v>4.8609984666826183</v>
      </c>
      <c r="CB80" s="46">
        <v>5.1708170782184153</v>
      </c>
      <c r="CC80" s="46">
        <v>5.4745444723321732</v>
      </c>
      <c r="CD80" s="46">
        <v>5.7758770572619218</v>
      </c>
      <c r="CE80" s="46">
        <v>6.0783697646004837</v>
      </c>
      <c r="CF80" s="46">
        <v>6.385682699511146</v>
      </c>
      <c r="CG80" s="46">
        <v>6.7006174374543184</v>
      </c>
      <c r="CH80" s="46">
        <v>7.0274997942782162</v>
      </c>
      <c r="CI80" s="46">
        <v>7.3702353798388964</v>
      </c>
      <c r="CJ80" s="46">
        <v>7.7318134259272409</v>
      </c>
      <c r="CK80" s="46">
        <v>8.1146123979592346</v>
      </c>
      <c r="CL80" s="46">
        <v>8.5214849710159033</v>
      </c>
      <c r="CM80" s="46">
        <v>8.9523214741920558</v>
      </c>
      <c r="CN80" s="46">
        <v>9.4076652367131057</v>
      </c>
      <c r="CO80" s="46">
        <v>9.8886815947018611</v>
      </c>
      <c r="CP80" s="46">
        <v>10.394593148920666</v>
      </c>
      <c r="CQ80" s="46">
        <v>10.922986706403941</v>
      </c>
      <c r="CR80" s="46">
        <v>11.468204411080526</v>
      </c>
      <c r="CS80" s="46">
        <v>12.024107943606506</v>
      </c>
      <c r="CT80" s="46">
        <v>12.583656176649795</v>
      </c>
      <c r="CU80" s="46">
        <v>13.139840699432296</v>
      </c>
      <c r="CV80" s="46">
        <v>13.687444036946767</v>
      </c>
      <c r="CW80" s="46">
        <v>14.223403264792561</v>
      </c>
      <c r="CX80" s="46">
        <v>14.74577522958969</v>
      </c>
      <c r="CY80" s="46">
        <v>15.252218170536429</v>
      </c>
      <c r="CZ80" s="46">
        <v>15.743731814150053</v>
      </c>
      <c r="DA80" s="46">
        <v>16.221626261316249</v>
      </c>
      <c r="DB80" s="46">
        <v>16.684695503824361</v>
      </c>
      <c r="DC80" s="46">
        <v>17.130530038981675</v>
      </c>
      <c r="DD80" s="46">
        <v>17.555076973530561</v>
      </c>
      <c r="DE80" s="46">
        <v>17.953748360626548</v>
      </c>
      <c r="DF80" s="46">
        <v>18.323279649097952</v>
      </c>
      <c r="DG80" s="46">
        <v>18.659571129066439</v>
      </c>
      <c r="DH80" s="46">
        <v>18.955420798885495</v>
      </c>
      <c r="DI80" s="46">
        <v>19.204024430821693</v>
      </c>
      <c r="DJ80" s="46">
        <v>19.400611106829796</v>
      </c>
      <c r="DK80" s="46">
        <v>19.543411829132804</v>
      </c>
      <c r="DL80" s="46">
        <v>19.629399841549453</v>
      </c>
      <c r="DM80" s="46">
        <v>19.653240949774027</v>
      </c>
      <c r="DN80" s="46">
        <v>19.608072834249821</v>
      </c>
      <c r="DO80" s="46">
        <v>19.489445486976543</v>
      </c>
      <c r="DP80" s="46">
        <v>19.295745836338725</v>
      </c>
      <c r="DQ80" s="46">
        <v>19.026371111647812</v>
      </c>
      <c r="DR80" s="46">
        <v>18.678059984405017</v>
      </c>
      <c r="DS80" s="46">
        <v>18.245407165573024</v>
      </c>
      <c r="DT80" s="46">
        <v>17.728010525249285</v>
      </c>
      <c r="DU80" s="46">
        <v>17.126618598952746</v>
      </c>
      <c r="DV80" s="46">
        <v>16.445295950399085</v>
      </c>
      <c r="DW80" s="46">
        <v>15.692028103510875</v>
      </c>
      <c r="DX80" s="46">
        <v>14.879307742729196</v>
      </c>
      <c r="DY80" s="46">
        <v>14.024005466761684</v>
      </c>
      <c r="DZ80" s="46">
        <v>13.146458352495513</v>
      </c>
      <c r="EA80" s="46">
        <v>12.268131241751135</v>
      </c>
      <c r="EB80" s="46">
        <v>11.411910982191197</v>
      </c>
      <c r="EC80" s="46">
        <v>10.597644761345999</v>
      </c>
      <c r="ED80" s="46">
        <v>9.8431034296444668</v>
      </c>
      <c r="EE80" s="46">
        <v>9.1654095706459398</v>
      </c>
      <c r="EF80" s="46">
        <v>8.5788284474599745</v>
      </c>
      <c r="EG80" s="46">
        <v>8.0958709378894778</v>
      </c>
      <c r="EH80" s="46">
        <v>7.7254235717639492</v>
      </c>
      <c r="EI80" s="46">
        <v>7.4739190697579447</v>
      </c>
      <c r="EJ80" s="46">
        <v>7.3475148881824275</v>
      </c>
      <c r="EK80" s="46">
        <v>7.3510947030360088</v>
      </c>
      <c r="EL80" s="46">
        <v>7.4892544586996834</v>
      </c>
      <c r="EM80" s="46">
        <v>7.7656577188463052</v>
      </c>
      <c r="EN80" s="46">
        <v>8.1812437827495348</v>
      </c>
      <c r="EO80" s="46">
        <v>8.7339503196775077</v>
      </c>
      <c r="EP80" s="46">
        <v>9.4183070124216339</v>
      </c>
      <c r="EQ80" s="46">
        <v>10.224613373923537</v>
      </c>
      <c r="ER80" s="46">
        <v>11.139907791810815</v>
      </c>
      <c r="ES80" s="46">
        <v>12.146478598283622</v>
      </c>
      <c r="ET80" s="46">
        <v>13.227002486834726</v>
      </c>
      <c r="EU80" s="46">
        <v>14.36308133173922</v>
      </c>
      <c r="EV80" s="46">
        <v>15.538766497267922</v>
      </c>
      <c r="EW80" s="46">
        <v>16.737511935240569</v>
      </c>
      <c r="EX80" s="46">
        <v>17.944050222947347</v>
      </c>
      <c r="EY80" s="46">
        <v>19.14822477266268</v>
      </c>
      <c r="EZ80" s="46">
        <v>20.343567478684133</v>
      </c>
      <c r="FA80" s="46">
        <v>21.531812123013868</v>
      </c>
      <c r="FB80" s="46">
        <v>22.714939291536115</v>
      </c>
      <c r="FC80" s="46">
        <v>23.894016670220729</v>
      </c>
    </row>
    <row r="81" spans="1:159" s="50" customFormat="1">
      <c r="A81" s="48">
        <v>4</v>
      </c>
      <c r="B81" s="48" t="s">
        <v>1268</v>
      </c>
      <c r="C81" s="48" t="s">
        <v>241</v>
      </c>
      <c r="D81" s="48" t="s">
        <v>690</v>
      </c>
      <c r="E81" s="48" t="s">
        <v>3</v>
      </c>
      <c r="F81" s="49">
        <v>0.10058110765531388</v>
      </c>
      <c r="G81" s="49">
        <v>0.10099085547100664</v>
      </c>
      <c r="H81" s="49">
        <v>0.10140024009441484</v>
      </c>
      <c r="I81" s="49">
        <v>0.10180827904858453</v>
      </c>
      <c r="J81" s="49">
        <v>0.10221311470650274</v>
      </c>
      <c r="K81" s="49">
        <v>0.10261175926675112</v>
      </c>
      <c r="L81" s="49">
        <v>0.10299984173121982</v>
      </c>
      <c r="M81" s="49">
        <v>0.1033713587522572</v>
      </c>
      <c r="N81" s="49">
        <v>0.10371843208112966</v>
      </c>
      <c r="O81" s="49">
        <v>0.1040310763698834</v>
      </c>
      <c r="P81" s="49">
        <v>0.10429698225051398</v>
      </c>
      <c r="Q81" s="49">
        <v>0.10450132093228567</v>
      </c>
      <c r="R81" s="49">
        <v>0.10462657801055628</v>
      </c>
      <c r="S81" s="49">
        <v>0.10465242575510088</v>
      </c>
      <c r="T81" s="49">
        <v>0.10455564482443794</v>
      </c>
      <c r="U81" s="49">
        <v>0.10431010811098905</v>
      </c>
      <c r="V81" s="49">
        <v>0.10388684122916046</v>
      </c>
      <c r="W81" s="49">
        <v>0.10325417597578909</v>
      </c>
      <c r="X81" s="49">
        <v>0.10237801487194362</v>
      </c>
      <c r="Y81" s="49">
        <v>0.10122222657870783</v>
      </c>
      <c r="Z81" s="49">
        <v>0.1</v>
      </c>
      <c r="AA81" s="49">
        <v>0.1</v>
      </c>
      <c r="AB81" s="49">
        <v>0.1</v>
      </c>
      <c r="AC81" s="49">
        <v>0.1</v>
      </c>
      <c r="AD81" s="49">
        <v>0.1</v>
      </c>
      <c r="AE81" s="49">
        <v>0.1</v>
      </c>
      <c r="AF81" s="49">
        <v>0.1</v>
      </c>
      <c r="AG81" s="49">
        <v>0.1</v>
      </c>
      <c r="AH81" s="49">
        <v>0.1</v>
      </c>
      <c r="AI81" s="49">
        <v>0.1</v>
      </c>
      <c r="AJ81" s="49">
        <v>0.1</v>
      </c>
      <c r="AK81" s="49">
        <v>0.1</v>
      </c>
      <c r="AL81" s="49">
        <v>0.1</v>
      </c>
      <c r="AM81" s="49">
        <v>0.1</v>
      </c>
      <c r="AN81" s="49">
        <v>0.1</v>
      </c>
      <c r="AO81" s="49">
        <v>0.1</v>
      </c>
      <c r="AP81" s="49">
        <v>0.1</v>
      </c>
      <c r="AQ81" s="49">
        <v>0.1</v>
      </c>
      <c r="AR81" s="49">
        <v>0.1</v>
      </c>
      <c r="AS81" s="49">
        <v>0.1</v>
      </c>
      <c r="AT81" s="49">
        <v>0.1</v>
      </c>
      <c r="AU81" s="49">
        <v>0.1</v>
      </c>
      <c r="AV81" s="49">
        <v>0.1</v>
      </c>
      <c r="AW81" s="49">
        <v>0.1</v>
      </c>
      <c r="AX81" s="49">
        <v>0.1</v>
      </c>
      <c r="AY81" s="49">
        <v>0.1</v>
      </c>
      <c r="AZ81" s="49">
        <v>0.1</v>
      </c>
      <c r="BA81" s="49">
        <v>0.1</v>
      </c>
      <c r="BB81" s="49">
        <v>0.10376345429383951</v>
      </c>
      <c r="BC81" s="49">
        <v>0.14492327498847604</v>
      </c>
      <c r="BD81" s="49">
        <v>0.19515247546938744</v>
      </c>
      <c r="BE81" s="49">
        <v>0.25532186177440241</v>
      </c>
      <c r="BF81" s="49">
        <v>0.32624276964418147</v>
      </c>
      <c r="BG81" s="49">
        <v>0.40862945865577577</v>
      </c>
      <c r="BH81" s="49">
        <v>0.50305478665520909</v>
      </c>
      <c r="BI81" s="49">
        <v>0.60989871807684537</v>
      </c>
      <c r="BJ81" s="49">
        <v>0.72928930811338866</v>
      </c>
      <c r="BK81" s="49">
        <v>0.86103592525874573</v>
      </c>
      <c r="BL81" s="49">
        <v>1.0053287568767517</v>
      </c>
      <c r="BM81" s="49">
        <v>1.1621352265529554</v>
      </c>
      <c r="BN81" s="49">
        <v>1.3323284411373579</v>
      </c>
      <c r="BO81" s="49">
        <v>1.516758856175864</v>
      </c>
      <c r="BP81" s="49">
        <v>1.7165422165574182</v>
      </c>
      <c r="BQ81" s="49">
        <v>1.9329078738608549</v>
      </c>
      <c r="BR81" s="49">
        <v>2.1669462713671601</v>
      </c>
      <c r="BS81" s="49">
        <v>2.4190762510424064</v>
      </c>
      <c r="BT81" s="49">
        <v>2.6886722600143127</v>
      </c>
      <c r="BU81" s="49">
        <v>2.9741396281599468</v>
      </c>
      <c r="BV81" s="49">
        <v>3.273610653381366</v>
      </c>
      <c r="BW81" s="49">
        <v>3.5841040294567774</v>
      </c>
      <c r="BX81" s="49">
        <v>3.9018672902685281</v>
      </c>
      <c r="BY81" s="49">
        <v>4.2234511245743001</v>
      </c>
      <c r="BZ81" s="49">
        <v>4.5443692117003609</v>
      </c>
      <c r="CA81" s="49">
        <v>4.8609984666826183</v>
      </c>
      <c r="CB81" s="49">
        <v>5.1708170782184153</v>
      </c>
      <c r="CC81" s="49">
        <v>5.4745444723321732</v>
      </c>
      <c r="CD81" s="49">
        <v>5.7758770572619218</v>
      </c>
      <c r="CE81" s="49">
        <v>6.0783697646004837</v>
      </c>
      <c r="CF81" s="49">
        <v>6.385682699511146</v>
      </c>
      <c r="CG81" s="49">
        <v>6.7006174374543184</v>
      </c>
      <c r="CH81" s="49">
        <v>7.0274997942782162</v>
      </c>
      <c r="CI81" s="49">
        <v>7.3702353798388964</v>
      </c>
      <c r="CJ81" s="49">
        <v>7.7318134259272409</v>
      </c>
      <c r="CK81" s="49">
        <v>8.1146123979592346</v>
      </c>
      <c r="CL81" s="49">
        <v>8.5214849710159033</v>
      </c>
      <c r="CM81" s="49">
        <v>8.9523214741920558</v>
      </c>
      <c r="CN81" s="49">
        <v>9.4076652367131057</v>
      </c>
      <c r="CO81" s="49">
        <v>9.8886815947018611</v>
      </c>
      <c r="CP81" s="49">
        <v>10.394593148920666</v>
      </c>
      <c r="CQ81" s="49">
        <v>10.922986706403941</v>
      </c>
      <c r="CR81" s="49">
        <v>11.468204411080526</v>
      </c>
      <c r="CS81" s="49">
        <v>12.024107943606506</v>
      </c>
      <c r="CT81" s="49">
        <v>12.583656176649795</v>
      </c>
      <c r="CU81" s="49">
        <v>13.139840699432296</v>
      </c>
      <c r="CV81" s="49">
        <v>13.687444036946767</v>
      </c>
      <c r="CW81" s="49">
        <v>14.223403264792561</v>
      </c>
      <c r="CX81" s="49">
        <v>14.74577522958969</v>
      </c>
      <c r="CY81" s="49">
        <v>15.252218170536429</v>
      </c>
      <c r="CZ81" s="49">
        <v>15.743731814150053</v>
      </c>
      <c r="DA81" s="49">
        <v>16.221626261316249</v>
      </c>
      <c r="DB81" s="49">
        <v>16.684695503824361</v>
      </c>
      <c r="DC81" s="49">
        <v>17.130530038981675</v>
      </c>
      <c r="DD81" s="49">
        <v>17.555076973530561</v>
      </c>
      <c r="DE81" s="49">
        <v>17.953748360626548</v>
      </c>
      <c r="DF81" s="49">
        <v>18.323279649097952</v>
      </c>
      <c r="DG81" s="49">
        <v>18.659571129066439</v>
      </c>
      <c r="DH81" s="49">
        <v>18.955420798885495</v>
      </c>
      <c r="DI81" s="49">
        <v>19.204024430821693</v>
      </c>
      <c r="DJ81" s="49">
        <v>19.400611106829796</v>
      </c>
      <c r="DK81" s="49">
        <v>19.543411829132804</v>
      </c>
      <c r="DL81" s="49">
        <v>19.629399841549453</v>
      </c>
      <c r="DM81" s="49">
        <v>19.653240949774027</v>
      </c>
      <c r="DN81" s="49">
        <v>19.608072834249821</v>
      </c>
      <c r="DO81" s="49">
        <v>19.489445486976543</v>
      </c>
      <c r="DP81" s="49">
        <v>19.295745836338725</v>
      </c>
      <c r="DQ81" s="49">
        <v>19.026371111647812</v>
      </c>
      <c r="DR81" s="49">
        <v>18.678059984405017</v>
      </c>
      <c r="DS81" s="49">
        <v>18.245407165573024</v>
      </c>
      <c r="DT81" s="49">
        <v>17.728010525249285</v>
      </c>
      <c r="DU81" s="49">
        <v>17.126618598952746</v>
      </c>
      <c r="DV81" s="49">
        <v>16.445295950399085</v>
      </c>
      <c r="DW81" s="49">
        <v>15.692028103510875</v>
      </c>
      <c r="DX81" s="49">
        <v>14.879307742729196</v>
      </c>
      <c r="DY81" s="49">
        <v>14.024005466761684</v>
      </c>
      <c r="DZ81" s="49">
        <v>13.146458352495513</v>
      </c>
      <c r="EA81" s="49">
        <v>12.268131241751135</v>
      </c>
      <c r="EB81" s="49">
        <v>11.411910982191197</v>
      </c>
      <c r="EC81" s="49">
        <v>10.597644761345999</v>
      </c>
      <c r="ED81" s="49">
        <v>9.8431034296444668</v>
      </c>
      <c r="EE81" s="49">
        <v>9.1654095706459398</v>
      </c>
      <c r="EF81" s="49">
        <v>8.5788284474599745</v>
      </c>
      <c r="EG81" s="49">
        <v>8.0958709378894778</v>
      </c>
      <c r="EH81" s="49">
        <v>7.7254235717639492</v>
      </c>
      <c r="EI81" s="49">
        <v>7.4739190697579447</v>
      </c>
      <c r="EJ81" s="49">
        <v>7.3475148881824275</v>
      </c>
      <c r="EK81" s="49">
        <v>7.3510947030360088</v>
      </c>
      <c r="EL81" s="49">
        <v>7.4892544586996834</v>
      </c>
      <c r="EM81" s="49">
        <v>7.7656577188463052</v>
      </c>
      <c r="EN81" s="49">
        <v>8.1812437827495348</v>
      </c>
      <c r="EO81" s="49">
        <v>8.7339503196775077</v>
      </c>
      <c r="EP81" s="49">
        <v>9.4183070124216339</v>
      </c>
      <c r="EQ81" s="49">
        <v>10.224613373923537</v>
      </c>
      <c r="ER81" s="49">
        <v>11.139907791810815</v>
      </c>
      <c r="ES81" s="49">
        <v>12.146478598283622</v>
      </c>
      <c r="ET81" s="49">
        <v>13.227002486834726</v>
      </c>
      <c r="EU81" s="49">
        <v>14.36308133173922</v>
      </c>
      <c r="EV81" s="49">
        <v>15.538766497267922</v>
      </c>
      <c r="EW81" s="49">
        <v>16.737511935240569</v>
      </c>
      <c r="EX81" s="49">
        <v>17.944050222947347</v>
      </c>
      <c r="EY81" s="49">
        <v>19.14822477266268</v>
      </c>
      <c r="EZ81" s="49">
        <v>20.343567478684133</v>
      </c>
      <c r="FA81" s="49">
        <v>21.531812123013868</v>
      </c>
      <c r="FB81" s="49">
        <v>22.714939291536115</v>
      </c>
      <c r="FC81" s="49">
        <v>23.894016670220729</v>
      </c>
    </row>
    <row r="82" spans="1:159" s="44" customFormat="1" ht="15.45">
      <c r="A82" s="42">
        <v>2</v>
      </c>
      <c r="B82" s="42" t="s">
        <v>1267</v>
      </c>
      <c r="C82" s="42" t="s">
        <v>73</v>
      </c>
      <c r="D82" s="42" t="s">
        <v>683</v>
      </c>
      <c r="E82" s="42" t="s">
        <v>2</v>
      </c>
      <c r="F82" s="43">
        <v>52.333903132524156</v>
      </c>
      <c r="G82" s="43">
        <v>52.66908229906813</v>
      </c>
      <c r="H82" s="43">
        <v>53.001844125142888</v>
      </c>
      <c r="I82" s="43">
        <v>53.32870307143606</v>
      </c>
      <c r="J82" s="43">
        <v>53.648941693932052</v>
      </c>
      <c r="K82" s="43">
        <v>53.963669923420625</v>
      </c>
      <c r="L82" s="43">
        <v>54.274031117741238</v>
      </c>
      <c r="M82" s="43">
        <v>54.578440649231204</v>
      </c>
      <c r="N82" s="43">
        <v>54.873471414254269</v>
      </c>
      <c r="O82" s="43">
        <v>55.158797537387137</v>
      </c>
      <c r="P82" s="43">
        <v>55.433938520452571</v>
      </c>
      <c r="Q82" s="43">
        <v>55.701776747199993</v>
      </c>
      <c r="R82" s="43">
        <v>55.962247240372257</v>
      </c>
      <c r="S82" s="43">
        <v>56.214958592895265</v>
      </c>
      <c r="T82" s="43">
        <v>56.460781331081961</v>
      </c>
      <c r="U82" s="43">
        <v>56.702295337418533</v>
      </c>
      <c r="V82" s="43">
        <v>56.940237552384211</v>
      </c>
      <c r="W82" s="43">
        <v>57.173184577478622</v>
      </c>
      <c r="X82" s="43">
        <v>57.402953904545335</v>
      </c>
      <c r="Y82" s="43">
        <v>57.634621890423212</v>
      </c>
      <c r="Z82" s="43">
        <v>57.873930738685821</v>
      </c>
      <c r="AA82" s="43">
        <v>58.123913975825218</v>
      </c>
      <c r="AB82" s="43">
        <v>58.383778463296743</v>
      </c>
      <c r="AC82" s="43">
        <v>58.651858662727101</v>
      </c>
      <c r="AD82" s="43">
        <v>58.927834540997232</v>
      </c>
      <c r="AE82" s="43">
        <v>59.214638754311324</v>
      </c>
      <c r="AF82" s="43">
        <v>59.517909602491869</v>
      </c>
      <c r="AG82" s="43">
        <v>59.844167288039948</v>
      </c>
      <c r="AH82" s="43">
        <v>60.196280836173798</v>
      </c>
      <c r="AI82" s="43">
        <v>60.577681355912887</v>
      </c>
      <c r="AJ82" s="43">
        <v>60.990987388011007</v>
      </c>
      <c r="AK82" s="43">
        <v>61.437060052355775</v>
      </c>
      <c r="AL82" s="43">
        <v>61.914874433573537</v>
      </c>
      <c r="AM82" s="43">
        <v>62.422676464307912</v>
      </c>
      <c r="AN82" s="43">
        <v>62.956415743958701</v>
      </c>
      <c r="AO82" s="43">
        <v>63.511246206835487</v>
      </c>
      <c r="AP82" s="43">
        <v>64.082241076195388</v>
      </c>
      <c r="AQ82" s="43">
        <v>64.661828016166268</v>
      </c>
      <c r="AR82" s="43">
        <v>65.244310386553494</v>
      </c>
      <c r="AS82" s="43">
        <v>65.825053584439829</v>
      </c>
      <c r="AT82" s="43">
        <v>66.398748075816457</v>
      </c>
      <c r="AU82" s="43">
        <v>66.958764484759257</v>
      </c>
      <c r="AV82" s="43">
        <v>67.500620072428021</v>
      </c>
      <c r="AW82" s="43">
        <v>68.024388061898264</v>
      </c>
      <c r="AX82" s="43">
        <v>68.530825449469049</v>
      </c>
      <c r="AY82" s="43">
        <v>69.018697745081923</v>
      </c>
      <c r="AZ82" s="43">
        <v>69.490068732177733</v>
      </c>
      <c r="BA82" s="43">
        <v>69.949346376025332</v>
      </c>
      <c r="BB82" s="43">
        <v>70.401064327954799</v>
      </c>
      <c r="BC82" s="43">
        <v>70.848384782698645</v>
      </c>
      <c r="BD82" s="43">
        <v>71.29268518605447</v>
      </c>
      <c r="BE82" s="43">
        <v>71.735504396481701</v>
      </c>
      <c r="BF82" s="43">
        <v>72.176467696385913</v>
      </c>
      <c r="BG82" s="43">
        <v>72.612609983193693</v>
      </c>
      <c r="BH82" s="43">
        <v>73.039097888009138</v>
      </c>
      <c r="BI82" s="43">
        <v>73.453613194590631</v>
      </c>
      <c r="BJ82" s="43">
        <v>73.85713041889781</v>
      </c>
      <c r="BK82" s="43">
        <v>74.25299542680618</v>
      </c>
      <c r="BL82" s="43">
        <v>74.643591074778982</v>
      </c>
      <c r="BM82" s="43">
        <v>75.03122257491269</v>
      </c>
      <c r="BN82" s="43">
        <v>75.416496058419582</v>
      </c>
      <c r="BO82" s="43">
        <v>75.800723992277568</v>
      </c>
      <c r="BP82" s="43">
        <v>76.184461423063297</v>
      </c>
      <c r="BQ82" s="43">
        <v>76.570301124125876</v>
      </c>
      <c r="BR82" s="43">
        <v>76.961983884499944</v>
      </c>
      <c r="BS82" s="43">
        <v>77.362411612842592</v>
      </c>
      <c r="BT82" s="43">
        <v>77.772901443203352</v>
      </c>
      <c r="BU82" s="43">
        <v>78.196659387173682</v>
      </c>
      <c r="BV82" s="43">
        <v>78.637746618793074</v>
      </c>
      <c r="BW82" s="43">
        <v>79.096948704777773</v>
      </c>
      <c r="BX82" s="43">
        <v>79.57559075019266</v>
      </c>
      <c r="BY82" s="43">
        <v>80.071776939555861</v>
      </c>
      <c r="BZ82" s="43">
        <v>80.583819495104095</v>
      </c>
      <c r="CA82" s="43">
        <v>81.105912717361932</v>
      </c>
      <c r="CB82" s="43">
        <v>81.632624932233938</v>
      </c>
      <c r="CC82" s="43">
        <v>82.161386767678536</v>
      </c>
      <c r="CD82" s="43">
        <v>82.686379576683947</v>
      </c>
      <c r="CE82" s="43">
        <v>83.200115231902387</v>
      </c>
      <c r="CF82" s="43">
        <v>83.695983505340536</v>
      </c>
      <c r="CG82" s="43">
        <v>84.164304482116492</v>
      </c>
      <c r="CH82" s="43">
        <v>84.598581354219931</v>
      </c>
      <c r="CI82" s="43">
        <v>84.998950532876748</v>
      </c>
      <c r="CJ82" s="43">
        <v>85.368981290098048</v>
      </c>
      <c r="CK82" s="43">
        <v>85.714583090116435</v>
      </c>
      <c r="CL82" s="43">
        <v>86.039732798245637</v>
      </c>
      <c r="CM82" s="43">
        <v>86.348752919518134</v>
      </c>
      <c r="CN82" s="43">
        <v>86.649938199523177</v>
      </c>
      <c r="CO82" s="43">
        <v>86.951356330066488</v>
      </c>
      <c r="CP82" s="43">
        <v>87.260926191816665</v>
      </c>
      <c r="CQ82" s="43">
        <v>87.580265168254698</v>
      </c>
      <c r="CR82" s="43">
        <v>87.905994522859899</v>
      </c>
      <c r="CS82" s="43">
        <v>88.232834986592209</v>
      </c>
      <c r="CT82" s="43">
        <v>88.558497121359736</v>
      </c>
      <c r="CU82" s="43">
        <v>88.880960365760288</v>
      </c>
      <c r="CV82" s="43">
        <v>89.194136846197708</v>
      </c>
      <c r="CW82" s="43">
        <v>89.498159864068853</v>
      </c>
      <c r="CX82" s="43">
        <v>89.79908227567914</v>
      </c>
      <c r="CY82" s="43">
        <v>90.105929704693992</v>
      </c>
      <c r="CZ82" s="43">
        <v>90.429271611267822</v>
      </c>
      <c r="DA82" s="43">
        <v>90.776866226480294</v>
      </c>
      <c r="DB82" s="43">
        <v>91.152767690466462</v>
      </c>
      <c r="DC82" s="43">
        <v>91.557914252519893</v>
      </c>
      <c r="DD82" s="43">
        <v>91.987502231364417</v>
      </c>
      <c r="DE82" s="43">
        <v>92.430628592116207</v>
      </c>
      <c r="DF82" s="43">
        <v>92.879499443646765</v>
      </c>
      <c r="DG82" s="43">
        <v>93.336033274688745</v>
      </c>
      <c r="DH82" s="43">
        <v>93.80953386940854</v>
      </c>
      <c r="DI82" s="43">
        <v>94.308422083497675</v>
      </c>
      <c r="DJ82" s="43">
        <v>94.835777115404255</v>
      </c>
      <c r="DK82" s="43">
        <v>95.390769543636807</v>
      </c>
      <c r="DL82" s="43">
        <v>95.972045124902735</v>
      </c>
      <c r="DM82" s="43">
        <v>96.572553623122914</v>
      </c>
      <c r="DN82" s="43">
        <v>97.183993805072021</v>
      </c>
      <c r="DO82" s="43">
        <v>97.802067692260167</v>
      </c>
      <c r="DP82" s="43">
        <v>98.424964407166897</v>
      </c>
      <c r="DQ82" s="43">
        <v>99.052400059257735</v>
      </c>
      <c r="DR82" s="43">
        <v>99.679674002396325</v>
      </c>
      <c r="DS82" s="43">
        <v>100.29792003761546</v>
      </c>
      <c r="DT82" s="43">
        <v>100.89763967737264</v>
      </c>
      <c r="DU82" s="43">
        <v>101.47616645628317</v>
      </c>
      <c r="DV82" s="43">
        <v>102.03210280220306</v>
      </c>
      <c r="DW82" s="43">
        <v>102.56466667631567</v>
      </c>
      <c r="DX82" s="43">
        <v>103.07173635977286</v>
      </c>
      <c r="DY82" s="43">
        <v>103.54899192399125</v>
      </c>
      <c r="DZ82" s="43">
        <v>103.99448208940477</v>
      </c>
      <c r="EA82" s="43">
        <v>104.40765469488859</v>
      </c>
      <c r="EB82" s="43">
        <v>104.78943877451829</v>
      </c>
      <c r="EC82" s="43">
        <v>105.14037168082267</v>
      </c>
      <c r="ED82" s="43">
        <v>105.46070579767824</v>
      </c>
      <c r="EE82" s="43">
        <v>105.74890663777357</v>
      </c>
      <c r="EF82" s="43">
        <v>106.00004657534009</v>
      </c>
      <c r="EG82" s="43">
        <v>106.21314086115441</v>
      </c>
      <c r="EH82" s="43">
        <v>106.38525098854564</v>
      </c>
      <c r="EI82" s="43">
        <v>106.51366026158583</v>
      </c>
      <c r="EJ82" s="43">
        <v>106.60537281982755</v>
      </c>
      <c r="EK82" s="43">
        <v>106.67136332120363</v>
      </c>
      <c r="EL82" s="43">
        <v>106.72378827146683</v>
      </c>
      <c r="EM82" s="43">
        <v>106.76699396992542</v>
      </c>
      <c r="EN82" s="43">
        <v>106.80418291883461</v>
      </c>
      <c r="EO82" s="43">
        <v>106.83974559655587</v>
      </c>
      <c r="EP82" s="43">
        <v>106.88532241840517</v>
      </c>
      <c r="EQ82" s="43">
        <v>106.95657158004428</v>
      </c>
      <c r="ER82" s="43">
        <v>107.06590313916492</v>
      </c>
      <c r="ES82" s="43">
        <v>107.22559949062746</v>
      </c>
      <c r="ET82" s="43">
        <v>107.44496362998686</v>
      </c>
      <c r="EU82" s="43">
        <v>107.72885838738516</v>
      </c>
      <c r="EV82" s="43">
        <v>108.08045267235843</v>
      </c>
      <c r="EW82" s="43">
        <v>108.49769967625056</v>
      </c>
      <c r="EX82" s="43">
        <v>108.97328020438472</v>
      </c>
      <c r="EY82" s="43">
        <v>109.4964784086239</v>
      </c>
      <c r="EZ82" s="43">
        <v>110.05033365327573</v>
      </c>
      <c r="FA82" s="43">
        <v>110.62076207941745</v>
      </c>
      <c r="FB82" s="43">
        <v>111.19826345104531</v>
      </c>
      <c r="FC82" s="43">
        <v>111.77880360901212</v>
      </c>
    </row>
    <row r="83" spans="1:159" s="47" customFormat="1">
      <c r="A83" s="45">
        <v>3</v>
      </c>
      <c r="B83" s="45" t="s">
        <v>1268</v>
      </c>
      <c r="C83" s="45" t="s">
        <v>86</v>
      </c>
      <c r="D83" s="45" t="s">
        <v>742</v>
      </c>
      <c r="E83" s="45" t="s">
        <v>2</v>
      </c>
      <c r="F83" s="46">
        <v>0.10000066649249149</v>
      </c>
      <c r="G83" s="46">
        <v>0.1</v>
      </c>
      <c r="H83" s="46">
        <v>0.1</v>
      </c>
      <c r="I83" s="46">
        <v>0.1</v>
      </c>
      <c r="J83" s="46">
        <v>0.1</v>
      </c>
      <c r="K83" s="46">
        <v>0.1</v>
      </c>
      <c r="L83" s="46">
        <v>0.1</v>
      </c>
      <c r="M83" s="46">
        <v>0.1</v>
      </c>
      <c r="N83" s="46">
        <v>0.1</v>
      </c>
      <c r="O83" s="46">
        <v>0.1</v>
      </c>
      <c r="P83" s="46">
        <v>0.1</v>
      </c>
      <c r="Q83" s="46">
        <v>0.1</v>
      </c>
      <c r="R83" s="46">
        <v>0.1</v>
      </c>
      <c r="S83" s="46">
        <v>0.1</v>
      </c>
      <c r="T83" s="46">
        <v>0.1</v>
      </c>
      <c r="U83" s="46">
        <v>0.1</v>
      </c>
      <c r="V83" s="46">
        <v>0.1</v>
      </c>
      <c r="W83" s="46">
        <v>0.1</v>
      </c>
      <c r="X83" s="46">
        <v>0.1</v>
      </c>
      <c r="Y83" s="46">
        <v>0.1</v>
      </c>
      <c r="Z83" s="46">
        <v>0.1</v>
      </c>
      <c r="AA83" s="46">
        <v>0.1</v>
      </c>
      <c r="AB83" s="46">
        <v>0.10000228810813097</v>
      </c>
      <c r="AC83" s="46">
        <v>0.10001009547675874</v>
      </c>
      <c r="AD83" s="46">
        <v>0.10001955164295602</v>
      </c>
      <c r="AE83" s="46">
        <v>0.10003080699005584</v>
      </c>
      <c r="AF83" s="46">
        <v>0.10004399968161438</v>
      </c>
      <c r="AG83" s="46">
        <v>0.10005924862681906</v>
      </c>
      <c r="AH83" s="46">
        <v>0.10007664523505626</v>
      </c>
      <c r="AI83" s="46">
        <v>0.10009624388532062</v>
      </c>
      <c r="AJ83" s="46">
        <v>0.10011805105333485</v>
      </c>
      <c r="AK83" s="46">
        <v>0.10014201306239336</v>
      </c>
      <c r="AL83" s="46">
        <v>0.1001680024538822</v>
      </c>
      <c r="AM83" s="46">
        <v>0.10019580301102346</v>
      </c>
      <c r="AN83" s="46">
        <v>0.1002250935155055</v>
      </c>
      <c r="AO83" s="46">
        <v>0.10025543037213483</v>
      </c>
      <c r="AP83" s="46">
        <v>0.10028622930227077</v>
      </c>
      <c r="AQ83" s="46">
        <v>0.10031674638329004</v>
      </c>
      <c r="AR83" s="46">
        <v>0.10034605879925543</v>
      </c>
      <c r="AS83" s="46">
        <v>0.10037304576774023</v>
      </c>
      <c r="AT83" s="46">
        <v>0.10039637021956811</v>
      </c>
      <c r="AU83" s="46">
        <v>0.10041446193195798</v>
      </c>
      <c r="AV83" s="46">
        <v>0.10042550295074146</v>
      </c>
      <c r="AW83" s="46">
        <v>0.10042741628304275</v>
      </c>
      <c r="AX83" s="46">
        <v>0.1004178589966418</v>
      </c>
      <c r="AY83" s="46">
        <v>0.10039422102414165</v>
      </c>
      <c r="AZ83" s="46">
        <v>0.10035363113627248</v>
      </c>
      <c r="BA83" s="46">
        <v>0.10029297171562435</v>
      </c>
      <c r="BB83" s="46">
        <v>0.10020890412532717</v>
      </c>
      <c r="BC83" s="46">
        <v>0.10009790662118856</v>
      </c>
      <c r="BD83" s="46">
        <v>0.1</v>
      </c>
      <c r="BE83" s="46">
        <v>0.1</v>
      </c>
      <c r="BF83" s="46">
        <v>0.1</v>
      </c>
      <c r="BG83" s="46">
        <v>0.1</v>
      </c>
      <c r="BH83" s="46">
        <v>0.1</v>
      </c>
      <c r="BI83" s="46">
        <v>0.1</v>
      </c>
      <c r="BJ83" s="46">
        <v>0.1</v>
      </c>
      <c r="BK83" s="46">
        <v>0.1</v>
      </c>
      <c r="BL83" s="46">
        <v>0.1</v>
      </c>
      <c r="BM83" s="46">
        <v>0.1</v>
      </c>
      <c r="BN83" s="46">
        <v>0.1</v>
      </c>
      <c r="BO83" s="46">
        <v>0.1</v>
      </c>
      <c r="BP83" s="46">
        <v>0.1</v>
      </c>
      <c r="BQ83" s="46">
        <v>0.1</v>
      </c>
      <c r="BR83" s="46">
        <v>0.1</v>
      </c>
      <c r="BS83" s="46">
        <v>0.1</v>
      </c>
      <c r="BT83" s="46">
        <v>0.1</v>
      </c>
      <c r="BU83" s="46">
        <v>0.1</v>
      </c>
      <c r="BV83" s="46">
        <v>0.1</v>
      </c>
      <c r="BW83" s="46">
        <v>0.1</v>
      </c>
      <c r="BX83" s="46">
        <v>0.1</v>
      </c>
      <c r="BY83" s="46">
        <v>0.1</v>
      </c>
      <c r="BZ83" s="46">
        <v>0.1</v>
      </c>
      <c r="CA83" s="46">
        <v>0.1</v>
      </c>
      <c r="CB83" s="46">
        <v>0.1</v>
      </c>
      <c r="CC83" s="46">
        <v>0.1</v>
      </c>
      <c r="CD83" s="46">
        <v>0.1</v>
      </c>
      <c r="CE83" s="46">
        <v>0.1</v>
      </c>
      <c r="CF83" s="46">
        <v>0.10055057754191592</v>
      </c>
      <c r="CG83" s="46">
        <v>0.10453954032994792</v>
      </c>
      <c r="CH83" s="46">
        <v>0.10940228479576594</v>
      </c>
      <c r="CI83" s="46">
        <v>0.11522205116844596</v>
      </c>
      <c r="CJ83" s="46">
        <v>0.1220762032490665</v>
      </c>
      <c r="CK83" s="46">
        <v>0.13003259105672585</v>
      </c>
      <c r="CL83" s="46">
        <v>0.13914526698349167</v>
      </c>
      <c r="CM83" s="46">
        <v>0.14944951305202112</v>
      </c>
      <c r="CN83" s="46">
        <v>0.16095614549310666</v>
      </c>
      <c r="CO83" s="46">
        <v>0.1736450745918833</v>
      </c>
      <c r="CP83" s="46">
        <v>0.18745811304255283</v>
      </c>
      <c r="CQ83" s="46">
        <v>0.2022910453676971</v>
      </c>
      <c r="CR83" s="46">
        <v>0.21798499476924638</v>
      </c>
      <c r="CS83" s="46">
        <v>0.23431715254577609</v>
      </c>
      <c r="CT83" s="46">
        <v>0.25099096937413096</v>
      </c>
      <c r="CU83" s="46">
        <v>0.26762594771081449</v>
      </c>
      <c r="CV83" s="46">
        <v>0.2837472206564714</v>
      </c>
      <c r="CW83" s="46">
        <v>0.29908255411317725</v>
      </c>
      <c r="CX83" s="46">
        <v>0.31345902467634718</v>
      </c>
      <c r="CY83" s="46">
        <v>0.32657928234507561</v>
      </c>
      <c r="CZ83" s="46">
        <v>0.3380125652280343</v>
      </c>
      <c r="DA83" s="46">
        <v>0.34737021153867925</v>
      </c>
      <c r="DB83" s="46">
        <v>0.35431925646219908</v>
      </c>
      <c r="DC83" s="46">
        <v>0.35877934055782051</v>
      </c>
      <c r="DD83" s="46">
        <v>0.3606970827307317</v>
      </c>
      <c r="DE83" s="46">
        <v>0.36011876612327176</v>
      </c>
      <c r="DF83" s="46">
        <v>0.3570982536385735</v>
      </c>
      <c r="DG83" s="46">
        <v>0.35178824157594252</v>
      </c>
      <c r="DH83" s="46">
        <v>0.34438597063866022</v>
      </c>
      <c r="DI83" s="46">
        <v>0.33518874811652322</v>
      </c>
      <c r="DJ83" s="46">
        <v>0.32434114006767878</v>
      </c>
      <c r="DK83" s="46">
        <v>0.31207787254520147</v>
      </c>
      <c r="DL83" s="46">
        <v>0.2984934583896236</v>
      </c>
      <c r="DM83" s="46">
        <v>0.2835498617711365</v>
      </c>
      <c r="DN83" s="46">
        <v>0.26708498844843831</v>
      </c>
      <c r="DO83" s="46">
        <v>0.24950971061036989</v>
      </c>
      <c r="DP83" s="46">
        <v>0.231130472327992</v>
      </c>
      <c r="DQ83" s="46">
        <v>0.21216027410323388</v>
      </c>
      <c r="DR83" s="46">
        <v>0.19302963398656983</v>
      </c>
      <c r="DS83" s="46">
        <v>0.17409896985715956</v>
      </c>
      <c r="DT83" s="46">
        <v>0.15567055607292121</v>
      </c>
      <c r="DU83" s="46">
        <v>0.13800035513561223</v>
      </c>
      <c r="DV83" s="46">
        <v>0.12130953544944435</v>
      </c>
      <c r="DW83" s="46">
        <v>0.10579551519666974</v>
      </c>
      <c r="DX83" s="46">
        <v>0.1</v>
      </c>
      <c r="DY83" s="46">
        <v>0.1</v>
      </c>
      <c r="DZ83" s="46">
        <v>0.1</v>
      </c>
      <c r="EA83" s="46">
        <v>0.1</v>
      </c>
      <c r="EB83" s="46">
        <v>0.1</v>
      </c>
      <c r="EC83" s="46">
        <v>0.1</v>
      </c>
      <c r="ED83" s="46">
        <v>0.1</v>
      </c>
      <c r="EE83" s="46">
        <v>0.1</v>
      </c>
      <c r="EF83" s="46">
        <v>0.1</v>
      </c>
      <c r="EG83" s="46">
        <v>0.1</v>
      </c>
      <c r="EH83" s="46">
        <v>0.1</v>
      </c>
      <c r="EI83" s="46">
        <v>0.1</v>
      </c>
      <c r="EJ83" s="46">
        <v>0.1</v>
      </c>
      <c r="EK83" s="46">
        <v>0.1</v>
      </c>
      <c r="EL83" s="46">
        <v>0.1</v>
      </c>
      <c r="EM83" s="46">
        <v>0.1</v>
      </c>
      <c r="EN83" s="46">
        <v>0.1</v>
      </c>
      <c r="EO83" s="46">
        <v>0.1</v>
      </c>
      <c r="EP83" s="46">
        <v>0.1</v>
      </c>
      <c r="EQ83" s="46">
        <v>0.1</v>
      </c>
      <c r="ER83" s="46">
        <v>0.1</v>
      </c>
      <c r="ES83" s="46">
        <v>0.1</v>
      </c>
      <c r="ET83" s="46">
        <v>0.1</v>
      </c>
      <c r="EU83" s="46">
        <v>0.10727940850480129</v>
      </c>
      <c r="EV83" s="46">
        <v>0.12763121547035569</v>
      </c>
      <c r="EW83" s="46">
        <v>0.14977696829178816</v>
      </c>
      <c r="EX83" s="46">
        <v>0.173498140420598</v>
      </c>
      <c r="EY83" s="46">
        <v>0.19848744882810196</v>
      </c>
      <c r="EZ83" s="46">
        <v>0.22433403472910407</v>
      </c>
      <c r="FA83" s="46">
        <v>0.25050784784539071</v>
      </c>
      <c r="FB83" s="46">
        <v>0.27705703915204277</v>
      </c>
      <c r="FC83" s="46">
        <v>0.30387806313173743</v>
      </c>
    </row>
    <row r="84" spans="1:159" s="50" customFormat="1">
      <c r="A84" s="48">
        <v>4</v>
      </c>
      <c r="B84" s="48" t="s">
        <v>1268</v>
      </c>
      <c r="C84" s="48" t="s">
        <v>87</v>
      </c>
      <c r="D84" s="48" t="s">
        <v>742</v>
      </c>
      <c r="E84" s="48" t="s">
        <v>3</v>
      </c>
      <c r="F84" s="49">
        <v>0.10000066649249149</v>
      </c>
      <c r="G84" s="49">
        <v>0.1</v>
      </c>
      <c r="H84" s="49">
        <v>0.1</v>
      </c>
      <c r="I84" s="49">
        <v>0.1</v>
      </c>
      <c r="J84" s="49">
        <v>0.1</v>
      </c>
      <c r="K84" s="49">
        <v>0.1</v>
      </c>
      <c r="L84" s="49">
        <v>0.1</v>
      </c>
      <c r="M84" s="49">
        <v>0.1</v>
      </c>
      <c r="N84" s="49">
        <v>0.1</v>
      </c>
      <c r="O84" s="49">
        <v>0.1</v>
      </c>
      <c r="P84" s="49">
        <v>0.1</v>
      </c>
      <c r="Q84" s="49">
        <v>0.1</v>
      </c>
      <c r="R84" s="49">
        <v>0.1</v>
      </c>
      <c r="S84" s="49">
        <v>0.1</v>
      </c>
      <c r="T84" s="49">
        <v>0.1</v>
      </c>
      <c r="U84" s="49">
        <v>0.1</v>
      </c>
      <c r="V84" s="49">
        <v>0.1</v>
      </c>
      <c r="W84" s="49">
        <v>0.1</v>
      </c>
      <c r="X84" s="49">
        <v>0.1</v>
      </c>
      <c r="Y84" s="49">
        <v>0.1</v>
      </c>
      <c r="Z84" s="49">
        <v>0.1</v>
      </c>
      <c r="AA84" s="49">
        <v>0.1</v>
      </c>
      <c r="AB84" s="49">
        <v>0.10000228810813097</v>
      </c>
      <c r="AC84" s="49">
        <v>0.10001009547675874</v>
      </c>
      <c r="AD84" s="49">
        <v>0.10001955164295602</v>
      </c>
      <c r="AE84" s="49">
        <v>0.10003080699005584</v>
      </c>
      <c r="AF84" s="49">
        <v>0.10004399968161438</v>
      </c>
      <c r="AG84" s="49">
        <v>0.10005924862681906</v>
      </c>
      <c r="AH84" s="49">
        <v>0.10007664523505626</v>
      </c>
      <c r="AI84" s="49">
        <v>0.10009624388532062</v>
      </c>
      <c r="AJ84" s="49">
        <v>0.10011805105333485</v>
      </c>
      <c r="AK84" s="49">
        <v>0.10014201306239336</v>
      </c>
      <c r="AL84" s="49">
        <v>0.1001680024538822</v>
      </c>
      <c r="AM84" s="49">
        <v>0.10019580301102346</v>
      </c>
      <c r="AN84" s="49">
        <v>0.1002250935155055</v>
      </c>
      <c r="AO84" s="49">
        <v>0.10025543037213483</v>
      </c>
      <c r="AP84" s="49">
        <v>0.10028622930227077</v>
      </c>
      <c r="AQ84" s="49">
        <v>0.10031674638329004</v>
      </c>
      <c r="AR84" s="49">
        <v>0.10034605879925543</v>
      </c>
      <c r="AS84" s="49">
        <v>0.10037304576774023</v>
      </c>
      <c r="AT84" s="49">
        <v>0.10039637021956811</v>
      </c>
      <c r="AU84" s="49">
        <v>0.10041446193195798</v>
      </c>
      <c r="AV84" s="49">
        <v>0.10042550295074146</v>
      </c>
      <c r="AW84" s="49">
        <v>0.10042741628304275</v>
      </c>
      <c r="AX84" s="49">
        <v>0.1004178589966418</v>
      </c>
      <c r="AY84" s="49">
        <v>0.10039422102414165</v>
      </c>
      <c r="AZ84" s="49">
        <v>0.10035363113627248</v>
      </c>
      <c r="BA84" s="49">
        <v>0.10029297171562435</v>
      </c>
      <c r="BB84" s="49">
        <v>0.10020890412532717</v>
      </c>
      <c r="BC84" s="49">
        <v>0.10009790662118856</v>
      </c>
      <c r="BD84" s="49">
        <v>0.1</v>
      </c>
      <c r="BE84" s="49">
        <v>0.1</v>
      </c>
      <c r="BF84" s="49">
        <v>0.1</v>
      </c>
      <c r="BG84" s="49">
        <v>0.1</v>
      </c>
      <c r="BH84" s="49">
        <v>0.1</v>
      </c>
      <c r="BI84" s="49">
        <v>0.1</v>
      </c>
      <c r="BJ84" s="49">
        <v>0.1</v>
      </c>
      <c r="BK84" s="49">
        <v>0.1</v>
      </c>
      <c r="BL84" s="49">
        <v>0.1</v>
      </c>
      <c r="BM84" s="49">
        <v>0.1</v>
      </c>
      <c r="BN84" s="49">
        <v>0.1</v>
      </c>
      <c r="BO84" s="49">
        <v>0.1</v>
      </c>
      <c r="BP84" s="49">
        <v>0.1</v>
      </c>
      <c r="BQ84" s="49">
        <v>0.1</v>
      </c>
      <c r="BR84" s="49">
        <v>0.1</v>
      </c>
      <c r="BS84" s="49">
        <v>0.1</v>
      </c>
      <c r="BT84" s="49">
        <v>0.1</v>
      </c>
      <c r="BU84" s="49">
        <v>0.1</v>
      </c>
      <c r="BV84" s="49">
        <v>0.1</v>
      </c>
      <c r="BW84" s="49">
        <v>0.1</v>
      </c>
      <c r="BX84" s="49">
        <v>0.1</v>
      </c>
      <c r="BY84" s="49">
        <v>0.1</v>
      </c>
      <c r="BZ84" s="49">
        <v>0.1</v>
      </c>
      <c r="CA84" s="49">
        <v>0.1</v>
      </c>
      <c r="CB84" s="49">
        <v>0.1</v>
      </c>
      <c r="CC84" s="49">
        <v>0.1</v>
      </c>
      <c r="CD84" s="49">
        <v>0.1</v>
      </c>
      <c r="CE84" s="49">
        <v>0.1</v>
      </c>
      <c r="CF84" s="49">
        <v>0.10055057754191592</v>
      </c>
      <c r="CG84" s="49">
        <v>0.10453954032994792</v>
      </c>
      <c r="CH84" s="49">
        <v>0.10940228479576594</v>
      </c>
      <c r="CI84" s="49">
        <v>0.11522205116844596</v>
      </c>
      <c r="CJ84" s="49">
        <v>0.1220762032490665</v>
      </c>
      <c r="CK84" s="49">
        <v>0.13003259105672585</v>
      </c>
      <c r="CL84" s="49">
        <v>0.13914526698349167</v>
      </c>
      <c r="CM84" s="49">
        <v>0.14944951305202112</v>
      </c>
      <c r="CN84" s="49">
        <v>0.16095614549310666</v>
      </c>
      <c r="CO84" s="49">
        <v>0.1736450745918833</v>
      </c>
      <c r="CP84" s="49">
        <v>0.18745811304255283</v>
      </c>
      <c r="CQ84" s="49">
        <v>0.2022910453676971</v>
      </c>
      <c r="CR84" s="49">
        <v>0.21798499476924638</v>
      </c>
      <c r="CS84" s="49">
        <v>0.23431715254577609</v>
      </c>
      <c r="CT84" s="49">
        <v>0.25099096937413096</v>
      </c>
      <c r="CU84" s="49">
        <v>0.26762594771081449</v>
      </c>
      <c r="CV84" s="49">
        <v>0.2837472206564714</v>
      </c>
      <c r="CW84" s="49">
        <v>0.29908255411317725</v>
      </c>
      <c r="CX84" s="49">
        <v>0.31345902467634718</v>
      </c>
      <c r="CY84" s="49">
        <v>0.32657928234507561</v>
      </c>
      <c r="CZ84" s="49">
        <v>0.3380125652280343</v>
      </c>
      <c r="DA84" s="49">
        <v>0.34737021153867925</v>
      </c>
      <c r="DB84" s="49">
        <v>0.35431925646219908</v>
      </c>
      <c r="DC84" s="49">
        <v>0.35877934055782051</v>
      </c>
      <c r="DD84" s="49">
        <v>0.3606970827307317</v>
      </c>
      <c r="DE84" s="49">
        <v>0.36011876612327176</v>
      </c>
      <c r="DF84" s="49">
        <v>0.3570982536385735</v>
      </c>
      <c r="DG84" s="49">
        <v>0.35178824157594252</v>
      </c>
      <c r="DH84" s="49">
        <v>0.34438597063866022</v>
      </c>
      <c r="DI84" s="49">
        <v>0.33518874811652322</v>
      </c>
      <c r="DJ84" s="49">
        <v>0.32434114006767878</v>
      </c>
      <c r="DK84" s="49">
        <v>0.31207787254520147</v>
      </c>
      <c r="DL84" s="49">
        <v>0.2984934583896236</v>
      </c>
      <c r="DM84" s="49">
        <v>0.2835498617711365</v>
      </c>
      <c r="DN84" s="49">
        <v>0.26708498844843831</v>
      </c>
      <c r="DO84" s="49">
        <v>0.24950971061036989</v>
      </c>
      <c r="DP84" s="49">
        <v>0.231130472327992</v>
      </c>
      <c r="DQ84" s="49">
        <v>0.21216027410323388</v>
      </c>
      <c r="DR84" s="49">
        <v>0.19302963398656983</v>
      </c>
      <c r="DS84" s="49">
        <v>0.17409896985715956</v>
      </c>
      <c r="DT84" s="49">
        <v>0.15567055607292121</v>
      </c>
      <c r="DU84" s="49">
        <v>0.13800035513561223</v>
      </c>
      <c r="DV84" s="49">
        <v>0.12130953544944435</v>
      </c>
      <c r="DW84" s="49">
        <v>0.10579551519666974</v>
      </c>
      <c r="DX84" s="49">
        <v>0.1</v>
      </c>
      <c r="DY84" s="49">
        <v>0.1</v>
      </c>
      <c r="DZ84" s="49">
        <v>0.1</v>
      </c>
      <c r="EA84" s="49">
        <v>0.1</v>
      </c>
      <c r="EB84" s="49">
        <v>0.1</v>
      </c>
      <c r="EC84" s="49">
        <v>0.1</v>
      </c>
      <c r="ED84" s="49">
        <v>0.1</v>
      </c>
      <c r="EE84" s="49">
        <v>0.1</v>
      </c>
      <c r="EF84" s="49">
        <v>0.1</v>
      </c>
      <c r="EG84" s="49">
        <v>0.1</v>
      </c>
      <c r="EH84" s="49">
        <v>0.1</v>
      </c>
      <c r="EI84" s="49">
        <v>0.1</v>
      </c>
      <c r="EJ84" s="49">
        <v>0.1</v>
      </c>
      <c r="EK84" s="49">
        <v>0.1</v>
      </c>
      <c r="EL84" s="49">
        <v>0.1</v>
      </c>
      <c r="EM84" s="49">
        <v>0.1</v>
      </c>
      <c r="EN84" s="49">
        <v>0.1</v>
      </c>
      <c r="EO84" s="49">
        <v>0.1</v>
      </c>
      <c r="EP84" s="49">
        <v>0.1</v>
      </c>
      <c r="EQ84" s="49">
        <v>0.1</v>
      </c>
      <c r="ER84" s="49">
        <v>0.1</v>
      </c>
      <c r="ES84" s="49">
        <v>0.1</v>
      </c>
      <c r="ET84" s="49">
        <v>0.1</v>
      </c>
      <c r="EU84" s="49">
        <v>0.10727940850480129</v>
      </c>
      <c r="EV84" s="49">
        <v>0.12763121547035569</v>
      </c>
      <c r="EW84" s="49">
        <v>0.14977696829178816</v>
      </c>
      <c r="EX84" s="49">
        <v>0.173498140420598</v>
      </c>
      <c r="EY84" s="49">
        <v>0.19848744882810196</v>
      </c>
      <c r="EZ84" s="49">
        <v>0.22433403472910407</v>
      </c>
      <c r="FA84" s="49">
        <v>0.25050784784539071</v>
      </c>
      <c r="FB84" s="49">
        <v>0.27705703915204277</v>
      </c>
      <c r="FC84" s="49">
        <v>0.30387806313173743</v>
      </c>
    </row>
    <row r="85" spans="1:159" s="47" customFormat="1">
      <c r="A85" s="45">
        <v>3</v>
      </c>
      <c r="B85" s="45" t="s">
        <v>1267</v>
      </c>
      <c r="C85" s="45" t="s">
        <v>74</v>
      </c>
      <c r="D85" s="45" t="s">
        <v>740</v>
      </c>
      <c r="E85" s="45" t="s">
        <v>2</v>
      </c>
      <c r="F85" s="46">
        <v>25.10349377769937</v>
      </c>
      <c r="G85" s="46">
        <v>25.217882329445899</v>
      </c>
      <c r="H85" s="46">
        <v>25.330680840406679</v>
      </c>
      <c r="I85" s="46">
        <v>25.440892162977569</v>
      </c>
      <c r="J85" s="46">
        <v>25.548986726235412</v>
      </c>
      <c r="K85" s="46">
        <v>25.656455482948935</v>
      </c>
      <c r="L85" s="46">
        <v>25.765001872946605</v>
      </c>
      <c r="M85" s="46">
        <v>25.874480696361257</v>
      </c>
      <c r="N85" s="46">
        <v>25.984418907973936</v>
      </c>
      <c r="O85" s="46">
        <v>26.095599868030408</v>
      </c>
      <c r="P85" s="46">
        <v>26.207589763844322</v>
      </c>
      <c r="Q85" s="46">
        <v>26.322053709555497</v>
      </c>
      <c r="R85" s="46">
        <v>26.439063582582659</v>
      </c>
      <c r="S85" s="46">
        <v>26.559893971694766</v>
      </c>
      <c r="T85" s="46">
        <v>26.686161658576513</v>
      </c>
      <c r="U85" s="46">
        <v>26.819216328667778</v>
      </c>
      <c r="V85" s="46">
        <v>26.959024897978082</v>
      </c>
      <c r="W85" s="46">
        <v>27.104774068161518</v>
      </c>
      <c r="X85" s="46">
        <v>27.256327994769435</v>
      </c>
      <c r="Y85" s="46">
        <v>27.414469718610587</v>
      </c>
      <c r="Z85" s="46">
        <v>27.578243298984486</v>
      </c>
      <c r="AA85" s="46">
        <v>27.746569719672763</v>
      </c>
      <c r="AB85" s="46">
        <v>27.916848935076445</v>
      </c>
      <c r="AC85" s="46">
        <v>28.086314833459245</v>
      </c>
      <c r="AD85" s="46">
        <v>28.252405147512967</v>
      </c>
      <c r="AE85" s="46">
        <v>28.415095475296003</v>
      </c>
      <c r="AF85" s="46">
        <v>28.576872959359278</v>
      </c>
      <c r="AG85" s="46">
        <v>28.742749740769185</v>
      </c>
      <c r="AH85" s="46">
        <v>28.917259680042491</v>
      </c>
      <c r="AI85" s="46">
        <v>29.106434084801734</v>
      </c>
      <c r="AJ85" s="46">
        <v>29.313942304425215</v>
      </c>
      <c r="AK85" s="46">
        <v>29.541478391806947</v>
      </c>
      <c r="AL85" s="46">
        <v>29.788820809769458</v>
      </c>
      <c r="AM85" s="46">
        <v>30.055795689421629</v>
      </c>
      <c r="AN85" s="46">
        <v>30.339519448630835</v>
      </c>
      <c r="AO85" s="46">
        <v>30.636464147889818</v>
      </c>
      <c r="AP85" s="46">
        <v>30.943013406829667</v>
      </c>
      <c r="AQ85" s="46">
        <v>31.253341570632802</v>
      </c>
      <c r="AR85" s="46">
        <v>31.561358032478772</v>
      </c>
      <c r="AS85" s="46">
        <v>31.861344099484239</v>
      </c>
      <c r="AT85" s="46">
        <v>32.14919964804556</v>
      </c>
      <c r="AU85" s="46">
        <v>32.422295033784401</v>
      </c>
      <c r="AV85" s="46">
        <v>32.678792413536186</v>
      </c>
      <c r="AW85" s="46">
        <v>32.919319966221451</v>
      </c>
      <c r="AX85" s="46">
        <v>33.143638790627271</v>
      </c>
      <c r="AY85" s="46">
        <v>33.350929236243068</v>
      </c>
      <c r="AZ85" s="46">
        <v>33.543110680175282</v>
      </c>
      <c r="BA85" s="46">
        <v>33.725795248976425</v>
      </c>
      <c r="BB85" s="46">
        <v>33.904723771180123</v>
      </c>
      <c r="BC85" s="46">
        <v>34.084622072295673</v>
      </c>
      <c r="BD85" s="46">
        <v>34.265977294968621</v>
      </c>
      <c r="BE85" s="46">
        <v>34.450543781655227</v>
      </c>
      <c r="BF85" s="46">
        <v>34.63835425259613</v>
      </c>
      <c r="BG85" s="46">
        <v>34.827959823499697</v>
      </c>
      <c r="BH85" s="46">
        <v>35.013001694028191</v>
      </c>
      <c r="BI85" s="46">
        <v>35.187620380004205</v>
      </c>
      <c r="BJ85" s="46">
        <v>35.349824231360294</v>
      </c>
      <c r="BK85" s="46">
        <v>35.498449234366532</v>
      </c>
      <c r="BL85" s="46">
        <v>35.63180864333696</v>
      </c>
      <c r="BM85" s="46">
        <v>35.749553953039197</v>
      </c>
      <c r="BN85" s="46">
        <v>35.851827731444985</v>
      </c>
      <c r="BO85" s="46">
        <v>35.940160942486671</v>
      </c>
      <c r="BP85" s="46">
        <v>36.0127766054811</v>
      </c>
      <c r="BQ85" s="46">
        <v>36.069086443465878</v>
      </c>
      <c r="BR85" s="46">
        <v>36.111755719843899</v>
      </c>
      <c r="BS85" s="46">
        <v>36.14638436357216</v>
      </c>
      <c r="BT85" s="46">
        <v>36.177525689761161</v>
      </c>
      <c r="BU85" s="46">
        <v>36.211739325500396</v>
      </c>
      <c r="BV85" s="46">
        <v>36.253401486048276</v>
      </c>
      <c r="BW85" s="46">
        <v>36.303336342034768</v>
      </c>
      <c r="BX85" s="46">
        <v>36.362491120847544</v>
      </c>
      <c r="BY85" s="46">
        <v>36.431831538560552</v>
      </c>
      <c r="BZ85" s="46">
        <v>36.514496520553408</v>
      </c>
      <c r="CA85" s="46">
        <v>36.612455185362919</v>
      </c>
      <c r="CB85" s="46">
        <v>36.726151906620444</v>
      </c>
      <c r="CC85" s="46">
        <v>36.854389265952278</v>
      </c>
      <c r="CD85" s="46">
        <v>36.992109992693045</v>
      </c>
      <c r="CE85" s="46">
        <v>37.13156321017992</v>
      </c>
      <c r="CF85" s="46">
        <v>37.264833731607624</v>
      </c>
      <c r="CG85" s="46">
        <v>37.383332300351995</v>
      </c>
      <c r="CH85" s="46">
        <v>37.480856808544146</v>
      </c>
      <c r="CI85" s="46">
        <v>37.557066351458715</v>
      </c>
      <c r="CJ85" s="46">
        <v>37.612513583969815</v>
      </c>
      <c r="CK85" s="46">
        <v>37.649315906541425</v>
      </c>
      <c r="CL85" s="46">
        <v>37.670167831216297</v>
      </c>
      <c r="CM85" s="46">
        <v>37.678185050226837</v>
      </c>
      <c r="CN85" s="46">
        <v>37.674165956065572</v>
      </c>
      <c r="CO85" s="46">
        <v>37.659565051995465</v>
      </c>
      <c r="CP85" s="46">
        <v>37.634347405456928</v>
      </c>
      <c r="CQ85" s="46">
        <v>37.596094744757934</v>
      </c>
      <c r="CR85" s="46">
        <v>37.540037578581519</v>
      </c>
      <c r="CS85" s="46">
        <v>37.464303009098238</v>
      </c>
      <c r="CT85" s="46">
        <v>37.374248233354479</v>
      </c>
      <c r="CU85" s="46">
        <v>37.275256856809747</v>
      </c>
      <c r="CV85" s="46">
        <v>37.170544876468867</v>
      </c>
      <c r="CW85" s="46">
        <v>37.06631531668107</v>
      </c>
      <c r="CX85" s="46">
        <v>36.968853527979043</v>
      </c>
      <c r="CY85" s="46">
        <v>36.883513024616278</v>
      </c>
      <c r="CZ85" s="46">
        <v>36.813372812931163</v>
      </c>
      <c r="DA85" s="46">
        <v>36.758704983674775</v>
      </c>
      <c r="DB85" s="46">
        <v>36.719677613296334</v>
      </c>
      <c r="DC85" s="46">
        <v>36.698343737267784</v>
      </c>
      <c r="DD85" s="46">
        <v>36.695899355810361</v>
      </c>
      <c r="DE85" s="46">
        <v>36.714083964174669</v>
      </c>
      <c r="DF85" s="46">
        <v>36.754775009026453</v>
      </c>
      <c r="DG85" s="46">
        <v>36.820523997003804</v>
      </c>
      <c r="DH85" s="46">
        <v>36.912086308227245</v>
      </c>
      <c r="DI85" s="46">
        <v>37.028725172982121</v>
      </c>
      <c r="DJ85" s="46">
        <v>37.165337484704892</v>
      </c>
      <c r="DK85" s="46">
        <v>37.319827937592677</v>
      </c>
      <c r="DL85" s="46">
        <v>37.491784847528812</v>
      </c>
      <c r="DM85" s="46">
        <v>37.679139153289505</v>
      </c>
      <c r="DN85" s="46">
        <v>37.879523280058805</v>
      </c>
      <c r="DO85" s="46">
        <v>38.092571907456204</v>
      </c>
      <c r="DP85" s="46">
        <v>38.318593356363685</v>
      </c>
      <c r="DQ85" s="46">
        <v>38.561642318583573</v>
      </c>
      <c r="DR85" s="46">
        <v>38.822929158592054</v>
      </c>
      <c r="DS85" s="46">
        <v>39.102276967753653</v>
      </c>
      <c r="DT85" s="46">
        <v>39.398971979892856</v>
      </c>
      <c r="DU85" s="46">
        <v>39.715274915004301</v>
      </c>
      <c r="DV85" s="46">
        <v>40.048950649001789</v>
      </c>
      <c r="DW85" s="46">
        <v>40.39770417147097</v>
      </c>
      <c r="DX85" s="46">
        <v>40.756780825100385</v>
      </c>
      <c r="DY85" s="46">
        <v>41.119651460758902</v>
      </c>
      <c r="DZ85" s="46">
        <v>41.481190841060766</v>
      </c>
      <c r="EA85" s="46">
        <v>41.836693701644712</v>
      </c>
      <c r="EB85" s="46">
        <v>42.179803153061812</v>
      </c>
      <c r="EC85" s="46">
        <v>42.503737964824559</v>
      </c>
      <c r="ED85" s="46">
        <v>42.803702718313943</v>
      </c>
      <c r="EE85" s="46">
        <v>43.076960647570424</v>
      </c>
      <c r="EF85" s="46">
        <v>43.317992416782111</v>
      </c>
      <c r="EG85" s="46">
        <v>43.525860024294879</v>
      </c>
      <c r="EH85" s="46">
        <v>43.701946584583958</v>
      </c>
      <c r="EI85" s="46">
        <v>43.852100585646909</v>
      </c>
      <c r="EJ85" s="46">
        <v>43.982293516306065</v>
      </c>
      <c r="EK85" s="46">
        <v>44.098798304067785</v>
      </c>
      <c r="EL85" s="46">
        <v>44.20814413997126</v>
      </c>
      <c r="EM85" s="46">
        <v>44.314691454746892</v>
      </c>
      <c r="EN85" s="46">
        <v>44.420253906238841</v>
      </c>
      <c r="EO85" s="46">
        <v>44.523668805557065</v>
      </c>
      <c r="EP85" s="46">
        <v>44.625092623996167</v>
      </c>
      <c r="EQ85" s="46">
        <v>44.727378602678506</v>
      </c>
      <c r="ER85" s="46">
        <v>44.828707054522404</v>
      </c>
      <c r="ES85" s="46">
        <v>44.933541032913212</v>
      </c>
      <c r="ET85" s="46">
        <v>45.050030668040591</v>
      </c>
      <c r="EU85" s="46">
        <v>45.185460525979842</v>
      </c>
      <c r="EV85" s="46">
        <v>45.345561344828255</v>
      </c>
      <c r="EW85" s="46">
        <v>45.532162098141924</v>
      </c>
      <c r="EX85" s="46">
        <v>45.741253310725959</v>
      </c>
      <c r="EY85" s="46">
        <v>45.966070434824168</v>
      </c>
      <c r="EZ85" s="46">
        <v>46.197936767376298</v>
      </c>
      <c r="FA85" s="46">
        <v>46.427710851569095</v>
      </c>
      <c r="FB85" s="46">
        <v>46.65079319641945</v>
      </c>
      <c r="FC85" s="46">
        <v>46.866005027105771</v>
      </c>
    </row>
    <row r="86" spans="1:159" s="50" customFormat="1">
      <c r="A86" s="48">
        <v>4</v>
      </c>
      <c r="B86" s="48" t="s">
        <v>1268</v>
      </c>
      <c r="C86" s="48" t="s">
        <v>79</v>
      </c>
      <c r="D86" s="48" t="s">
        <v>888</v>
      </c>
      <c r="E86" s="48" t="s">
        <v>3</v>
      </c>
      <c r="F86" s="49">
        <v>0.1</v>
      </c>
      <c r="G86" s="49">
        <v>0.1</v>
      </c>
      <c r="H86" s="49">
        <v>0.10004380396525688</v>
      </c>
      <c r="I86" s="49">
        <v>0.10014104894374262</v>
      </c>
      <c r="J86" s="49">
        <v>0.10023861460154203</v>
      </c>
      <c r="K86" s="49">
        <v>0.10033651251203073</v>
      </c>
      <c r="L86" s="49">
        <v>0.10043460511445833</v>
      </c>
      <c r="M86" s="49">
        <v>0.10053254452775452</v>
      </c>
      <c r="N86" s="49">
        <v>0.10062971124265241</v>
      </c>
      <c r="O86" s="49">
        <v>0.10072515290955518</v>
      </c>
      <c r="P86" s="49">
        <v>0.10081752360933953</v>
      </c>
      <c r="Q86" s="49">
        <v>0.1009050242023135</v>
      </c>
      <c r="R86" s="49">
        <v>0.10098534459652943</v>
      </c>
      <c r="S86" s="49">
        <v>0.10105560905991315</v>
      </c>
      <c r="T86" s="49">
        <v>0.10111232602001766</v>
      </c>
      <c r="U86" s="49">
        <v>0.10115134414873354</v>
      </c>
      <c r="V86" s="49">
        <v>0.10116781691418883</v>
      </c>
      <c r="W86" s="49">
        <v>0.10115617819441865</v>
      </c>
      <c r="X86" s="49">
        <v>0.10111013198188672</v>
      </c>
      <c r="Y86" s="49">
        <v>0.10102265965768524</v>
      </c>
      <c r="Z86" s="49">
        <v>0.10088604877041776</v>
      </c>
      <c r="AA86" s="49">
        <v>0.10069194770640179</v>
      </c>
      <c r="AB86" s="49">
        <v>0.10043145107147328</v>
      </c>
      <c r="AC86" s="49">
        <v>0.10009522100415168</v>
      </c>
      <c r="AD86" s="49">
        <v>0.1</v>
      </c>
      <c r="AE86" s="49">
        <v>0.1</v>
      </c>
      <c r="AF86" s="49">
        <v>0.1</v>
      </c>
      <c r="AG86" s="49">
        <v>0.1</v>
      </c>
      <c r="AH86" s="49">
        <v>0.1</v>
      </c>
      <c r="AI86" s="49">
        <v>0.1</v>
      </c>
      <c r="AJ86" s="49">
        <v>0.1</v>
      </c>
      <c r="AK86" s="49">
        <v>0.1</v>
      </c>
      <c r="AL86" s="49">
        <v>0.1</v>
      </c>
      <c r="AM86" s="49">
        <v>0.1</v>
      </c>
      <c r="AN86" s="49">
        <v>0.1</v>
      </c>
      <c r="AO86" s="49">
        <v>0.1</v>
      </c>
      <c r="AP86" s="49">
        <v>0.1</v>
      </c>
      <c r="AQ86" s="49">
        <v>0.1</v>
      </c>
      <c r="AR86" s="49">
        <v>0.1</v>
      </c>
      <c r="AS86" s="49">
        <v>0.1</v>
      </c>
      <c r="AT86" s="49">
        <v>0.1</v>
      </c>
      <c r="AU86" s="49">
        <v>0.1</v>
      </c>
      <c r="AV86" s="49">
        <v>0.1</v>
      </c>
      <c r="AW86" s="49">
        <v>0.1</v>
      </c>
      <c r="AX86" s="49">
        <v>0.1</v>
      </c>
      <c r="AY86" s="49">
        <v>0.1</v>
      </c>
      <c r="AZ86" s="49">
        <v>0.1</v>
      </c>
      <c r="BA86" s="49">
        <v>0.1</v>
      </c>
      <c r="BB86" s="49">
        <v>0.1</v>
      </c>
      <c r="BC86" s="49">
        <v>0.1</v>
      </c>
      <c r="BD86" s="49">
        <v>0.1</v>
      </c>
      <c r="BE86" s="49">
        <v>0.1</v>
      </c>
      <c r="BF86" s="49">
        <v>0.10679220749633388</v>
      </c>
      <c r="BG86" s="49">
        <v>0.11845317837104452</v>
      </c>
      <c r="BH86" s="49">
        <v>0.1325235048406086</v>
      </c>
      <c r="BI86" s="49">
        <v>0.14921421071094798</v>
      </c>
      <c r="BJ86" s="49">
        <v>0.16871599259745923</v>
      </c>
      <c r="BK86" s="49">
        <v>0.19118878823384444</v>
      </c>
      <c r="BL86" s="49">
        <v>0.21682988442093243</v>
      </c>
      <c r="BM86" s="49">
        <v>0.24577957496690586</v>
      </c>
      <c r="BN86" s="49">
        <v>0.27810513500218415</v>
      </c>
      <c r="BO86" s="49">
        <v>0.31378272742283259</v>
      </c>
      <c r="BP86" s="49">
        <v>0.35265269660303994</v>
      </c>
      <c r="BQ86" s="49">
        <v>0.39455637473110594</v>
      </c>
      <c r="BR86" s="49">
        <v>0.43917718605995304</v>
      </c>
      <c r="BS86" s="49">
        <v>0.48604054222079712</v>
      </c>
      <c r="BT86" s="49">
        <v>0.53463379737856642</v>
      </c>
      <c r="BU86" s="49">
        <v>0.58430658119055112</v>
      </c>
      <c r="BV86" s="49">
        <v>0.63436690115318017</v>
      </c>
      <c r="BW86" s="49">
        <v>0.68393015009338753</v>
      </c>
      <c r="BX86" s="49">
        <v>0.73203820937488762</v>
      </c>
      <c r="BY86" s="49">
        <v>0.77746249207383566</v>
      </c>
      <c r="BZ86" s="49">
        <v>0.81953020232927787</v>
      </c>
      <c r="CA86" s="49">
        <v>0.85821509658521411</v>
      </c>
      <c r="CB86" s="49">
        <v>0.89376852675918883</v>
      </c>
      <c r="CC86" s="49">
        <v>0.9264542994146302</v>
      </c>
      <c r="CD86" s="49">
        <v>0.9567061773857426</v>
      </c>
      <c r="CE86" s="49">
        <v>0.98477029381959547</v>
      </c>
      <c r="CF86" s="49">
        <v>1.0108479612086425</v>
      </c>
      <c r="CG86" s="49">
        <v>1.0350553757054506</v>
      </c>
      <c r="CH86" s="49">
        <v>1.0574612708118305</v>
      </c>
      <c r="CI86" s="49">
        <v>1.0782833287885274</v>
      </c>
      <c r="CJ86" s="49">
        <v>1.0971408186020293</v>
      </c>
      <c r="CK86" s="49">
        <v>1.1135413290258307</v>
      </c>
      <c r="CL86" s="49">
        <v>1.1271313870218005</v>
      </c>
      <c r="CM86" s="49">
        <v>1.1384170037961665</v>
      </c>
      <c r="CN86" s="49">
        <v>1.1479111203070174</v>
      </c>
      <c r="CO86" s="49">
        <v>1.1560500941913194</v>
      </c>
      <c r="CP86" s="49">
        <v>1.162855162548347</v>
      </c>
      <c r="CQ86" s="49">
        <v>1.1682211636685051</v>
      </c>
      <c r="CR86" s="49">
        <v>1.1719506648406055</v>
      </c>
      <c r="CS86" s="49">
        <v>1.174515297832418</v>
      </c>
      <c r="CT86" s="49">
        <v>1.1772118889211862</v>
      </c>
      <c r="CU86" s="49">
        <v>1.180665692323009</v>
      </c>
      <c r="CV86" s="49">
        <v>1.1856031603234092</v>
      </c>
      <c r="CW86" s="49">
        <v>1.1931421814627077</v>
      </c>
      <c r="CX86" s="49">
        <v>1.204405231674774</v>
      </c>
      <c r="CY86" s="49">
        <v>1.2203620424613122</v>
      </c>
      <c r="CZ86" s="49">
        <v>1.2416174266542306</v>
      </c>
      <c r="DA86" s="49">
        <v>1.2686046350901488</v>
      </c>
      <c r="DB86" s="49">
        <v>1.3013051928265273</v>
      </c>
      <c r="DC86" s="49">
        <v>1.3394935025801462</v>
      </c>
      <c r="DD86" s="49">
        <v>1.3826283724035175</v>
      </c>
      <c r="DE86" s="49">
        <v>1.4295939067412922</v>
      </c>
      <c r="DF86" s="49">
        <v>1.4793963497928684</v>
      </c>
      <c r="DG86" s="49">
        <v>1.5311274535159303</v>
      </c>
      <c r="DH86" s="49">
        <v>1.5840364314057922</v>
      </c>
      <c r="DI86" s="49">
        <v>1.6375358094680712</v>
      </c>
      <c r="DJ86" s="49">
        <v>1.6909262233200053</v>
      </c>
      <c r="DK86" s="49">
        <v>1.7427497940104151</v>
      </c>
      <c r="DL86" s="49">
        <v>1.791611216561046</v>
      </c>
      <c r="DM86" s="49">
        <v>1.8364043333286375</v>
      </c>
      <c r="DN86" s="49">
        <v>1.8759681211283274</v>
      </c>
      <c r="DO86" s="49">
        <v>1.9099466333981745</v>
      </c>
      <c r="DP86" s="49">
        <v>1.9377500022067811</v>
      </c>
      <c r="DQ86" s="49">
        <v>1.9590896169643763</v>
      </c>
      <c r="DR86" s="49">
        <v>1.9743882089610598</v>
      </c>
      <c r="DS86" s="49">
        <v>1.9839867008325787</v>
      </c>
      <c r="DT86" s="49">
        <v>1.9878880079903292</v>
      </c>
      <c r="DU86" s="49">
        <v>1.9859852328764371</v>
      </c>
      <c r="DV86" s="49">
        <v>1.9782242400280352</v>
      </c>
      <c r="DW86" s="49">
        <v>1.9643014476929568</v>
      </c>
      <c r="DX86" s="49">
        <v>1.9445467309065188</v>
      </c>
      <c r="DY86" s="49">
        <v>1.9195826513242302</v>
      </c>
      <c r="DZ86" s="49">
        <v>1.8895842742385331</v>
      </c>
      <c r="EA86" s="49">
        <v>1.8541553167347917</v>
      </c>
      <c r="EB86" s="49">
        <v>1.812609592539471</v>
      </c>
      <c r="EC86" s="49">
        <v>1.7644861893560779</v>
      </c>
      <c r="ED86" s="49">
        <v>1.7102051212052802</v>
      </c>
      <c r="EE86" s="49">
        <v>1.6513052406143998</v>
      </c>
      <c r="EF86" s="49">
        <v>1.5898526977662555</v>
      </c>
      <c r="EG86" s="49">
        <v>1.5285208715245304</v>
      </c>
      <c r="EH86" s="49">
        <v>1.4700069000355549</v>
      </c>
      <c r="EI86" s="49">
        <v>1.4164796088822065</v>
      </c>
      <c r="EJ86" s="49">
        <v>1.3697185359473396</v>
      </c>
      <c r="EK86" s="49">
        <v>1.3314451147520086</v>
      </c>
      <c r="EL86" s="49">
        <v>1.3030798386260498</v>
      </c>
      <c r="EM86" s="49">
        <v>1.2858278656338302</v>
      </c>
      <c r="EN86" s="49">
        <v>1.2804868129468248</v>
      </c>
      <c r="EO86" s="49">
        <v>1.2874600204392379</v>
      </c>
      <c r="EP86" s="49">
        <v>1.3064311001584319</v>
      </c>
      <c r="EQ86" s="49">
        <v>1.3371013145452446</v>
      </c>
      <c r="ER86" s="49">
        <v>1.3788226326029152</v>
      </c>
      <c r="ES86" s="49">
        <v>1.4307603108943421</v>
      </c>
      <c r="ET86" s="49">
        <v>1.4921672017995453</v>
      </c>
      <c r="EU86" s="49">
        <v>1.5621111903354883</v>
      </c>
      <c r="EV86" s="49">
        <v>1.6403533479117585</v>
      </c>
      <c r="EW86" s="49">
        <v>1.7266669865502335</v>
      </c>
      <c r="EX86" s="49">
        <v>1.8200074547865968</v>
      </c>
      <c r="EY86" s="49">
        <v>1.9185955114211872</v>
      </c>
      <c r="EZ86" s="49">
        <v>2.0207409616763523</v>
      </c>
      <c r="FA86" s="49">
        <v>2.1242350882235512</v>
      </c>
      <c r="FB86" s="49">
        <v>2.2280958687831967</v>
      </c>
      <c r="FC86" s="49">
        <v>2.3318882856518095</v>
      </c>
    </row>
    <row r="87" spans="1:159" s="50" customFormat="1">
      <c r="A87" s="48">
        <v>4</v>
      </c>
      <c r="B87" s="48" t="s">
        <v>1267</v>
      </c>
      <c r="C87" s="48" t="s">
        <v>75</v>
      </c>
      <c r="D87" s="48" t="s">
        <v>884</v>
      </c>
      <c r="E87" s="48" t="s">
        <v>3</v>
      </c>
      <c r="F87" s="49">
        <v>2.7584944264162852</v>
      </c>
      <c r="G87" s="49">
        <v>2.8166633391838269</v>
      </c>
      <c r="H87" s="49">
        <v>2.8752965792355263</v>
      </c>
      <c r="I87" s="49">
        <v>2.9346985508310541</v>
      </c>
      <c r="J87" s="49">
        <v>2.9948011850118061</v>
      </c>
      <c r="K87" s="49">
        <v>3.0551651235749104</v>
      </c>
      <c r="L87" s="49">
        <v>3.1156008696433912</v>
      </c>
      <c r="M87" s="49">
        <v>3.1752801803505388</v>
      </c>
      <c r="N87" s="49">
        <v>3.233109708036118</v>
      </c>
      <c r="O87" s="49">
        <v>3.2885616053084226</v>
      </c>
      <c r="P87" s="49">
        <v>3.3407161891993895</v>
      </c>
      <c r="Q87" s="49">
        <v>3.3889023607063882</v>
      </c>
      <c r="R87" s="49">
        <v>3.4320376553397871</v>
      </c>
      <c r="S87" s="49">
        <v>3.4698452599845155</v>
      </c>
      <c r="T87" s="49">
        <v>3.5019576765090794</v>
      </c>
      <c r="U87" s="49">
        <v>3.5285141326694935</v>
      </c>
      <c r="V87" s="49">
        <v>3.5497196067989578</v>
      </c>
      <c r="W87" s="49">
        <v>3.565789512947751</v>
      </c>
      <c r="X87" s="49">
        <v>3.5773402724254448</v>
      </c>
      <c r="Y87" s="49">
        <v>3.5854034416710197</v>
      </c>
      <c r="Z87" s="49">
        <v>3.5910792234156883</v>
      </c>
      <c r="AA87" s="49">
        <v>3.5957077401646202</v>
      </c>
      <c r="AB87" s="49">
        <v>3.5999791018833505</v>
      </c>
      <c r="AC87" s="49">
        <v>3.6040674198248115</v>
      </c>
      <c r="AD87" s="49">
        <v>3.6087981776720071</v>
      </c>
      <c r="AE87" s="49">
        <v>3.6148371593768016</v>
      </c>
      <c r="AF87" s="49">
        <v>3.6229404636530291</v>
      </c>
      <c r="AG87" s="49">
        <v>3.6345037315961597</v>
      </c>
      <c r="AH87" s="49">
        <v>3.6510934737056346</v>
      </c>
      <c r="AI87" s="49">
        <v>3.6739917904298953</v>
      </c>
      <c r="AJ87" s="49">
        <v>3.7037702323438837</v>
      </c>
      <c r="AK87" s="49">
        <v>3.7405927202597735</v>
      </c>
      <c r="AL87" s="49">
        <v>3.7841850432632729</v>
      </c>
      <c r="AM87" s="49">
        <v>3.8338673836711794</v>
      </c>
      <c r="AN87" s="49">
        <v>3.8886277200336492</v>
      </c>
      <c r="AO87" s="49">
        <v>3.9481760522235443</v>
      </c>
      <c r="AP87" s="49">
        <v>4.0123320348199574</v>
      </c>
      <c r="AQ87" s="49">
        <v>4.0798583315443384</v>
      </c>
      <c r="AR87" s="49">
        <v>4.1493411184530116</v>
      </c>
      <c r="AS87" s="49">
        <v>4.2191008926950886</v>
      </c>
      <c r="AT87" s="49">
        <v>4.2867281502331442</v>
      </c>
      <c r="AU87" s="49">
        <v>4.3500492879780683</v>
      </c>
      <c r="AV87" s="49">
        <v>4.4078275466031096</v>
      </c>
      <c r="AW87" s="49">
        <v>4.4608143964077742</v>
      </c>
      <c r="AX87" s="49">
        <v>4.509488239106199</v>
      </c>
      <c r="AY87" s="49">
        <v>4.5537317289210089</v>
      </c>
      <c r="AZ87" s="49">
        <v>4.5937194315904692</v>
      </c>
      <c r="BA87" s="49">
        <v>4.6294347021347706</v>
      </c>
      <c r="BB87" s="49">
        <v>4.6605830709106071</v>
      </c>
      <c r="BC87" s="49">
        <v>4.6870346106420895</v>
      </c>
      <c r="BD87" s="49">
        <v>4.7089824221002266</v>
      </c>
      <c r="BE87" s="49">
        <v>4.7280494579027179</v>
      </c>
      <c r="BF87" s="49">
        <v>4.744798955847199</v>
      </c>
      <c r="BG87" s="49">
        <v>4.7589424951951216</v>
      </c>
      <c r="BH87" s="49">
        <v>4.7685175315355801</v>
      </c>
      <c r="BI87" s="49">
        <v>4.7716316466481761</v>
      </c>
      <c r="BJ87" s="49">
        <v>4.7656373863428021</v>
      </c>
      <c r="BK87" s="49">
        <v>4.7495311409189407</v>
      </c>
      <c r="BL87" s="49">
        <v>4.7230480145958333</v>
      </c>
      <c r="BM87" s="49">
        <v>4.6872668106921438</v>
      </c>
      <c r="BN87" s="49">
        <v>4.6441569964424136</v>
      </c>
      <c r="BO87" s="49">
        <v>4.5953690236870042</v>
      </c>
      <c r="BP87" s="49">
        <v>4.5422280296654263</v>
      </c>
      <c r="BQ87" s="49">
        <v>4.4872598275082156</v>
      </c>
      <c r="BR87" s="49">
        <v>4.4343846694211155</v>
      </c>
      <c r="BS87" s="49">
        <v>4.3889707205489259</v>
      </c>
      <c r="BT87" s="49">
        <v>4.3552174665760841</v>
      </c>
      <c r="BU87" s="49">
        <v>4.3365378401179333</v>
      </c>
      <c r="BV87" s="49">
        <v>4.334551880598208</v>
      </c>
      <c r="BW87" s="49">
        <v>4.3496977654655664</v>
      </c>
      <c r="BX87" s="49">
        <v>4.3814006469527111</v>
      </c>
      <c r="BY87" s="49">
        <v>4.4283169300076803</v>
      </c>
      <c r="BZ87" s="49">
        <v>4.4886917860179159</v>
      </c>
      <c r="CA87" s="49">
        <v>4.5608224323083544</v>
      </c>
      <c r="CB87" s="49">
        <v>4.6436778892209265</v>
      </c>
      <c r="CC87" s="49">
        <v>4.7355309378887513</v>
      </c>
      <c r="CD87" s="49">
        <v>4.8348019499079378</v>
      </c>
      <c r="CE87" s="49">
        <v>4.9385561631821639</v>
      </c>
      <c r="CF87" s="49">
        <v>5.0443013875176623</v>
      </c>
      <c r="CG87" s="49">
        <v>5.1499613433624258</v>
      </c>
      <c r="CH87" s="49">
        <v>5.2542703525660013</v>
      </c>
      <c r="CI87" s="49">
        <v>5.3568893647570812</v>
      </c>
      <c r="CJ87" s="49">
        <v>5.4577213730070033</v>
      </c>
      <c r="CK87" s="49">
        <v>5.5556634214423859</v>
      </c>
      <c r="CL87" s="49">
        <v>5.6497596500317213</v>
      </c>
      <c r="CM87" s="49">
        <v>5.7385855223988456</v>
      </c>
      <c r="CN87" s="49">
        <v>5.8201699853891409</v>
      </c>
      <c r="CO87" s="49">
        <v>5.8940097922313246</v>
      </c>
      <c r="CP87" s="49">
        <v>5.959230239156998</v>
      </c>
      <c r="CQ87" s="49">
        <v>6.0152814397963654</v>
      </c>
      <c r="CR87" s="49">
        <v>6.062579314949442</v>
      </c>
      <c r="CS87" s="49">
        <v>6.1017705859919023</v>
      </c>
      <c r="CT87" s="49">
        <v>6.1336587659463255</v>
      </c>
      <c r="CU87" s="49">
        <v>6.1596375495190481</v>
      </c>
      <c r="CV87" s="49">
        <v>6.1805944108319393</v>
      </c>
      <c r="CW87" s="49">
        <v>6.1981216149858387</v>
      </c>
      <c r="CX87" s="49">
        <v>6.213288826812315</v>
      </c>
      <c r="CY87" s="49">
        <v>6.2252659619335722</v>
      </c>
      <c r="CZ87" s="49">
        <v>6.2326516105601897</v>
      </c>
      <c r="DA87" s="49">
        <v>6.2330771481425487</v>
      </c>
      <c r="DB87" s="49">
        <v>6.2247305480181794</v>
      </c>
      <c r="DC87" s="49">
        <v>6.2070505057382714</v>
      </c>
      <c r="DD87" s="49">
        <v>6.1813093726111896</v>
      </c>
      <c r="DE87" s="49">
        <v>6.1492041867698095</v>
      </c>
      <c r="DF87" s="49">
        <v>6.1134608375578701</v>
      </c>
      <c r="DG87" s="49">
        <v>6.0772684173336335</v>
      </c>
      <c r="DH87" s="49">
        <v>6.043755689794799</v>
      </c>
      <c r="DI87" s="49">
        <v>6.0151957964156466</v>
      </c>
      <c r="DJ87" s="49">
        <v>5.9933560012268368</v>
      </c>
      <c r="DK87" s="49">
        <v>5.9808187860487667</v>
      </c>
      <c r="DL87" s="49">
        <v>5.9805516028446499</v>
      </c>
      <c r="DM87" s="49">
        <v>5.9945084728311482</v>
      </c>
      <c r="DN87" s="49">
        <v>6.0239125356663612</v>
      </c>
      <c r="DO87" s="49">
        <v>6.0690119250003738</v>
      </c>
      <c r="DP87" s="49">
        <v>6.1294573255418658</v>
      </c>
      <c r="DQ87" s="49">
        <v>6.2057705838713977</v>
      </c>
      <c r="DR87" s="49">
        <v>6.2971713010911694</v>
      </c>
      <c r="DS87" s="49">
        <v>6.401547243044714</v>
      </c>
      <c r="DT87" s="49">
        <v>6.5161488817713584</v>
      </c>
      <c r="DU87" s="49">
        <v>6.6385247372272813</v>
      </c>
      <c r="DV87" s="49">
        <v>6.7641062555021589</v>
      </c>
      <c r="DW87" s="49">
        <v>6.8886612395498954</v>
      </c>
      <c r="DX87" s="49">
        <v>7.0063086422766911</v>
      </c>
      <c r="DY87" s="49">
        <v>7.1117609316952723</v>
      </c>
      <c r="DZ87" s="49">
        <v>7.2011005555014274</v>
      </c>
      <c r="EA87" s="49">
        <v>7.2722425621711357</v>
      </c>
      <c r="EB87" s="49">
        <v>7.3248935797802996</v>
      </c>
      <c r="EC87" s="49">
        <v>7.3591322601097113</v>
      </c>
      <c r="ED87" s="49">
        <v>7.3746894266779668</v>
      </c>
      <c r="EE87" s="49">
        <v>7.3716059956473385</v>
      </c>
      <c r="EF87" s="49">
        <v>7.3496811806047893</v>
      </c>
      <c r="EG87" s="49">
        <v>7.3103953738275047</v>
      </c>
      <c r="EH87" s="49">
        <v>7.2560702199784188</v>
      </c>
      <c r="EI87" s="49">
        <v>7.1896952450805758</v>
      </c>
      <c r="EJ87" s="49">
        <v>7.1151643854931796</v>
      </c>
      <c r="EK87" s="49">
        <v>7.0372921557847619</v>
      </c>
      <c r="EL87" s="49">
        <v>6.960402836432201</v>
      </c>
      <c r="EM87" s="49">
        <v>6.8871943204650119</v>
      </c>
      <c r="EN87" s="49">
        <v>6.8195030818165661</v>
      </c>
      <c r="EO87" s="49">
        <v>6.7583584911824444</v>
      </c>
      <c r="EP87" s="49">
        <v>6.7066469211918136</v>
      </c>
      <c r="EQ87" s="49">
        <v>6.6675533989918465</v>
      </c>
      <c r="ER87" s="49">
        <v>6.6430778020065242</v>
      </c>
      <c r="ES87" s="49">
        <v>6.6335714276167099</v>
      </c>
      <c r="ET87" s="49">
        <v>6.6391320927288806</v>
      </c>
      <c r="EU87" s="49">
        <v>6.6595230138260035</v>
      </c>
      <c r="EV87" s="49">
        <v>6.6949034658368074</v>
      </c>
      <c r="EW87" s="49">
        <v>6.7443199456251328</v>
      </c>
      <c r="EX87" s="49">
        <v>6.8055850259147235</v>
      </c>
      <c r="EY87" s="49">
        <v>6.8756225400070576</v>
      </c>
      <c r="EZ87" s="49">
        <v>6.9508751921192617</v>
      </c>
      <c r="FA87" s="49">
        <v>7.0276194951059585</v>
      </c>
      <c r="FB87" s="49">
        <v>7.1033959071365942</v>
      </c>
      <c r="FC87" s="49">
        <v>7.1753125112711738</v>
      </c>
    </row>
    <row r="88" spans="1:159" s="50" customFormat="1">
      <c r="A88" s="48">
        <v>4</v>
      </c>
      <c r="B88" s="48" t="s">
        <v>1267</v>
      </c>
      <c r="C88" s="48" t="s">
        <v>76</v>
      </c>
      <c r="D88" s="48" t="s">
        <v>885</v>
      </c>
      <c r="E88" s="48" t="s">
        <v>3</v>
      </c>
      <c r="F88" s="49">
        <v>7.6190642305442395</v>
      </c>
      <c r="G88" s="49">
        <v>7.6227035994791787</v>
      </c>
      <c r="H88" s="49">
        <v>7.6251579694182379</v>
      </c>
      <c r="I88" s="49">
        <v>7.6254113205596159</v>
      </c>
      <c r="J88" s="49">
        <v>7.6226190671956218</v>
      </c>
      <c r="K88" s="49">
        <v>7.6173403358494696</v>
      </c>
      <c r="L88" s="49">
        <v>7.6105205829758535</v>
      </c>
      <c r="M88" s="49">
        <v>7.6019740734633245</v>
      </c>
      <c r="N88" s="49">
        <v>7.591288849354811</v>
      </c>
      <c r="O88" s="49">
        <v>7.5782061922598336</v>
      </c>
      <c r="P88" s="49">
        <v>7.5624130333418291</v>
      </c>
      <c r="Q88" s="49">
        <v>7.5443370762815727</v>
      </c>
      <c r="R88" s="49">
        <v>7.5232759740327477</v>
      </c>
      <c r="S88" s="49">
        <v>7.498379016720115</v>
      </c>
      <c r="T88" s="49">
        <v>7.4703370226256007</v>
      </c>
      <c r="U88" s="49">
        <v>7.4400654811519313</v>
      </c>
      <c r="V88" s="49">
        <v>7.4091092803689387</v>
      </c>
      <c r="W88" s="49">
        <v>7.3791935080832403</v>
      </c>
      <c r="X88" s="49">
        <v>7.3522073237585364</v>
      </c>
      <c r="Y88" s="49">
        <v>7.329575076315975</v>
      </c>
      <c r="Z88" s="49">
        <v>7.3116595469743544</v>
      </c>
      <c r="AA88" s="49">
        <v>7.2981700735610291</v>
      </c>
      <c r="AB88" s="49">
        <v>7.2882905398802427</v>
      </c>
      <c r="AC88" s="49">
        <v>7.2805430158465123</v>
      </c>
      <c r="AD88" s="49">
        <v>7.2734419525681782</v>
      </c>
      <c r="AE88" s="49">
        <v>7.2654541388936815</v>
      </c>
      <c r="AF88" s="49">
        <v>7.2564656601533262</v>
      </c>
      <c r="AG88" s="49">
        <v>7.2463701825343554</v>
      </c>
      <c r="AH88" s="49">
        <v>7.23534507397392</v>
      </c>
      <c r="AI88" s="49">
        <v>7.2247276854763367</v>
      </c>
      <c r="AJ88" s="49">
        <v>7.2164799174224949</v>
      </c>
      <c r="AK88" s="49">
        <v>7.2127484434898639</v>
      </c>
      <c r="AL88" s="49">
        <v>7.2156919999012699</v>
      </c>
      <c r="AM88" s="49">
        <v>7.2274798665398627</v>
      </c>
      <c r="AN88" s="49">
        <v>7.249549019401722</v>
      </c>
      <c r="AO88" s="49">
        <v>7.2820152761163399</v>
      </c>
      <c r="AP88" s="49">
        <v>7.324814319894835</v>
      </c>
      <c r="AQ88" s="49">
        <v>7.3772556199570012</v>
      </c>
      <c r="AR88" s="49">
        <v>7.4385193322730299</v>
      </c>
      <c r="AS88" s="49">
        <v>7.5079141191818914</v>
      </c>
      <c r="AT88" s="49">
        <v>7.5856661877273854</v>
      </c>
      <c r="AU88" s="49">
        <v>7.6717905078663193</v>
      </c>
      <c r="AV88" s="49">
        <v>7.7670941516131773</v>
      </c>
      <c r="AW88" s="49">
        <v>7.8715533062962697</v>
      </c>
      <c r="AX88" s="49">
        <v>7.9852077569429065</v>
      </c>
      <c r="AY88" s="49">
        <v>8.1072152317139548</v>
      </c>
      <c r="AZ88" s="49">
        <v>8.2368571820254708</v>
      </c>
      <c r="BA88" s="49">
        <v>8.3747569868611933</v>
      </c>
      <c r="BB88" s="49">
        <v>8.5213549816785861</v>
      </c>
      <c r="BC88" s="49">
        <v>8.6764161667308315</v>
      </c>
      <c r="BD88" s="49">
        <v>8.8368232797066355</v>
      </c>
      <c r="BE88" s="49">
        <v>8.9994128118832002</v>
      </c>
      <c r="BF88" s="49">
        <v>9.16206792595667</v>
      </c>
      <c r="BG88" s="49">
        <v>9.3226304056657554</v>
      </c>
      <c r="BH88" s="49">
        <v>9.4786321825868551</v>
      </c>
      <c r="BI88" s="49">
        <v>9.6284314369553332</v>
      </c>
      <c r="BJ88" s="49">
        <v>9.7730279679361747</v>
      </c>
      <c r="BK88" s="49">
        <v>9.9135722949337826</v>
      </c>
      <c r="BL88" s="49">
        <v>10.051153514814441</v>
      </c>
      <c r="BM88" s="49">
        <v>10.186361393191348</v>
      </c>
      <c r="BN88" s="49">
        <v>10.319979147387198</v>
      </c>
      <c r="BO88" s="49">
        <v>10.45345131066019</v>
      </c>
      <c r="BP88" s="49">
        <v>10.586683586296893</v>
      </c>
      <c r="BQ88" s="49">
        <v>10.717808488210524</v>
      </c>
      <c r="BR88" s="49">
        <v>10.844846685072868</v>
      </c>
      <c r="BS88" s="49">
        <v>10.966005495769332</v>
      </c>
      <c r="BT88" s="49">
        <v>11.080102515691678</v>
      </c>
      <c r="BU88" s="49">
        <v>11.187929546778065</v>
      </c>
      <c r="BV88" s="49">
        <v>11.288821029650588</v>
      </c>
      <c r="BW88" s="49">
        <v>11.380353485664614</v>
      </c>
      <c r="BX88" s="49">
        <v>11.460605984796963</v>
      </c>
      <c r="BY88" s="49">
        <v>11.527822040358412</v>
      </c>
      <c r="BZ88" s="49">
        <v>11.582306001281742</v>
      </c>
      <c r="CA88" s="49">
        <v>11.62490901598076</v>
      </c>
      <c r="CB88" s="49">
        <v>11.658135816027702</v>
      </c>
      <c r="CC88" s="49">
        <v>11.684634721778657</v>
      </c>
      <c r="CD88" s="49">
        <v>11.704046736248435</v>
      </c>
      <c r="CE88" s="49">
        <v>11.716349913025743</v>
      </c>
      <c r="CF88" s="49">
        <v>11.722674698251682</v>
      </c>
      <c r="CG88" s="49">
        <v>11.72516940680921</v>
      </c>
      <c r="CH88" s="49">
        <v>11.726232694501126</v>
      </c>
      <c r="CI88" s="49">
        <v>11.727308405969726</v>
      </c>
      <c r="CJ88" s="49">
        <v>11.72825182913718</v>
      </c>
      <c r="CK88" s="49">
        <v>11.727943012860218</v>
      </c>
      <c r="CL88" s="49">
        <v>11.723679254864857</v>
      </c>
      <c r="CM88" s="49">
        <v>11.712210561281571</v>
      </c>
      <c r="CN88" s="49">
        <v>11.689816602273035</v>
      </c>
      <c r="CO88" s="49">
        <v>11.653124217816385</v>
      </c>
      <c r="CP88" s="49">
        <v>11.60035977433108</v>
      </c>
      <c r="CQ88" s="49">
        <v>11.529534576475449</v>
      </c>
      <c r="CR88" s="49">
        <v>11.439703155932412</v>
      </c>
      <c r="CS88" s="49">
        <v>11.332517957681096</v>
      </c>
      <c r="CT88" s="49">
        <v>11.21357700876567</v>
      </c>
      <c r="CU88" s="49">
        <v>11.089401016819251</v>
      </c>
      <c r="CV88" s="49">
        <v>10.964799495214912</v>
      </c>
      <c r="CW88" s="49">
        <v>10.844164032130806</v>
      </c>
      <c r="CX88" s="49">
        <v>10.731307674073072</v>
      </c>
      <c r="CY88" s="49">
        <v>10.629946927759022</v>
      </c>
      <c r="CZ88" s="49">
        <v>10.542998107608437</v>
      </c>
      <c r="DA88" s="49">
        <v>10.470588616355995</v>
      </c>
      <c r="DB88" s="49">
        <v>10.411810009181622</v>
      </c>
      <c r="DC88" s="49">
        <v>10.365244053992514</v>
      </c>
      <c r="DD88" s="49">
        <v>10.32951535842467</v>
      </c>
      <c r="DE88" s="49">
        <v>10.304494879399368</v>
      </c>
      <c r="DF88" s="49">
        <v>10.287826777432628</v>
      </c>
      <c r="DG88" s="49">
        <v>10.27702687092834</v>
      </c>
      <c r="DH88" s="49">
        <v>10.270317115405488</v>
      </c>
      <c r="DI88" s="49">
        <v>10.264797996412847</v>
      </c>
      <c r="DJ88" s="49">
        <v>10.257530445064564</v>
      </c>
      <c r="DK88" s="49">
        <v>10.246759231070776</v>
      </c>
      <c r="DL88" s="49">
        <v>10.232668313840465</v>
      </c>
      <c r="DM88" s="49">
        <v>10.215154519932717</v>
      </c>
      <c r="DN88" s="49">
        <v>10.194108629279354</v>
      </c>
      <c r="DO88" s="49">
        <v>10.170212067812225</v>
      </c>
      <c r="DP88" s="49">
        <v>10.145038478225432</v>
      </c>
      <c r="DQ88" s="49">
        <v>10.121399555201943</v>
      </c>
      <c r="DR88" s="49">
        <v>10.100173646387464</v>
      </c>
      <c r="DS88" s="49">
        <v>10.081568067868195</v>
      </c>
      <c r="DT88" s="49">
        <v>10.066206128732112</v>
      </c>
      <c r="DU88" s="49">
        <v>10.056967490262267</v>
      </c>
      <c r="DV88" s="49">
        <v>10.056376882753389</v>
      </c>
      <c r="DW88" s="49">
        <v>10.066991940818793</v>
      </c>
      <c r="DX88" s="49">
        <v>10.089845825144156</v>
      </c>
      <c r="DY88" s="49">
        <v>10.126081212389638</v>
      </c>
      <c r="DZ88" s="49">
        <v>10.176280798737611</v>
      </c>
      <c r="EA88" s="49">
        <v>10.239066932187711</v>
      </c>
      <c r="EB88" s="49">
        <v>10.311664953798582</v>
      </c>
      <c r="EC88" s="49">
        <v>10.389673180708757</v>
      </c>
      <c r="ED88" s="49">
        <v>10.469326717827013</v>
      </c>
      <c r="EE88" s="49">
        <v>10.548069992549182</v>
      </c>
      <c r="EF88" s="49">
        <v>10.624513706418954</v>
      </c>
      <c r="EG88" s="49">
        <v>10.69778670742217</v>
      </c>
      <c r="EH88" s="49">
        <v>10.767012997441299</v>
      </c>
      <c r="EI88" s="49">
        <v>10.833172792229156</v>
      </c>
      <c r="EJ88" s="49">
        <v>10.899401762840801</v>
      </c>
      <c r="EK88" s="49">
        <v>10.967431154273646</v>
      </c>
      <c r="EL88" s="49">
        <v>11.039232476402086</v>
      </c>
      <c r="EM88" s="49">
        <v>11.1145245561791</v>
      </c>
      <c r="EN88" s="49">
        <v>11.190414486892355</v>
      </c>
      <c r="EO88" s="49">
        <v>11.261455327644411</v>
      </c>
      <c r="EP88" s="49">
        <v>11.323314117317857</v>
      </c>
      <c r="EQ88" s="49">
        <v>11.372470351196768</v>
      </c>
      <c r="ER88" s="49">
        <v>11.40480392950443</v>
      </c>
      <c r="ES88" s="49">
        <v>11.421493057357138</v>
      </c>
      <c r="ET88" s="49">
        <v>11.42450262692093</v>
      </c>
      <c r="EU88" s="49">
        <v>11.413799223682238</v>
      </c>
      <c r="EV88" s="49">
        <v>11.39002048953421</v>
      </c>
      <c r="EW88" s="49">
        <v>11.352502077298942</v>
      </c>
      <c r="EX88" s="49">
        <v>11.29952589392423</v>
      </c>
      <c r="EY88" s="49">
        <v>11.231086328415822</v>
      </c>
      <c r="EZ88" s="49">
        <v>11.148549012095259</v>
      </c>
      <c r="FA88" s="49">
        <v>11.054828672041321</v>
      </c>
      <c r="FB88" s="49">
        <v>10.953561376366684</v>
      </c>
      <c r="FC88" s="49">
        <v>10.848497709351502</v>
      </c>
    </row>
    <row r="89" spans="1:159" s="50" customFormat="1">
      <c r="A89" s="48">
        <v>4</v>
      </c>
      <c r="B89" s="48" t="s">
        <v>1267</v>
      </c>
      <c r="C89" s="48" t="s">
        <v>77</v>
      </c>
      <c r="D89" s="48" t="s">
        <v>886</v>
      </c>
      <c r="E89" s="48" t="s">
        <v>72</v>
      </c>
      <c r="F89" s="49">
        <v>6.5156028838224191</v>
      </c>
      <c r="G89" s="49">
        <v>6.4380811138185798</v>
      </c>
      <c r="H89" s="49">
        <v>6.3607972754108264</v>
      </c>
      <c r="I89" s="49">
        <v>6.2841214701741022</v>
      </c>
      <c r="J89" s="49">
        <v>6.2096450693924687</v>
      </c>
      <c r="K89" s="49">
        <v>6.1392672615686399</v>
      </c>
      <c r="L89" s="49">
        <v>6.0753585565537165</v>
      </c>
      <c r="M89" s="49">
        <v>6.0198548896603246</v>
      </c>
      <c r="N89" s="49">
        <v>5.974095436446996</v>
      </c>
      <c r="O89" s="49">
        <v>5.9389920038162245</v>
      </c>
      <c r="P89" s="49">
        <v>5.9149781152817509</v>
      </c>
      <c r="Q89" s="49">
        <v>5.9030288853924286</v>
      </c>
      <c r="R89" s="49">
        <v>5.9043877876875648</v>
      </c>
      <c r="S89" s="49">
        <v>5.9195048321530948</v>
      </c>
      <c r="T89" s="49">
        <v>5.9481559552166106</v>
      </c>
      <c r="U89" s="49">
        <v>5.9891618445668602</v>
      </c>
      <c r="V89" s="49">
        <v>6.0406798547080811</v>
      </c>
      <c r="W89" s="49">
        <v>6.1004237246979072</v>
      </c>
      <c r="X89" s="49">
        <v>6.1670712826766891</v>
      </c>
      <c r="Y89" s="49">
        <v>6.2405712098505912</v>
      </c>
      <c r="Z89" s="49">
        <v>6.3203323865866059</v>
      </c>
      <c r="AA89" s="49">
        <v>6.4050466905580681</v>
      </c>
      <c r="AB89" s="49">
        <v>6.4928340650466971</v>
      </c>
      <c r="AC89" s="49">
        <v>6.5813050468213623</v>
      </c>
      <c r="AD89" s="49">
        <v>6.6680511515915297</v>
      </c>
      <c r="AE89" s="49">
        <v>6.7522947247811524</v>
      </c>
      <c r="AF89" s="49">
        <v>6.8344439815002485</v>
      </c>
      <c r="AG89" s="49">
        <v>6.9148314580370984</v>
      </c>
      <c r="AH89" s="49">
        <v>6.9930965039352984</v>
      </c>
      <c r="AI89" s="49">
        <v>7.0694052748709177</v>
      </c>
      <c r="AJ89" s="49">
        <v>7.1437372995045854</v>
      </c>
      <c r="AK89" s="49">
        <v>7.2155240089751365</v>
      </c>
      <c r="AL89" s="49">
        <v>7.2830134847904668</v>
      </c>
      <c r="AM89" s="49">
        <v>7.3446585336153616</v>
      </c>
      <c r="AN89" s="49">
        <v>7.3990021888490842</v>
      </c>
      <c r="AO89" s="49">
        <v>7.4440987002886372</v>
      </c>
      <c r="AP89" s="49">
        <v>7.4777768526942454</v>
      </c>
      <c r="AQ89" s="49">
        <v>7.4976268225947011</v>
      </c>
      <c r="AR89" s="49">
        <v>7.5019166429713993</v>
      </c>
      <c r="AS89" s="49">
        <v>7.490645394922864</v>
      </c>
      <c r="AT89" s="49">
        <v>7.4651676894770125</v>
      </c>
      <c r="AU89" s="49">
        <v>7.4275046093336865</v>
      </c>
      <c r="AV89" s="49">
        <v>7.3796974968430504</v>
      </c>
      <c r="AW89" s="49">
        <v>7.3246371750744377</v>
      </c>
      <c r="AX89" s="49">
        <v>7.264015344867909</v>
      </c>
      <c r="AY89" s="49">
        <v>7.1996131837853454</v>
      </c>
      <c r="AZ89" s="49">
        <v>7.1336378116091099</v>
      </c>
      <c r="BA89" s="49">
        <v>7.0688403703816931</v>
      </c>
      <c r="BB89" s="49">
        <v>7.0084070019508369</v>
      </c>
      <c r="BC89" s="49">
        <v>6.9550884992702908</v>
      </c>
      <c r="BD89" s="49">
        <v>6.9112191037861974</v>
      </c>
      <c r="BE89" s="49">
        <v>6.8790502149453214</v>
      </c>
      <c r="BF89" s="49">
        <v>6.8597385790295666</v>
      </c>
      <c r="BG89" s="49">
        <v>6.8532563519739922</v>
      </c>
      <c r="BH89" s="49">
        <v>6.8584875296006063</v>
      </c>
      <c r="BI89" s="49">
        <v>6.8742219577426811</v>
      </c>
      <c r="BJ89" s="49">
        <v>6.8996156120962429</v>
      </c>
      <c r="BK89" s="49">
        <v>6.9330128902337229</v>
      </c>
      <c r="BL89" s="49">
        <v>6.9723405642230238</v>
      </c>
      <c r="BM89" s="49">
        <v>7.0164866683631528</v>
      </c>
      <c r="BN89" s="49">
        <v>7.064596857006725</v>
      </c>
      <c r="BO89" s="49">
        <v>7.1163480425198804</v>
      </c>
      <c r="BP89" s="49">
        <v>7.1723404107175694</v>
      </c>
      <c r="BQ89" s="49">
        <v>7.2337626586487573</v>
      </c>
      <c r="BR89" s="49">
        <v>7.3013122693682071</v>
      </c>
      <c r="BS89" s="49">
        <v>7.3749675355440276</v>
      </c>
      <c r="BT89" s="49">
        <v>7.4546698707769474</v>
      </c>
      <c r="BU89" s="49">
        <v>7.5404922744392273</v>
      </c>
      <c r="BV89" s="49">
        <v>7.6328440617963942</v>
      </c>
      <c r="BW89" s="49">
        <v>7.732286798279949</v>
      </c>
      <c r="BX89" s="49">
        <v>7.8394036911666873</v>
      </c>
      <c r="BY89" s="49">
        <v>7.9557156686969783</v>
      </c>
      <c r="BZ89" s="49">
        <v>8.0822283620604622</v>
      </c>
      <c r="CA89" s="49">
        <v>8.2185828869725963</v>
      </c>
      <c r="CB89" s="49">
        <v>8.363442356263036</v>
      </c>
      <c r="CC89" s="49">
        <v>8.5154181281095482</v>
      </c>
      <c r="CD89" s="49">
        <v>8.6722407920922269</v>
      </c>
      <c r="CE89" s="49">
        <v>8.8300961976298478</v>
      </c>
      <c r="CF89" s="49">
        <v>8.984804491849868</v>
      </c>
      <c r="CG89" s="49">
        <v>9.1316768839999778</v>
      </c>
      <c r="CH89" s="49">
        <v>9.2668395571329487</v>
      </c>
      <c r="CI89" s="49">
        <v>9.3902409257553217</v>
      </c>
      <c r="CJ89" s="49">
        <v>9.5049193561304985</v>
      </c>
      <c r="CK89" s="49">
        <v>9.6142170674422331</v>
      </c>
      <c r="CL89" s="49">
        <v>9.7223163471267036</v>
      </c>
      <c r="CM89" s="49">
        <v>9.8322851265966857</v>
      </c>
      <c r="CN89" s="49">
        <v>9.94653768426938</v>
      </c>
      <c r="CO89" s="49">
        <v>10.065188125425578</v>
      </c>
      <c r="CP89" s="49">
        <v>10.187471293812139</v>
      </c>
      <c r="CQ89" s="49">
        <v>10.311383627297539</v>
      </c>
      <c r="CR89" s="49">
        <v>10.432669267019916</v>
      </c>
      <c r="CS89" s="49">
        <v>10.547845141611147</v>
      </c>
      <c r="CT89" s="49">
        <v>10.655596124317459</v>
      </c>
      <c r="CU89" s="49">
        <v>10.753926662515324</v>
      </c>
      <c r="CV89" s="49">
        <v>10.841823607717131</v>
      </c>
      <c r="CW89" s="49">
        <v>10.919240392127758</v>
      </c>
      <c r="CX89" s="49">
        <v>10.986227422841003</v>
      </c>
      <c r="CY89" s="49">
        <v>11.043237774949342</v>
      </c>
      <c r="CZ89" s="49">
        <v>11.091973027007283</v>
      </c>
      <c r="DA89" s="49">
        <v>11.133562321856973</v>
      </c>
      <c r="DB89" s="49">
        <v>11.169491010254935</v>
      </c>
      <c r="DC89" s="49">
        <v>11.203492130525273</v>
      </c>
      <c r="DD89" s="49">
        <v>11.239222529856688</v>
      </c>
      <c r="DE89" s="49">
        <v>11.280011273007887</v>
      </c>
      <c r="DF89" s="49">
        <v>11.330133455012666</v>
      </c>
      <c r="DG89" s="49">
        <v>11.394052059777939</v>
      </c>
      <c r="DH89" s="49">
        <v>11.473208274417255</v>
      </c>
      <c r="DI89" s="49">
        <v>11.568407287508188</v>
      </c>
      <c r="DJ89" s="49">
        <v>11.677507733863056</v>
      </c>
      <c r="DK89" s="49">
        <v>11.798070641214473</v>
      </c>
      <c r="DL89" s="49">
        <v>11.92891987307236</v>
      </c>
      <c r="DM89" s="49">
        <v>12.068285694394778</v>
      </c>
      <c r="DN89" s="49">
        <v>12.21458912456626</v>
      </c>
      <c r="DO89" s="49">
        <v>12.366679338824849</v>
      </c>
      <c r="DP89" s="49">
        <v>12.523482698526481</v>
      </c>
      <c r="DQ89" s="49">
        <v>12.683887084290333</v>
      </c>
      <c r="DR89" s="49">
        <v>12.847026796365887</v>
      </c>
      <c r="DS89" s="49">
        <v>13.013122073243689</v>
      </c>
      <c r="DT89" s="49">
        <v>13.18224686715898</v>
      </c>
      <c r="DU89" s="49">
        <v>13.354120183232469</v>
      </c>
      <c r="DV89" s="49">
        <v>13.526925513671859</v>
      </c>
      <c r="DW89" s="49">
        <v>13.697772472876581</v>
      </c>
      <c r="DX89" s="49">
        <v>13.864609978772352</v>
      </c>
      <c r="DY89" s="49">
        <v>14.023115866195583</v>
      </c>
      <c r="DZ89" s="49">
        <v>14.170188677722885</v>
      </c>
      <c r="EA89" s="49">
        <v>14.304816721901991</v>
      </c>
      <c r="EB89" s="49">
        <v>14.426606143910307</v>
      </c>
      <c r="EC89" s="49">
        <v>14.536517814836559</v>
      </c>
      <c r="ED89" s="49">
        <v>14.634874080845536</v>
      </c>
      <c r="EE89" s="49">
        <v>14.720820854055265</v>
      </c>
      <c r="EF89" s="49">
        <v>14.792558460657315</v>
      </c>
      <c r="EG89" s="49">
        <v>14.848821887340717</v>
      </c>
      <c r="EH89" s="49">
        <v>14.889102569216</v>
      </c>
      <c r="EI89" s="49">
        <v>14.914803075564093</v>
      </c>
      <c r="EJ89" s="49">
        <v>14.927988907488572</v>
      </c>
      <c r="EK89" s="49">
        <v>14.930905387520786</v>
      </c>
      <c r="EL89" s="49">
        <v>14.924774115237422</v>
      </c>
      <c r="EM89" s="49">
        <v>14.911663361835467</v>
      </c>
      <c r="EN89" s="49">
        <v>14.895083258807292</v>
      </c>
      <c r="EO89" s="49">
        <v>14.877358471250362</v>
      </c>
      <c r="EP89" s="49">
        <v>14.861046458296046</v>
      </c>
      <c r="EQ89" s="49">
        <v>14.849343721437405</v>
      </c>
      <c r="ER89" s="49">
        <v>14.842238798786756</v>
      </c>
      <c r="ES89" s="49">
        <v>14.839545402355506</v>
      </c>
      <c r="ET89" s="49">
        <v>14.842282453140607</v>
      </c>
      <c r="EU89" s="49">
        <v>14.852533079056284</v>
      </c>
      <c r="EV89" s="49">
        <v>14.871783249067752</v>
      </c>
      <c r="EW89" s="49">
        <v>14.90123157882206</v>
      </c>
      <c r="EX89" s="49">
        <v>14.941877453094545</v>
      </c>
      <c r="EY89" s="49">
        <v>14.992672629736282</v>
      </c>
      <c r="EZ89" s="49">
        <v>15.051408753095453</v>
      </c>
      <c r="FA89" s="49">
        <v>15.114739884264168</v>
      </c>
      <c r="FB89" s="49">
        <v>15.179277294075783</v>
      </c>
      <c r="FC89" s="49">
        <v>15.243075634411005</v>
      </c>
    </row>
    <row r="90" spans="1:159" s="50" customFormat="1">
      <c r="A90" s="48">
        <v>4</v>
      </c>
      <c r="B90" s="48" t="s">
        <v>1267</v>
      </c>
      <c r="C90" s="48" t="s">
        <v>78</v>
      </c>
      <c r="D90" s="48" t="s">
        <v>887</v>
      </c>
      <c r="E90" s="48" t="s">
        <v>3</v>
      </c>
      <c r="F90" s="49">
        <v>8.8228953125485798</v>
      </c>
      <c r="G90" s="49">
        <v>8.9358174468850091</v>
      </c>
      <c r="H90" s="49">
        <v>9.0483997225219852</v>
      </c>
      <c r="I90" s="49">
        <v>9.1603818333119982</v>
      </c>
      <c r="J90" s="49">
        <v>9.2715889625122134</v>
      </c>
      <c r="K90" s="49">
        <v>9.3811742512339773</v>
      </c>
      <c r="L90" s="49">
        <v>9.4880800465095891</v>
      </c>
      <c r="M90" s="49">
        <v>9.5912692605893284</v>
      </c>
      <c r="N90" s="49">
        <v>9.6901371989006542</v>
      </c>
      <c r="O90" s="49">
        <v>9.7847230150894084</v>
      </c>
      <c r="P90" s="49">
        <v>9.8757376334186233</v>
      </c>
      <c r="Q90" s="49">
        <v>9.9641506556169013</v>
      </c>
      <c r="R90" s="49">
        <v>10.050307594410707</v>
      </c>
      <c r="S90" s="49">
        <v>10.135593870591745</v>
      </c>
      <c r="T90" s="49">
        <v>10.22203236906417</v>
      </c>
      <c r="U90" s="49">
        <v>10.311313087088026</v>
      </c>
      <c r="V90" s="49">
        <v>10.403426235580175</v>
      </c>
      <c r="W90" s="49">
        <v>10.497553642209317</v>
      </c>
      <c r="X90" s="49">
        <v>10.593166936873743</v>
      </c>
      <c r="Y90" s="49">
        <v>10.689161590626615</v>
      </c>
      <c r="Z90" s="49">
        <v>10.783955904123054</v>
      </c>
      <c r="AA90" s="49">
        <v>10.876706727811536</v>
      </c>
      <c r="AB90" s="49">
        <v>10.966529293862962</v>
      </c>
      <c r="AC90" s="49">
        <v>11.053791823980845</v>
      </c>
      <c r="AD90" s="49">
        <v>11.138172411691286</v>
      </c>
      <c r="AE90" s="49">
        <v>11.220192677867903</v>
      </c>
      <c r="AF90" s="49">
        <v>11.301651313940948</v>
      </c>
      <c r="AG90" s="49">
        <v>11.386027013423259</v>
      </c>
      <c r="AH90" s="49">
        <v>11.476284662081458</v>
      </c>
      <c r="AI90" s="49">
        <v>11.575209849486274</v>
      </c>
      <c r="AJ90" s="49">
        <v>11.684612800098241</v>
      </c>
      <c r="AK90" s="49">
        <v>11.804826333059463</v>
      </c>
      <c r="AL90" s="49">
        <v>11.935605435036978</v>
      </c>
      <c r="AM90" s="49">
        <v>12.076672965739665</v>
      </c>
      <c r="AN90" s="49">
        <v>12.226643718919746</v>
      </c>
      <c r="AO90" s="49">
        <v>12.384309249688352</v>
      </c>
      <c r="AP90" s="49">
        <v>12.548403427544789</v>
      </c>
      <c r="AQ90" s="49">
        <v>12.717108826163564</v>
      </c>
      <c r="AR90" s="49">
        <v>12.889140060059795</v>
      </c>
      <c r="AS90" s="49">
        <v>13.061728214588497</v>
      </c>
      <c r="AT90" s="49">
        <v>13.231918896485908</v>
      </c>
      <c r="AU90" s="49">
        <v>13.397275778354139</v>
      </c>
      <c r="AV90" s="49">
        <v>13.55414245274125</v>
      </c>
      <c r="AW90" s="49">
        <v>13.699056505402583</v>
      </c>
      <c r="AX90" s="49">
        <v>13.82882830430426</v>
      </c>
      <c r="AY90" s="49">
        <v>13.94080283236528</v>
      </c>
      <c r="AZ90" s="49">
        <v>14.035418932912588</v>
      </c>
      <c r="BA90" s="49">
        <v>14.114831938521657</v>
      </c>
      <c r="BB90" s="49">
        <v>14.181066425459882</v>
      </c>
      <c r="BC90" s="49">
        <v>14.235789315733085</v>
      </c>
      <c r="BD90" s="49">
        <v>14.28020604285204</v>
      </c>
      <c r="BE90" s="49">
        <v>14.31524508188839</v>
      </c>
      <c r="BF90" s="49">
        <v>14.340926448793233</v>
      </c>
      <c r="BG90" s="49">
        <v>14.357571674210247</v>
      </c>
      <c r="BH90" s="49">
        <v>14.364500974252588</v>
      </c>
      <c r="BI90" s="49">
        <v>14.360441380643286</v>
      </c>
      <c r="BJ90" s="49">
        <v>14.345449336065204</v>
      </c>
      <c r="BK90" s="49">
        <v>14.319146491657065</v>
      </c>
      <c r="BL90" s="49">
        <v>14.281340755383757</v>
      </c>
      <c r="BM90" s="49">
        <v>14.231112137096646</v>
      </c>
      <c r="BN90" s="49">
        <v>14.166442437793719</v>
      </c>
      <c r="BO90" s="49">
        <v>14.085596000218537</v>
      </c>
      <c r="BP90" s="49">
        <v>13.985612076928854</v>
      </c>
      <c r="BQ90" s="49">
        <v>13.864264426636529</v>
      </c>
      <c r="BR90" s="49">
        <v>13.721617663892838</v>
      </c>
      <c r="BS90" s="49">
        <v>13.559520855326157</v>
      </c>
      <c r="BT90" s="49">
        <v>13.380702057407349</v>
      </c>
      <c r="BU90" s="49">
        <v>13.188320923353942</v>
      </c>
      <c r="BV90" s="49">
        <v>12.985916880316337</v>
      </c>
      <c r="BW90" s="49">
        <v>12.77606630166159</v>
      </c>
      <c r="BX90" s="49">
        <v>12.563426663152965</v>
      </c>
      <c r="BY90" s="49">
        <v>12.352224106665197</v>
      </c>
      <c r="BZ90" s="49">
        <v>12.146783897258537</v>
      </c>
      <c r="CA90" s="49">
        <v>11.949999542339082</v>
      </c>
      <c r="CB90" s="49">
        <v>11.762602758759604</v>
      </c>
      <c r="CC90" s="49">
        <v>11.583603025730895</v>
      </c>
      <c r="CD90" s="49">
        <v>11.411348337227027</v>
      </c>
      <c r="CE90" s="49">
        <v>11.243874001787239</v>
      </c>
      <c r="CF90" s="49">
        <v>11.079048761495319</v>
      </c>
      <c r="CG90" s="49">
        <v>10.912863761352691</v>
      </c>
      <c r="CH90" s="49">
        <v>10.741508314409845</v>
      </c>
      <c r="CI90" s="49">
        <v>10.562732818485177</v>
      </c>
      <c r="CJ90" s="49">
        <v>10.37556302178443</v>
      </c>
      <c r="CK90" s="49">
        <v>10.181665956240028</v>
      </c>
      <c r="CL90" s="49">
        <v>9.983397987452026</v>
      </c>
      <c r="CM90" s="49">
        <v>9.7844676791290812</v>
      </c>
      <c r="CN90" s="49">
        <v>9.5890876667186884</v>
      </c>
      <c r="CO90" s="49">
        <v>9.4024544177556493</v>
      </c>
      <c r="CP90" s="49">
        <v>9.2280166783893058</v>
      </c>
      <c r="CQ90" s="49">
        <v>9.0677753661891547</v>
      </c>
      <c r="CR90" s="49">
        <v>8.9225945172983181</v>
      </c>
      <c r="CS90" s="49">
        <v>8.791335112225342</v>
      </c>
      <c r="CT90" s="49">
        <v>8.6726868014304603</v>
      </c>
      <c r="CU90" s="49">
        <v>8.5649649787662749</v>
      </c>
      <c r="CV90" s="49">
        <v>8.4666799191114404</v>
      </c>
      <c r="CW90" s="49">
        <v>8.3771439409853237</v>
      </c>
      <c r="CX90" s="49">
        <v>8.2964581714266057</v>
      </c>
      <c r="CY90" s="49">
        <v>8.2252473310983394</v>
      </c>
      <c r="CZ90" s="49">
        <v>8.1635792301284251</v>
      </c>
      <c r="DA90" s="49">
        <v>8.1126682286144742</v>
      </c>
      <c r="DB90" s="49">
        <v>8.0739122857665127</v>
      </c>
      <c r="DC90" s="49">
        <v>8.0475254471704378</v>
      </c>
      <c r="DD90" s="49">
        <v>8.0323292165179918</v>
      </c>
      <c r="DE90" s="49">
        <v>8.0264802966500888</v>
      </c>
      <c r="DF90" s="49">
        <v>8.0281099260535704</v>
      </c>
      <c r="DG90" s="49">
        <v>8.0351178327923769</v>
      </c>
      <c r="DH90" s="49">
        <v>8.0468474506419074</v>
      </c>
      <c r="DI90" s="49">
        <v>8.0629760022008323</v>
      </c>
      <c r="DJ90" s="49">
        <v>8.0821019500924205</v>
      </c>
      <c r="DK90" s="49">
        <v>8.1045635056385663</v>
      </c>
      <c r="DL90" s="49">
        <v>8.1301297334931935</v>
      </c>
      <c r="DM90" s="49">
        <v>8.1577907132456513</v>
      </c>
      <c r="DN90" s="49">
        <v>8.1869060927239587</v>
      </c>
      <c r="DO90" s="49">
        <v>8.2174182738603516</v>
      </c>
      <c r="DP90" s="49">
        <v>8.2498599758320754</v>
      </c>
      <c r="DQ90" s="49">
        <v>8.2857378630639591</v>
      </c>
      <c r="DR90" s="49">
        <v>8.3259436428841873</v>
      </c>
      <c r="DS90" s="49">
        <v>8.3705465852502723</v>
      </c>
      <c r="DT90" s="49">
        <v>8.4212638489850651</v>
      </c>
      <c r="DU90" s="49">
        <v>8.4802296304893687</v>
      </c>
      <c r="DV90" s="49">
        <v>8.5489859005001243</v>
      </c>
      <c r="DW90" s="49">
        <v>8.6294684611164634</v>
      </c>
      <c r="DX90" s="49">
        <v>8.7240322628903222</v>
      </c>
      <c r="DY90" s="49">
        <v>8.834002197822949</v>
      </c>
      <c r="DZ90" s="49">
        <v>8.9603494926922842</v>
      </c>
      <c r="EA90" s="49">
        <v>9.10251536981513</v>
      </c>
      <c r="EB90" s="49">
        <v>9.2588123134383657</v>
      </c>
      <c r="EC90" s="49">
        <v>9.4262184025964793</v>
      </c>
      <c r="ED90" s="49">
        <v>9.6030608751899713</v>
      </c>
      <c r="EE90" s="49">
        <v>9.7876561210114712</v>
      </c>
      <c r="EF90" s="49">
        <v>9.9764342054146802</v>
      </c>
      <c r="EG90" s="49">
        <v>10.166438752627672</v>
      </c>
      <c r="EH90" s="49">
        <v>10.355233210176657</v>
      </c>
      <c r="EI90" s="49">
        <v>10.540298167542455</v>
      </c>
      <c r="EJ90" s="49">
        <v>10.717648668366571</v>
      </c>
      <c r="EK90" s="49">
        <v>10.883311858067055</v>
      </c>
      <c r="EL90" s="49">
        <v>11.034989897812451</v>
      </c>
      <c r="EM90" s="49">
        <v>11.170806680372522</v>
      </c>
      <c r="EN90" s="49">
        <v>11.289981314204319</v>
      </c>
      <c r="EO90" s="49">
        <v>11.393037863814671</v>
      </c>
      <c r="EP90" s="49">
        <v>11.479150004912322</v>
      </c>
      <c r="EQ90" s="49">
        <v>11.547761628503627</v>
      </c>
      <c r="ER90" s="49">
        <v>11.600163023748273</v>
      </c>
      <c r="ES90" s="49">
        <v>11.639984751581878</v>
      </c>
      <c r="ET90" s="49">
        <v>11.672663899248185</v>
      </c>
      <c r="EU90" s="49">
        <v>11.703580773727447</v>
      </c>
      <c r="EV90" s="49">
        <v>11.736917479700939</v>
      </c>
      <c r="EW90" s="49">
        <v>11.775015432928859</v>
      </c>
      <c r="EX90" s="49">
        <v>11.817508548408032</v>
      </c>
      <c r="EY90" s="49">
        <v>11.862629408895955</v>
      </c>
      <c r="EZ90" s="49">
        <v>11.908514836461872</v>
      </c>
      <c r="FA90" s="49">
        <v>11.952538515844473</v>
      </c>
      <c r="FB90" s="49">
        <v>11.993419833848316</v>
      </c>
      <c r="FC90" s="49">
        <v>12.031097460005546</v>
      </c>
    </row>
    <row r="91" spans="1:159" s="47" customFormat="1">
      <c r="A91" s="45">
        <v>3</v>
      </c>
      <c r="B91" s="45" t="s">
        <v>1267</v>
      </c>
      <c r="C91" s="45" t="s">
        <v>80</v>
      </c>
      <c r="D91" s="45" t="s">
        <v>741</v>
      </c>
      <c r="E91" s="45" t="s">
        <v>2</v>
      </c>
      <c r="F91" s="46">
        <v>26.542448199667572</v>
      </c>
      <c r="G91" s="46">
        <v>26.784236168468919</v>
      </c>
      <c r="H91" s="46">
        <v>27.024435282384569</v>
      </c>
      <c r="I91" s="46">
        <v>27.260212446879791</v>
      </c>
      <c r="J91" s="46">
        <v>27.490439291037106</v>
      </c>
      <c r="K91" s="46">
        <v>27.71518654409099</v>
      </c>
      <c r="L91" s="46">
        <v>27.933352985999178</v>
      </c>
      <c r="M91" s="46">
        <v>28.143328068348104</v>
      </c>
      <c r="N91" s="46">
        <v>28.34234640976419</v>
      </c>
      <c r="O91" s="46">
        <v>28.529837846549903</v>
      </c>
      <c r="P91" s="46">
        <v>28.705372263054755</v>
      </c>
      <c r="Q91" s="46">
        <v>28.870116848617911</v>
      </c>
      <c r="R91" s="46">
        <v>29.02421027860164</v>
      </c>
      <c r="S91" s="46">
        <v>29.16658059106906</v>
      </c>
      <c r="T91" s="46">
        <v>29.295962068877991</v>
      </c>
      <c r="U91" s="46">
        <v>29.413370749823081</v>
      </c>
      <c r="V91" s="46">
        <v>29.519661660124669</v>
      </c>
      <c r="W91" s="46">
        <v>29.614603269040728</v>
      </c>
      <c r="X91" s="46">
        <v>29.699338178181669</v>
      </c>
      <c r="Y91" s="46">
        <v>29.777632598421018</v>
      </c>
      <c r="Z91" s="46">
        <v>29.855937123708433</v>
      </c>
      <c r="AA91" s="46">
        <v>29.938393321163296</v>
      </c>
      <c r="AB91" s="46">
        <v>30.02711196619644</v>
      </c>
      <c r="AC91" s="46">
        <v>30.123771844861704</v>
      </c>
      <c r="AD91" s="46">
        <v>30.231468290015318</v>
      </c>
      <c r="AE91" s="46">
        <v>30.354287565960469</v>
      </c>
      <c r="AF91" s="46">
        <v>30.495072111975929</v>
      </c>
      <c r="AG91" s="46">
        <v>30.655299556324252</v>
      </c>
      <c r="AH91" s="46">
        <v>30.833553358366746</v>
      </c>
      <c r="AI91" s="46">
        <v>31.027760437904526</v>
      </c>
      <c r="AJ91" s="46">
        <v>31.236356595863995</v>
      </c>
      <c r="AK91" s="46">
        <v>31.458272688060372</v>
      </c>
      <c r="AL91" s="46">
        <v>31.692744555423975</v>
      </c>
      <c r="AM91" s="46">
        <v>31.938504536723798</v>
      </c>
      <c r="AN91" s="46">
        <v>32.193869638449812</v>
      </c>
      <c r="AO91" s="46">
        <v>32.457273294525287</v>
      </c>
      <c r="AP91" s="46">
        <v>32.72742106034319</v>
      </c>
      <c r="AQ91" s="46">
        <v>33.002843149593687</v>
      </c>
      <c r="AR91" s="46">
        <v>33.283068028554212</v>
      </c>
      <c r="AS91" s="46">
        <v>33.56856781390249</v>
      </c>
      <c r="AT91" s="46">
        <v>33.857771049648356</v>
      </c>
      <c r="AU91" s="46">
        <v>34.146562922205483</v>
      </c>
      <c r="AV91" s="46">
        <v>34.432428314719019</v>
      </c>
      <c r="AW91" s="46">
        <v>34.715185741745209</v>
      </c>
      <c r="AX91" s="46">
        <v>34.996447945787374</v>
      </c>
      <c r="AY91" s="46">
        <v>35.276660608760217</v>
      </c>
      <c r="AZ91" s="46">
        <v>35.555299689969999</v>
      </c>
      <c r="BA91" s="46">
        <v>35.830737023542447</v>
      </c>
      <c r="BB91" s="46">
        <v>36.101586214159596</v>
      </c>
      <c r="BC91" s="46">
        <v>36.366349921745012</v>
      </c>
      <c r="BD91" s="46">
        <v>36.624999946043758</v>
      </c>
      <c r="BE91" s="46">
        <v>36.877539208979016</v>
      </c>
      <c r="BF91" s="46">
        <v>37.124029746101378</v>
      </c>
      <c r="BG91" s="46">
        <v>37.363679450893372</v>
      </c>
      <c r="BH91" s="46">
        <v>37.597939461642881</v>
      </c>
      <c r="BI91" s="46">
        <v>37.830539859824761</v>
      </c>
      <c r="BJ91" s="46">
        <v>38.064903222962805</v>
      </c>
      <c r="BK91" s="46">
        <v>38.306268000255955</v>
      </c>
      <c r="BL91" s="46">
        <v>38.558120300215023</v>
      </c>
      <c r="BM91" s="46">
        <v>38.822810520400694</v>
      </c>
      <c r="BN91" s="46">
        <v>39.100782443117268</v>
      </c>
      <c r="BO91" s="46">
        <v>39.392084576787518</v>
      </c>
      <c r="BP91" s="46">
        <v>39.698215351753042</v>
      </c>
      <c r="BQ91" s="46">
        <v>40.022769952918971</v>
      </c>
      <c r="BR91" s="46">
        <v>40.367533958926842</v>
      </c>
      <c r="BS91" s="46">
        <v>40.730818430441367</v>
      </c>
      <c r="BT91" s="46">
        <v>41.109116472666678</v>
      </c>
      <c r="BU91" s="46">
        <v>41.499107011881627</v>
      </c>
      <c r="BV91" s="46">
        <v>41.900811460694626</v>
      </c>
      <c r="BW91" s="46">
        <v>42.314831302175442</v>
      </c>
      <c r="BX91" s="46">
        <v>42.740813921578336</v>
      </c>
      <c r="BY91" s="46">
        <v>43.175466533087466</v>
      </c>
      <c r="BZ91" s="46">
        <v>43.613826357867246</v>
      </c>
      <c r="CA91" s="46">
        <v>44.048272801505156</v>
      </c>
      <c r="CB91" s="46">
        <v>44.471815758831028</v>
      </c>
      <c r="CC91" s="46">
        <v>44.883182036537626</v>
      </c>
      <c r="CD91" s="46">
        <v>45.281980679430951</v>
      </c>
      <c r="CE91" s="46">
        <v>45.669109742644181</v>
      </c>
      <c r="CF91" s="46">
        <v>46.045087855116812</v>
      </c>
      <c r="CG91" s="46">
        <v>46.408287680142969</v>
      </c>
      <c r="CH91" s="46">
        <v>46.758119127832323</v>
      </c>
      <c r="CI91" s="46">
        <v>47.094997052200682</v>
      </c>
      <c r="CJ91" s="46">
        <v>47.420322896105638</v>
      </c>
      <c r="CK91" s="46">
        <v>47.737527727911541</v>
      </c>
      <c r="CL91" s="46">
        <v>48.047742995991435</v>
      </c>
      <c r="CM91" s="46">
        <v>48.352229445407168</v>
      </c>
      <c r="CN91" s="46">
        <v>48.657208742282528</v>
      </c>
      <c r="CO91" s="46">
        <v>48.969222233021441</v>
      </c>
      <c r="CP91" s="46">
        <v>49.296350990901409</v>
      </c>
      <c r="CQ91" s="46">
        <v>49.642959536798067</v>
      </c>
      <c r="CR91" s="46">
        <v>50.009427889734113</v>
      </c>
      <c r="CS91" s="46">
        <v>50.392598530364964</v>
      </c>
      <c r="CT91" s="46">
        <v>50.785296506077444</v>
      </c>
      <c r="CU91" s="46">
        <v>51.18082429093937</v>
      </c>
      <c r="CV91" s="46">
        <v>51.569290730285999</v>
      </c>
      <c r="CW91" s="46">
        <v>51.945038742380724</v>
      </c>
      <c r="CX91" s="46">
        <v>52.308255759780522</v>
      </c>
      <c r="CY91" s="46">
        <v>52.663338072309628</v>
      </c>
      <c r="CZ91" s="46">
        <v>53.017327807820728</v>
      </c>
      <c r="DA91" s="46">
        <v>53.37826777183443</v>
      </c>
      <c r="DB91" s="46">
        <v>53.750707845272707</v>
      </c>
      <c r="DC91" s="46">
        <v>54.134127280856383</v>
      </c>
      <c r="DD91" s="46">
        <v>54.521680845320134</v>
      </c>
      <c r="DE91" s="46">
        <v>54.900962648771547</v>
      </c>
      <c r="DF91" s="46">
        <v>55.262786179489872</v>
      </c>
      <c r="DG91" s="46">
        <v>55.607189076755134</v>
      </c>
      <c r="DH91" s="46">
        <v>55.942151681746331</v>
      </c>
      <c r="DI91" s="46">
        <v>56.277472468145675</v>
      </c>
      <c r="DJ91" s="46">
        <v>56.62257164916555</v>
      </c>
      <c r="DK91" s="46">
        <v>56.980279754631987</v>
      </c>
      <c r="DL91" s="46">
        <v>57.350055682206687</v>
      </c>
      <c r="DM91" s="46">
        <v>57.728948803065286</v>
      </c>
      <c r="DN91" s="46">
        <v>58.112158331988617</v>
      </c>
      <c r="DO91" s="46">
        <v>58.496862090005571</v>
      </c>
      <c r="DP91" s="46">
        <v>58.87949812090546</v>
      </c>
      <c r="DQ91" s="46">
        <v>59.255042980602603</v>
      </c>
      <c r="DR91" s="46">
        <v>59.616669895384625</v>
      </c>
      <c r="DS91" s="46">
        <v>59.955546133545027</v>
      </c>
      <c r="DT91" s="46">
        <v>60.261517510708188</v>
      </c>
      <c r="DU91" s="46">
        <v>60.529062439071289</v>
      </c>
      <c r="DV91" s="46">
        <v>60.758424526663624</v>
      </c>
      <c r="DW91" s="46">
        <v>60.951292694358813</v>
      </c>
      <c r="DX91" s="46">
        <v>61.109241930040312</v>
      </c>
      <c r="DY91" s="46">
        <v>61.234180900332603</v>
      </c>
      <c r="DZ91" s="46">
        <v>61.32900819958958</v>
      </c>
      <c r="EA91" s="46">
        <v>61.398343782564957</v>
      </c>
      <c r="EB91" s="46">
        <v>61.448542966229638</v>
      </c>
      <c r="EC91" s="46">
        <v>61.486721878352988</v>
      </c>
      <c r="ED91" s="46">
        <v>61.517767262513232</v>
      </c>
      <c r="EE91" s="46">
        <v>61.543434326708415</v>
      </c>
      <c r="EF91" s="46">
        <v>61.563547830118218</v>
      </c>
      <c r="EG91" s="46">
        <v>61.577672654318164</v>
      </c>
      <c r="EH91" s="46">
        <v>61.581141973142103</v>
      </c>
      <c r="EI91" s="46">
        <v>61.565734246658685</v>
      </c>
      <c r="EJ91" s="46">
        <v>61.531072114018301</v>
      </c>
      <c r="EK91" s="46">
        <v>61.481127547648427</v>
      </c>
      <c r="EL91" s="46">
        <v>61.420746671466489</v>
      </c>
      <c r="EM91" s="46">
        <v>61.349811691172626</v>
      </c>
      <c r="EN91" s="46">
        <v>61.26816271060234</v>
      </c>
      <c r="EO91" s="46">
        <v>61.18048860887793</v>
      </c>
      <c r="EP91" s="46">
        <v>61.097290266338113</v>
      </c>
      <c r="EQ91" s="46">
        <v>61.03109472925361</v>
      </c>
      <c r="ER91" s="46">
        <v>60.994536716923633</v>
      </c>
      <c r="ES91" s="46">
        <v>60.994584605372857</v>
      </c>
      <c r="ET91" s="46">
        <v>61.031696841879558</v>
      </c>
      <c r="EU91" s="46">
        <v>61.103563383362413</v>
      </c>
      <c r="EV91" s="46">
        <v>61.206430656698394</v>
      </c>
      <c r="EW91" s="46">
        <v>61.336126199493634</v>
      </c>
      <c r="EX91" s="46">
        <v>61.489285399336268</v>
      </c>
      <c r="EY91" s="46">
        <v>61.662915590902259</v>
      </c>
      <c r="EZ91" s="46">
        <v>61.848714652297872</v>
      </c>
      <c r="FA91" s="46">
        <v>62.042884311728848</v>
      </c>
      <c r="FB91" s="46">
        <v>62.241472731669191</v>
      </c>
      <c r="FC91" s="46">
        <v>62.443912418698083</v>
      </c>
    </row>
    <row r="92" spans="1:159" s="50" customFormat="1">
      <c r="A92" s="48">
        <v>4</v>
      </c>
      <c r="B92" s="48" t="s">
        <v>1268</v>
      </c>
      <c r="C92" s="48" t="s">
        <v>85</v>
      </c>
      <c r="D92" s="48" t="s">
        <v>893</v>
      </c>
      <c r="E92" s="48" t="s">
        <v>3</v>
      </c>
      <c r="F92" s="49">
        <v>0.1</v>
      </c>
      <c r="G92" s="49">
        <v>0.1</v>
      </c>
      <c r="H92" s="49">
        <v>0.1</v>
      </c>
      <c r="I92" s="49">
        <v>0.1</v>
      </c>
      <c r="J92" s="49">
        <v>0.1</v>
      </c>
      <c r="K92" s="49">
        <v>0.10002066412157073</v>
      </c>
      <c r="L92" s="49">
        <v>0.10006226045998631</v>
      </c>
      <c r="M92" s="49">
        <v>0.10010531290009628</v>
      </c>
      <c r="N92" s="49">
        <v>0.10015007600397537</v>
      </c>
      <c r="O92" s="49">
        <v>0.10019673851313579</v>
      </c>
      <c r="P92" s="49">
        <v>0.10024539537158721</v>
      </c>
      <c r="Q92" s="49">
        <v>0.10029601856176865</v>
      </c>
      <c r="R92" s="49">
        <v>0.10034842669401182</v>
      </c>
      <c r="S92" s="49">
        <v>0.1004022533670474</v>
      </c>
      <c r="T92" s="49">
        <v>0.10045691441292227</v>
      </c>
      <c r="U92" s="49">
        <v>0.1005115742553289</v>
      </c>
      <c r="V92" s="49">
        <v>0.10056511174645168</v>
      </c>
      <c r="W92" s="49">
        <v>0.10061608600456547</v>
      </c>
      <c r="X92" s="49">
        <v>0.10066270295310351</v>
      </c>
      <c r="Y92" s="49">
        <v>0.10070278346174628</v>
      </c>
      <c r="Z92" s="49">
        <v>0.10073373421082853</v>
      </c>
      <c r="AA92" s="49">
        <v>0.1007525226410214</v>
      </c>
      <c r="AB92" s="49">
        <v>0.10075565760911429</v>
      </c>
      <c r="AC92" s="49">
        <v>0.10073917764524591</v>
      </c>
      <c r="AD92" s="49">
        <v>0.10069864899354937</v>
      </c>
      <c r="AE92" s="49">
        <v>0.10062917591212944</v>
      </c>
      <c r="AF92" s="49">
        <v>0.10052542600346989</v>
      </c>
      <c r="AG92" s="49">
        <v>0.10038167363510947</v>
      </c>
      <c r="AH92" s="49">
        <v>0.10019186478333474</v>
      </c>
      <c r="AI92" s="49">
        <v>0.1</v>
      </c>
      <c r="AJ92" s="49">
        <v>0.1</v>
      </c>
      <c r="AK92" s="49">
        <v>0.1</v>
      </c>
      <c r="AL92" s="49">
        <v>0.1</v>
      </c>
      <c r="AM92" s="49">
        <v>0.1</v>
      </c>
      <c r="AN92" s="49">
        <v>0.1</v>
      </c>
      <c r="AO92" s="49">
        <v>0.1</v>
      </c>
      <c r="AP92" s="49">
        <v>0.1</v>
      </c>
      <c r="AQ92" s="49">
        <v>0.1</v>
      </c>
      <c r="AR92" s="49">
        <v>0.1</v>
      </c>
      <c r="AS92" s="49">
        <v>0.1</v>
      </c>
      <c r="AT92" s="49">
        <v>0.1</v>
      </c>
      <c r="AU92" s="49">
        <v>0.1</v>
      </c>
      <c r="AV92" s="49">
        <v>0.1</v>
      </c>
      <c r="AW92" s="49">
        <v>0.1</v>
      </c>
      <c r="AX92" s="49">
        <v>0.1</v>
      </c>
      <c r="AY92" s="49">
        <v>0.1</v>
      </c>
      <c r="AZ92" s="49">
        <v>0.1</v>
      </c>
      <c r="BA92" s="49">
        <v>0.1</v>
      </c>
      <c r="BB92" s="49">
        <v>0.1</v>
      </c>
      <c r="BC92" s="49">
        <v>0.1</v>
      </c>
      <c r="BD92" s="49">
        <v>0.1</v>
      </c>
      <c r="BE92" s="49">
        <v>0.1</v>
      </c>
      <c r="BF92" s="49">
        <v>0.1</v>
      </c>
      <c r="BG92" s="49">
        <v>0.1</v>
      </c>
      <c r="BH92" s="49">
        <v>0.1</v>
      </c>
      <c r="BI92" s="49">
        <v>0.1</v>
      </c>
      <c r="BJ92" s="49">
        <v>0.1</v>
      </c>
      <c r="BK92" s="49">
        <v>0.10052000040141275</v>
      </c>
      <c r="BL92" s="49">
        <v>0.10732046918763628</v>
      </c>
      <c r="BM92" s="49">
        <v>0.11562538692181462</v>
      </c>
      <c r="BN92" s="49">
        <v>0.12558098891613936</v>
      </c>
      <c r="BO92" s="49">
        <v>0.13732374461597599</v>
      </c>
      <c r="BP92" s="49">
        <v>0.15092873408611732</v>
      </c>
      <c r="BQ92" s="49">
        <v>0.16647390596347128</v>
      </c>
      <c r="BR92" s="49">
        <v>0.18400537842614195</v>
      </c>
      <c r="BS92" s="49">
        <v>0.20350508676100618</v>
      </c>
      <c r="BT92" s="49">
        <v>0.22494635561842463</v>
      </c>
      <c r="BU92" s="49">
        <v>0.24825004184453212</v>
      </c>
      <c r="BV92" s="49">
        <v>0.27332804659445203</v>
      </c>
      <c r="BW92" s="49">
        <v>0.30001477437840518</v>
      </c>
      <c r="BX92" s="49">
        <v>0.32811913520249031</v>
      </c>
      <c r="BY92" s="49">
        <v>0.35733317446382018</v>
      </c>
      <c r="BZ92" s="49">
        <v>0.38759985481875575</v>
      </c>
      <c r="CA92" s="49">
        <v>0.41914841555836796</v>
      </c>
      <c r="CB92" s="49">
        <v>0.45232125688946645</v>
      </c>
      <c r="CC92" s="49">
        <v>0.48744578883413642</v>
      </c>
      <c r="CD92" s="49">
        <v>0.52489457334765732</v>
      </c>
      <c r="CE92" s="49">
        <v>0.56491165068603755</v>
      </c>
      <c r="CF92" s="49">
        <v>0.60766190631569283</v>
      </c>
      <c r="CG92" s="49">
        <v>0.65319582021511002</v>
      </c>
      <c r="CH92" s="49">
        <v>0.70144702647132928</v>
      </c>
      <c r="CI92" s="49">
        <v>0.75229904805250569</v>
      </c>
      <c r="CJ92" s="49">
        <v>0.80560638761025016</v>
      </c>
      <c r="CK92" s="49">
        <v>0.86098470455989062</v>
      </c>
      <c r="CL92" s="49">
        <v>0.91773307388074843</v>
      </c>
      <c r="CM92" s="49">
        <v>0.97473400759929529</v>
      </c>
      <c r="CN92" s="49">
        <v>1.0312641813270773</v>
      </c>
      <c r="CO92" s="49">
        <v>1.0864331756521413</v>
      </c>
      <c r="CP92" s="49">
        <v>1.139780444342954</v>
      </c>
      <c r="CQ92" s="49">
        <v>1.1910270607332005</v>
      </c>
      <c r="CR92" s="49">
        <v>1.2397911732351006</v>
      </c>
      <c r="CS92" s="49">
        <v>1.2859176582041663</v>
      </c>
      <c r="CT92" s="49">
        <v>1.3291911848001376</v>
      </c>
      <c r="CU92" s="49">
        <v>1.3695810459651272</v>
      </c>
      <c r="CV92" s="49">
        <v>1.4067017207632471</v>
      </c>
      <c r="CW92" s="49">
        <v>1.4405874501173817</v>
      </c>
      <c r="CX92" s="49">
        <v>1.4709184324249382</v>
      </c>
      <c r="CY92" s="49">
        <v>1.4977235211394999</v>
      </c>
      <c r="CZ92" s="49">
        <v>1.5208978339568853</v>
      </c>
      <c r="DA92" s="49">
        <v>1.5402566497159502</v>
      </c>
      <c r="DB92" s="49">
        <v>1.5560244539968278</v>
      </c>
      <c r="DC92" s="49">
        <v>1.5677979528798283</v>
      </c>
      <c r="DD92" s="49">
        <v>1.5746103419177642</v>
      </c>
      <c r="DE92" s="49">
        <v>1.5755802115116477</v>
      </c>
      <c r="DF92" s="49">
        <v>1.5705856722050435</v>
      </c>
      <c r="DG92" s="49">
        <v>1.5600793743718198</v>
      </c>
      <c r="DH92" s="49">
        <v>1.5449501646469683</v>
      </c>
      <c r="DI92" s="49">
        <v>1.525376214987747</v>
      </c>
      <c r="DJ92" s="49">
        <v>1.5021925084797616</v>
      </c>
      <c r="DK92" s="49">
        <v>1.4770175419554972</v>
      </c>
      <c r="DL92" s="49">
        <v>1.4516960460983916</v>
      </c>
      <c r="DM92" s="49">
        <v>1.4278690842469097</v>
      </c>
      <c r="DN92" s="49">
        <v>1.4067770240732052</v>
      </c>
      <c r="DO92" s="49">
        <v>1.3893963194967764</v>
      </c>
      <c r="DP92" s="49">
        <v>1.3763088475720773</v>
      </c>
      <c r="DQ92" s="49">
        <v>1.3676783584538756</v>
      </c>
      <c r="DR92" s="49">
        <v>1.3634390322859562</v>
      </c>
      <c r="DS92" s="49">
        <v>1.3636439886130711</v>
      </c>
      <c r="DT92" s="49">
        <v>1.3678705775722932</v>
      </c>
      <c r="DU92" s="49">
        <v>1.3751455975890623</v>
      </c>
      <c r="DV92" s="49">
        <v>1.3845600998653349</v>
      </c>
      <c r="DW92" s="49">
        <v>1.3950569550295753</v>
      </c>
      <c r="DX92" s="49">
        <v>1.4048252824915812</v>
      </c>
      <c r="DY92" s="49">
        <v>1.4134845093017576</v>
      </c>
      <c r="DZ92" s="49">
        <v>1.4213776941402019</v>
      </c>
      <c r="EA92" s="49">
        <v>1.4288561683061969</v>
      </c>
      <c r="EB92" s="49">
        <v>1.4359731731464394</v>
      </c>
      <c r="EC92" s="49">
        <v>1.4421196422774343</v>
      </c>
      <c r="ED92" s="49">
        <v>1.4463603709262192</v>
      </c>
      <c r="EE92" s="49">
        <v>1.4475289441496593</v>
      </c>
      <c r="EF92" s="49">
        <v>1.4452688690477906</v>
      </c>
      <c r="EG92" s="49">
        <v>1.4402296664180552</v>
      </c>
      <c r="EH92" s="49">
        <v>1.4329020436897404</v>
      </c>
      <c r="EI92" s="49">
        <v>1.4235790643193726</v>
      </c>
      <c r="EJ92" s="49">
        <v>1.4128582627361721</v>
      </c>
      <c r="EK92" s="49">
        <v>1.4016396485041596</v>
      </c>
      <c r="EL92" s="49">
        <v>1.3913469252293948</v>
      </c>
      <c r="EM92" s="49">
        <v>1.3828908606626236</v>
      </c>
      <c r="EN92" s="49">
        <v>1.3764356675888225</v>
      </c>
      <c r="EO92" s="49">
        <v>1.371662525505055</v>
      </c>
      <c r="EP92" s="49">
        <v>1.3695405308223902</v>
      </c>
      <c r="EQ92" s="49">
        <v>1.3707387659672077</v>
      </c>
      <c r="ER92" s="49">
        <v>1.3753214700153722</v>
      </c>
      <c r="ES92" s="49">
        <v>1.3825117319890197</v>
      </c>
      <c r="ET92" s="49">
        <v>1.3912847601477758</v>
      </c>
      <c r="EU92" s="49">
        <v>1.4013598609437736</v>
      </c>
      <c r="EV92" s="49">
        <v>1.412860567929054</v>
      </c>
      <c r="EW92" s="49">
        <v>1.4256784671425669</v>
      </c>
      <c r="EX92" s="49">
        <v>1.439363585955808</v>
      </c>
      <c r="EY92" s="49">
        <v>1.454160816067058</v>
      </c>
      <c r="EZ92" s="49">
        <v>1.4697729842146252</v>
      </c>
      <c r="FA92" s="49">
        <v>1.4857173961267764</v>
      </c>
      <c r="FB92" s="49">
        <v>1.5015745341166442</v>
      </c>
      <c r="FC92" s="49">
        <v>1.5175347407685316</v>
      </c>
    </row>
    <row r="93" spans="1:159" s="50" customFormat="1">
      <c r="A93" s="48">
        <v>4</v>
      </c>
      <c r="B93" s="48" t="s">
        <v>1267</v>
      </c>
      <c r="C93" s="48" t="s">
        <v>81</v>
      </c>
      <c r="D93" s="48" t="s">
        <v>889</v>
      </c>
      <c r="E93" s="48" t="s">
        <v>3</v>
      </c>
      <c r="F93" s="49">
        <v>5.1960846226492663</v>
      </c>
      <c r="G93" s="49">
        <v>5.2679121883813069</v>
      </c>
      <c r="H93" s="49">
        <v>5.3395243327678577</v>
      </c>
      <c r="I93" s="49">
        <v>5.4102382900456982</v>
      </c>
      <c r="J93" s="49">
        <v>5.4797780821623716</v>
      </c>
      <c r="K93" s="49">
        <v>5.5482229870653903</v>
      </c>
      <c r="L93" s="49">
        <v>5.6154881782119581</v>
      </c>
      <c r="M93" s="49">
        <v>5.6822027049861097</v>
      </c>
      <c r="N93" s="49">
        <v>5.7489493161854961</v>
      </c>
      <c r="O93" s="49">
        <v>5.816419599567153</v>
      </c>
      <c r="P93" s="49">
        <v>5.8848099820879991</v>
      </c>
      <c r="Q93" s="49">
        <v>5.953691242273969</v>
      </c>
      <c r="R93" s="49">
        <v>6.0220762498997003</v>
      </c>
      <c r="S93" s="49">
        <v>6.0883529623259012</v>
      </c>
      <c r="T93" s="49">
        <v>6.1507335952567974</v>
      </c>
      <c r="U93" s="49">
        <v>6.2078716406326588</v>
      </c>
      <c r="V93" s="49">
        <v>6.2588782234779687</v>
      </c>
      <c r="W93" s="49">
        <v>6.30328252966682</v>
      </c>
      <c r="X93" s="49">
        <v>6.340939580640665</v>
      </c>
      <c r="Y93" s="49">
        <v>6.3724816534036739</v>
      </c>
      <c r="Z93" s="49">
        <v>6.398722768747108</v>
      </c>
      <c r="AA93" s="49">
        <v>6.4205776696413555</v>
      </c>
      <c r="AB93" s="49">
        <v>6.4387260383388396</v>
      </c>
      <c r="AC93" s="49">
        <v>6.4543650431859509</v>
      </c>
      <c r="AD93" s="49">
        <v>6.4685869578363757</v>
      </c>
      <c r="AE93" s="49">
        <v>6.4827899862480551</v>
      </c>
      <c r="AF93" s="49">
        <v>6.4987328516528722</v>
      </c>
      <c r="AG93" s="49">
        <v>6.5180090812975555</v>
      </c>
      <c r="AH93" s="49">
        <v>6.5416594375965511</v>
      </c>
      <c r="AI93" s="49">
        <v>6.5700963867947406</v>
      </c>
      <c r="AJ93" s="49">
        <v>6.60377200904093</v>
      </c>
      <c r="AK93" s="49">
        <v>6.6430637959546743</v>
      </c>
      <c r="AL93" s="49">
        <v>6.6880384198998781</v>
      </c>
      <c r="AM93" s="49">
        <v>6.7387606850242268</v>
      </c>
      <c r="AN93" s="49">
        <v>6.7949163592635546</v>
      </c>
      <c r="AO93" s="49">
        <v>6.8562440703005567</v>
      </c>
      <c r="AP93" s="49">
        <v>6.9222610495933887</v>
      </c>
      <c r="AQ93" s="49">
        <v>6.9922771718812653</v>
      </c>
      <c r="AR93" s="49">
        <v>7.0663638288548896</v>
      </c>
      <c r="AS93" s="49">
        <v>7.1453468278600347</v>
      </c>
      <c r="AT93" s="49">
        <v>7.230156616068192</v>
      </c>
      <c r="AU93" s="49">
        <v>7.3214223743396873</v>
      </c>
      <c r="AV93" s="49">
        <v>7.4191948660185592</v>
      </c>
      <c r="AW93" s="49">
        <v>7.5227163341773782</v>
      </c>
      <c r="AX93" s="49">
        <v>7.6330573692349555</v>
      </c>
      <c r="AY93" s="49">
        <v>7.7512257707574923</v>
      </c>
      <c r="AZ93" s="49">
        <v>7.8776230388565409</v>
      </c>
      <c r="BA93" s="49">
        <v>8.010406585668175</v>
      </c>
      <c r="BB93" s="49">
        <v>8.1466977808666829</v>
      </c>
      <c r="BC93" s="49">
        <v>8.2838380904978202</v>
      </c>
      <c r="BD93" s="49">
        <v>8.4207196502521189</v>
      </c>
      <c r="BE93" s="49">
        <v>8.556518146322313</v>
      </c>
      <c r="BF93" s="49">
        <v>8.6908775802509766</v>
      </c>
      <c r="BG93" s="49">
        <v>8.8229797172017292</v>
      </c>
      <c r="BH93" s="49">
        <v>8.9526036489951455</v>
      </c>
      <c r="BI93" s="49">
        <v>9.0802483764472974</v>
      </c>
      <c r="BJ93" s="49">
        <v>9.2065084294748871</v>
      </c>
      <c r="BK93" s="49">
        <v>9.3311821323468322</v>
      </c>
      <c r="BL93" s="49">
        <v>9.4526954410044155</v>
      </c>
      <c r="BM93" s="49">
        <v>9.568112451043703</v>
      </c>
      <c r="BN93" s="49">
        <v>9.6738749108038835</v>
      </c>
      <c r="BO93" s="49">
        <v>9.768378659317241</v>
      </c>
      <c r="BP93" s="49">
        <v>9.8510227632855862</v>
      </c>
      <c r="BQ93" s="49">
        <v>9.9221907953454593</v>
      </c>
      <c r="BR93" s="49">
        <v>9.9830156378751038</v>
      </c>
      <c r="BS93" s="49">
        <v>10.03438754989317</v>
      </c>
      <c r="BT93" s="49">
        <v>10.077604449988236</v>
      </c>
      <c r="BU93" s="49">
        <v>10.112884760598952</v>
      </c>
      <c r="BV93" s="49">
        <v>10.141154033657722</v>
      </c>
      <c r="BW93" s="49">
        <v>10.164770053552829</v>
      </c>
      <c r="BX93" s="49">
        <v>10.185681745029688</v>
      </c>
      <c r="BY93" s="49">
        <v>10.204300411712754</v>
      </c>
      <c r="BZ93" s="49">
        <v>10.219971443779583</v>
      </c>
      <c r="CA93" s="49">
        <v>10.230644439031661</v>
      </c>
      <c r="CB93" s="49">
        <v>10.235200023169421</v>
      </c>
      <c r="CC93" s="49">
        <v>10.233941276795852</v>
      </c>
      <c r="CD93" s="49">
        <v>10.228177003030712</v>
      </c>
      <c r="CE93" s="49">
        <v>10.220443898627018</v>
      </c>
      <c r="CF93" s="49">
        <v>10.212937181677839</v>
      </c>
      <c r="CG93" s="49">
        <v>10.206778133439609</v>
      </c>
      <c r="CH93" s="49">
        <v>10.201346816136461</v>
      </c>
      <c r="CI93" s="49">
        <v>10.197161646321623</v>
      </c>
      <c r="CJ93" s="49">
        <v>10.195509917743495</v>
      </c>
      <c r="CK93" s="49">
        <v>10.198592251548598</v>
      </c>
      <c r="CL93" s="49">
        <v>10.207288376872365</v>
      </c>
      <c r="CM93" s="49">
        <v>10.222319333561762</v>
      </c>
      <c r="CN93" s="49">
        <v>10.245045567449448</v>
      </c>
      <c r="CO93" s="49">
        <v>10.276832494353613</v>
      </c>
      <c r="CP93" s="49">
        <v>10.320365844612793</v>
      </c>
      <c r="CQ93" s="49">
        <v>10.37839028904405</v>
      </c>
      <c r="CR93" s="49">
        <v>10.450803130590231</v>
      </c>
      <c r="CS93" s="49">
        <v>10.53485926014439</v>
      </c>
      <c r="CT93" s="49">
        <v>10.627666984705451</v>
      </c>
      <c r="CU93" s="49">
        <v>10.728222541409755</v>
      </c>
      <c r="CV93" s="49">
        <v>10.835447148114714</v>
      </c>
      <c r="CW93" s="49">
        <v>10.947158095652656</v>
      </c>
      <c r="CX93" s="49">
        <v>11.062390180313331</v>
      </c>
      <c r="CY93" s="49">
        <v>11.182341693632967</v>
      </c>
      <c r="CZ93" s="49">
        <v>11.308594579273345</v>
      </c>
      <c r="DA93" s="49">
        <v>11.442678062692965</v>
      </c>
      <c r="DB93" s="49">
        <v>11.583417768713284</v>
      </c>
      <c r="DC93" s="49">
        <v>11.728994709654074</v>
      </c>
      <c r="DD93" s="49">
        <v>11.877073278252045</v>
      </c>
      <c r="DE93" s="49">
        <v>12.02410519686598</v>
      </c>
      <c r="DF93" s="49">
        <v>12.166925053493255</v>
      </c>
      <c r="DG93" s="49">
        <v>12.304511890395707</v>
      </c>
      <c r="DH93" s="49">
        <v>12.438091911441656</v>
      </c>
      <c r="DI93" s="49">
        <v>12.569556303975538</v>
      </c>
      <c r="DJ93" s="49">
        <v>12.700335171284644</v>
      </c>
      <c r="DK93" s="49">
        <v>12.831036390547524</v>
      </c>
      <c r="DL93" s="49">
        <v>12.960848029795777</v>
      </c>
      <c r="DM93" s="49">
        <v>13.088155449414886</v>
      </c>
      <c r="DN93" s="49">
        <v>13.210738562181845</v>
      </c>
      <c r="DO93" s="49">
        <v>13.325544121549004</v>
      </c>
      <c r="DP93" s="49">
        <v>13.428682470723027</v>
      </c>
      <c r="DQ93" s="49">
        <v>13.515537332065842</v>
      </c>
      <c r="DR93" s="49">
        <v>13.582601499711418</v>
      </c>
      <c r="DS93" s="49">
        <v>13.628623777867437</v>
      </c>
      <c r="DT93" s="49">
        <v>13.652581795824815</v>
      </c>
      <c r="DU93" s="49">
        <v>13.655353473269564</v>
      </c>
      <c r="DV93" s="49">
        <v>13.638984891496547</v>
      </c>
      <c r="DW93" s="49">
        <v>13.607372650542333</v>
      </c>
      <c r="DX93" s="49">
        <v>13.565758136022323</v>
      </c>
      <c r="DY93" s="49">
        <v>13.517479844826591</v>
      </c>
      <c r="DZ93" s="49">
        <v>13.46585127253798</v>
      </c>
      <c r="EA93" s="49">
        <v>13.415021596392569</v>
      </c>
      <c r="EB93" s="49">
        <v>13.368994691048673</v>
      </c>
      <c r="EC93" s="49">
        <v>13.330655921048111</v>
      </c>
      <c r="ED93" s="49">
        <v>13.300169737896612</v>
      </c>
      <c r="EE93" s="49">
        <v>13.275507375080499</v>
      </c>
      <c r="EF93" s="49">
        <v>13.252785221260302</v>
      </c>
      <c r="EG93" s="49">
        <v>13.22940727726837</v>
      </c>
      <c r="EH93" s="49">
        <v>13.204831884078688</v>
      </c>
      <c r="EI93" s="49">
        <v>13.177392586960693</v>
      </c>
      <c r="EJ93" s="49">
        <v>13.148066264451227</v>
      </c>
      <c r="EK93" s="49">
        <v>13.11893837724528</v>
      </c>
      <c r="EL93" s="49">
        <v>13.094013810408619</v>
      </c>
      <c r="EM93" s="49">
        <v>13.076945379783737</v>
      </c>
      <c r="EN93" s="49">
        <v>13.069803512065979</v>
      </c>
      <c r="EO93" s="49">
        <v>13.072923434807082</v>
      </c>
      <c r="EP93" s="49">
        <v>13.086223415747035</v>
      </c>
      <c r="EQ93" s="49">
        <v>13.109699958241563</v>
      </c>
      <c r="ER93" s="49">
        <v>13.144879648619865</v>
      </c>
      <c r="ES93" s="49">
        <v>13.192717524024729</v>
      </c>
      <c r="ET93" s="49">
        <v>13.253066849005265</v>
      </c>
      <c r="EU93" s="49">
        <v>13.327965719908066</v>
      </c>
      <c r="EV93" s="49">
        <v>13.41797304631997</v>
      </c>
      <c r="EW93" s="49">
        <v>13.521780578859111</v>
      </c>
      <c r="EX93" s="49">
        <v>13.638424024957841</v>
      </c>
      <c r="EY93" s="49">
        <v>13.767504163617973</v>
      </c>
      <c r="EZ93" s="49">
        <v>13.907548610178882</v>
      </c>
      <c r="FA93" s="49">
        <v>14.056434766471442</v>
      </c>
      <c r="FB93" s="49">
        <v>14.21027256460442</v>
      </c>
      <c r="FC93" s="49">
        <v>14.366039556995036</v>
      </c>
    </row>
    <row r="94" spans="1:159" s="50" customFormat="1">
      <c r="A94" s="48">
        <v>4</v>
      </c>
      <c r="B94" s="48" t="s">
        <v>1267</v>
      </c>
      <c r="C94" s="48" t="s">
        <v>82</v>
      </c>
      <c r="D94" s="48" t="s">
        <v>890</v>
      </c>
      <c r="E94" s="48" t="s">
        <v>3</v>
      </c>
      <c r="F94" s="49">
        <v>2.7294081760618534</v>
      </c>
      <c r="G94" s="49">
        <v>2.7543927999467193</v>
      </c>
      <c r="H94" s="49">
        <v>2.7792762127139903</v>
      </c>
      <c r="I94" s="49">
        <v>2.8043632697148535</v>
      </c>
      <c r="J94" s="49">
        <v>2.8301163865863015</v>
      </c>
      <c r="K94" s="49">
        <v>2.8576136529592544</v>
      </c>
      <c r="L94" s="49">
        <v>2.8875841865402463</v>
      </c>
      <c r="M94" s="49">
        <v>2.9202788966902116</v>
      </c>
      <c r="N94" s="49">
        <v>2.9555498917409952</v>
      </c>
      <c r="O94" s="49">
        <v>2.9932868985265153</v>
      </c>
      <c r="P94" s="49">
        <v>3.0335263738692366</v>
      </c>
      <c r="Q94" s="49">
        <v>3.0764927752425462</v>
      </c>
      <c r="R94" s="49">
        <v>3.1225832008799128</v>
      </c>
      <c r="S94" s="49">
        <v>3.1713674891240271</v>
      </c>
      <c r="T94" s="49">
        <v>3.2220731080732032</v>
      </c>
      <c r="U94" s="49">
        <v>3.2745047081138021</v>
      </c>
      <c r="V94" s="49">
        <v>3.3283242356833882</v>
      </c>
      <c r="W94" s="49">
        <v>3.382884403226956</v>
      </c>
      <c r="X94" s="49">
        <v>3.4372884754838231</v>
      </c>
      <c r="Y94" s="49">
        <v>3.4912712450225394</v>
      </c>
      <c r="Z94" s="49">
        <v>3.544700882139479</v>
      </c>
      <c r="AA94" s="49">
        <v>3.5961093561091264</v>
      </c>
      <c r="AB94" s="49">
        <v>3.6439115481358781</v>
      </c>
      <c r="AC94" s="49">
        <v>3.6873142256015616</v>
      </c>
      <c r="AD94" s="49">
        <v>3.726493565626674</v>
      </c>
      <c r="AE94" s="49">
        <v>3.7615860126094556</v>
      </c>
      <c r="AF94" s="49">
        <v>3.7927392064049972</v>
      </c>
      <c r="AG94" s="49">
        <v>3.819763940416756</v>
      </c>
      <c r="AH94" s="49">
        <v>3.8417467365316882</v>
      </c>
      <c r="AI94" s="49">
        <v>3.8581587834677369</v>
      </c>
      <c r="AJ94" s="49">
        <v>3.8687460208692634</v>
      </c>
      <c r="AK94" s="49">
        <v>3.8742987633347097</v>
      </c>
      <c r="AL94" s="49">
        <v>3.8761524771119724</v>
      </c>
      <c r="AM94" s="49">
        <v>3.875426340071868</v>
      </c>
      <c r="AN94" s="49">
        <v>3.8734907890387413</v>
      </c>
      <c r="AO94" s="49">
        <v>3.8713691441743943</v>
      </c>
      <c r="AP94" s="49">
        <v>3.8701451483412277</v>
      </c>
      <c r="AQ94" s="49">
        <v>3.8709413471240341</v>
      </c>
      <c r="AR94" s="49">
        <v>3.875119519262725</v>
      </c>
      <c r="AS94" s="49">
        <v>3.8839126346552608</v>
      </c>
      <c r="AT94" s="49">
        <v>3.8976671026375604</v>
      </c>
      <c r="AU94" s="49">
        <v>3.9164336508738855</v>
      </c>
      <c r="AV94" s="49">
        <v>3.9403501135643482</v>
      </c>
      <c r="AW94" s="49">
        <v>3.9699439122335138</v>
      </c>
      <c r="AX94" s="49">
        <v>4.0050897978224711</v>
      </c>
      <c r="AY94" s="49">
        <v>4.0449991225084121</v>
      </c>
      <c r="AZ94" s="49">
        <v>4.0887041417574919</v>
      </c>
      <c r="BA94" s="49">
        <v>4.1351729125342951</v>
      </c>
      <c r="BB94" s="49">
        <v>4.1832905777273099</v>
      </c>
      <c r="BC94" s="49">
        <v>4.2311248716421899</v>
      </c>
      <c r="BD94" s="49">
        <v>4.2764705318542946</v>
      </c>
      <c r="BE94" s="49">
        <v>4.3184491932513698</v>
      </c>
      <c r="BF94" s="49">
        <v>4.3565347653074982</v>
      </c>
      <c r="BG94" s="49">
        <v>4.390586562682234</v>
      </c>
      <c r="BH94" s="49">
        <v>4.4210875246618189</v>
      </c>
      <c r="BI94" s="49">
        <v>4.4486092225058247</v>
      </c>
      <c r="BJ94" s="49">
        <v>4.4730608516271513</v>
      </c>
      <c r="BK94" s="49">
        <v>4.4948545913808893</v>
      </c>
      <c r="BL94" s="49">
        <v>4.5144326217554474</v>
      </c>
      <c r="BM94" s="49">
        <v>4.5328783402946229</v>
      </c>
      <c r="BN94" s="49">
        <v>4.5520219834661146</v>
      </c>
      <c r="BO94" s="49">
        <v>4.5731234041499373</v>
      </c>
      <c r="BP94" s="49">
        <v>4.5975960890896932</v>
      </c>
      <c r="BQ94" s="49">
        <v>4.626599789045164</v>
      </c>
      <c r="BR94" s="49">
        <v>4.6610802000892084</v>
      </c>
      <c r="BS94" s="49">
        <v>4.7012064421577762</v>
      </c>
      <c r="BT94" s="49">
        <v>4.7462447319787744</v>
      </c>
      <c r="BU94" s="49">
        <v>4.795274535960008</v>
      </c>
      <c r="BV94" s="49">
        <v>4.8484612601392971</v>
      </c>
      <c r="BW94" s="49">
        <v>4.906351643244486</v>
      </c>
      <c r="BX94" s="49">
        <v>4.9688444644222072</v>
      </c>
      <c r="BY94" s="49">
        <v>5.0358327341108122</v>
      </c>
      <c r="BZ94" s="49">
        <v>5.1070180272583912</v>
      </c>
      <c r="CA94" s="49">
        <v>5.1813847681667147</v>
      </c>
      <c r="CB94" s="49">
        <v>5.2573766537040942</v>
      </c>
      <c r="CC94" s="49">
        <v>5.3332883869654504</v>
      </c>
      <c r="CD94" s="49">
        <v>5.4078756823058844</v>
      </c>
      <c r="CE94" s="49">
        <v>5.4807543251698991</v>
      </c>
      <c r="CF94" s="49">
        <v>5.5521083823814186</v>
      </c>
      <c r="CG94" s="49">
        <v>5.6214738327486398</v>
      </c>
      <c r="CH94" s="49">
        <v>5.6888246443845185</v>
      </c>
      <c r="CI94" s="49">
        <v>5.7538327165815435</v>
      </c>
      <c r="CJ94" s="49">
        <v>5.8154922221339804</v>
      </c>
      <c r="CK94" s="49">
        <v>5.8721039825333019</v>
      </c>
      <c r="CL94" s="49">
        <v>5.9225268151383998</v>
      </c>
      <c r="CM94" s="49">
        <v>5.9661701245128294</v>
      </c>
      <c r="CN94" s="49">
        <v>6.0045469981603761</v>
      </c>
      <c r="CO94" s="49">
        <v>6.0396541483619641</v>
      </c>
      <c r="CP94" s="49">
        <v>6.0736590395371683</v>
      </c>
      <c r="CQ94" s="49">
        <v>6.1073534080753396</v>
      </c>
      <c r="CR94" s="49">
        <v>6.1410203122650673</v>
      </c>
      <c r="CS94" s="49">
        <v>6.175428575226082</v>
      </c>
      <c r="CT94" s="49">
        <v>6.2103633016954403</v>
      </c>
      <c r="CU94" s="49">
        <v>6.2437654572256909</v>
      </c>
      <c r="CV94" s="49">
        <v>6.2728528156089967</v>
      </c>
      <c r="CW94" s="49">
        <v>6.296542344682142</v>
      </c>
      <c r="CX94" s="49">
        <v>6.3151276071471543</v>
      </c>
      <c r="CY94" s="49">
        <v>6.3294130238781401</v>
      </c>
      <c r="CZ94" s="49">
        <v>6.3414263396884643</v>
      </c>
      <c r="DA94" s="49">
        <v>6.3527557795073699</v>
      </c>
      <c r="DB94" s="49">
        <v>6.3660454306517957</v>
      </c>
      <c r="DC94" s="49">
        <v>6.3832535197327385</v>
      </c>
      <c r="DD94" s="49">
        <v>6.4043120280365047</v>
      </c>
      <c r="DE94" s="49">
        <v>6.4267141990049348</v>
      </c>
      <c r="DF94" s="49">
        <v>6.4482244279810965</v>
      </c>
      <c r="DG94" s="49">
        <v>6.4686489831524314</v>
      </c>
      <c r="DH94" s="49">
        <v>6.4889561024266236</v>
      </c>
      <c r="DI94" s="49">
        <v>6.5111109651902925</v>
      </c>
      <c r="DJ94" s="49">
        <v>6.5354836172910389</v>
      </c>
      <c r="DK94" s="49">
        <v>6.5614459143794708</v>
      </c>
      <c r="DL94" s="49">
        <v>6.5872965422608321</v>
      </c>
      <c r="DM94" s="49">
        <v>6.6112796568093986</v>
      </c>
      <c r="DN94" s="49">
        <v>6.6321083866455117</v>
      </c>
      <c r="DO94" s="49">
        <v>6.6497301418227508</v>
      </c>
      <c r="DP94" s="49">
        <v>6.6653516815628784</v>
      </c>
      <c r="DQ94" s="49">
        <v>6.683199925792767</v>
      </c>
      <c r="DR94" s="49">
        <v>6.7073714162785123</v>
      </c>
      <c r="DS94" s="49">
        <v>6.7398897938513356</v>
      </c>
      <c r="DT94" s="49">
        <v>6.7808095226033336</v>
      </c>
      <c r="DU94" s="49">
        <v>6.8293270015741996</v>
      </c>
      <c r="DV94" s="49">
        <v>6.8845633091369223</v>
      </c>
      <c r="DW94" s="49">
        <v>6.9441318796822538</v>
      </c>
      <c r="DX94" s="49">
        <v>7.0052235909161018</v>
      </c>
      <c r="DY94" s="49">
        <v>7.0654892573633212</v>
      </c>
      <c r="DZ94" s="49">
        <v>7.1222177043737585</v>
      </c>
      <c r="EA94" s="49">
        <v>7.1736159337739123</v>
      </c>
      <c r="EB94" s="49">
        <v>7.2186889389170732</v>
      </c>
      <c r="EC94" s="49">
        <v>7.2573125646979255</v>
      </c>
      <c r="ED94" s="49">
        <v>7.290375530186151</v>
      </c>
      <c r="EE94" s="49">
        <v>7.3169764049734987</v>
      </c>
      <c r="EF94" s="49">
        <v>7.3358636041208118</v>
      </c>
      <c r="EG94" s="49">
        <v>7.3460217690670797</v>
      </c>
      <c r="EH94" s="49">
        <v>7.346431414415818</v>
      </c>
      <c r="EI94" s="49">
        <v>7.3362405782648752</v>
      </c>
      <c r="EJ94" s="49">
        <v>7.3142197737588504</v>
      </c>
      <c r="EK94" s="49">
        <v>7.2809025792246853</v>
      </c>
      <c r="EL94" s="49">
        <v>7.2370022236303866</v>
      </c>
      <c r="EM94" s="49">
        <v>7.1826082460944507</v>
      </c>
      <c r="EN94" s="49">
        <v>7.1180126116564892</v>
      </c>
      <c r="EO94" s="49">
        <v>7.0457680994148042</v>
      </c>
      <c r="EP94" s="49">
        <v>6.9673045140114205</v>
      </c>
      <c r="EQ94" s="49">
        <v>6.8844741225137298</v>
      </c>
      <c r="ER94" s="49">
        <v>6.8004808503718586</v>
      </c>
      <c r="ES94" s="49">
        <v>6.7189057069406051</v>
      </c>
      <c r="ET94" s="49">
        <v>6.6427892232534553</v>
      </c>
      <c r="EU94" s="49">
        <v>6.5732307441208064</v>
      </c>
      <c r="EV94" s="49">
        <v>6.5115815683890323</v>
      </c>
      <c r="EW94" s="49">
        <v>6.4601722532894348</v>
      </c>
      <c r="EX94" s="49">
        <v>6.4201987098794513</v>
      </c>
      <c r="EY94" s="49">
        <v>6.3911603387644655</v>
      </c>
      <c r="EZ94" s="49">
        <v>6.3703403767272286</v>
      </c>
      <c r="FA94" s="49">
        <v>6.3551792718200142</v>
      </c>
      <c r="FB94" s="49">
        <v>6.3444624328754351</v>
      </c>
      <c r="FC94" s="49">
        <v>6.3365340375874686</v>
      </c>
    </row>
    <row r="95" spans="1:159" s="50" customFormat="1">
      <c r="A95" s="48">
        <v>4</v>
      </c>
      <c r="B95" s="48" t="s">
        <v>1267</v>
      </c>
      <c r="C95" s="48" t="s">
        <v>83</v>
      </c>
      <c r="D95" s="48" t="s">
        <v>891</v>
      </c>
      <c r="E95" s="48" t="s">
        <v>3</v>
      </c>
      <c r="F95" s="49">
        <v>4.3084067418110905</v>
      </c>
      <c r="G95" s="49">
        <v>4.3755530004067404</v>
      </c>
      <c r="H95" s="49">
        <v>4.4422847901359077</v>
      </c>
      <c r="I95" s="49">
        <v>4.5071014129318598</v>
      </c>
      <c r="J95" s="49">
        <v>4.5678993457840242</v>
      </c>
      <c r="K95" s="49">
        <v>4.6227241842987503</v>
      </c>
      <c r="L95" s="49">
        <v>4.6698603561839311</v>
      </c>
      <c r="M95" s="49">
        <v>4.7080252940947762</v>
      </c>
      <c r="N95" s="49">
        <v>4.7368365407951272</v>
      </c>
      <c r="O95" s="49">
        <v>4.7568696508087704</v>
      </c>
      <c r="P95" s="49">
        <v>4.7690596058166745</v>
      </c>
      <c r="Q95" s="49">
        <v>4.7739876570055593</v>
      </c>
      <c r="R95" s="49">
        <v>4.7713671616397519</v>
      </c>
      <c r="S95" s="49">
        <v>4.7612697744667081</v>
      </c>
      <c r="T95" s="49">
        <v>4.7434340074226267</v>
      </c>
      <c r="U95" s="49">
        <v>4.7177936523909194</v>
      </c>
      <c r="V95" s="49">
        <v>4.6851573045003594</v>
      </c>
      <c r="W95" s="49">
        <v>4.6459663745594728</v>
      </c>
      <c r="X95" s="49">
        <v>4.6009844756147311</v>
      </c>
      <c r="Y95" s="49">
        <v>4.5510463216472603</v>
      </c>
      <c r="Z95" s="49">
        <v>4.4979992620659219</v>
      </c>
      <c r="AA95" s="49">
        <v>4.4434167443973012</v>
      </c>
      <c r="AB95" s="49">
        <v>4.3886746819854441</v>
      </c>
      <c r="AC95" s="49">
        <v>4.3349813007966409</v>
      </c>
      <c r="AD95" s="49">
        <v>4.2833430810521982</v>
      </c>
      <c r="AE95" s="49">
        <v>4.2359901064229248</v>
      </c>
      <c r="AF95" s="49">
        <v>4.195363435228991</v>
      </c>
      <c r="AG95" s="49">
        <v>4.1640224607803127</v>
      </c>
      <c r="AH95" s="49">
        <v>4.1440169788210328</v>
      </c>
      <c r="AI95" s="49">
        <v>4.1368400349510575</v>
      </c>
      <c r="AJ95" s="49">
        <v>4.1433354608749182</v>
      </c>
      <c r="AK95" s="49">
        <v>4.1638069470253054</v>
      </c>
      <c r="AL95" s="49">
        <v>4.1976551738593626</v>
      </c>
      <c r="AM95" s="49">
        <v>4.2440627401298396</v>
      </c>
      <c r="AN95" s="49">
        <v>4.3021104441391866</v>
      </c>
      <c r="AO95" s="49">
        <v>4.3704839833460198</v>
      </c>
      <c r="AP95" s="49">
        <v>4.447977621075121</v>
      </c>
      <c r="AQ95" s="49">
        <v>4.5344747223241777</v>
      </c>
      <c r="AR95" s="49">
        <v>4.6302449657463418</v>
      </c>
      <c r="AS95" s="49">
        <v>4.7357125547495649</v>
      </c>
      <c r="AT95" s="49">
        <v>4.8507477123319536</v>
      </c>
      <c r="AU95" s="49">
        <v>4.9745207341261484</v>
      </c>
      <c r="AV95" s="49">
        <v>5.1061894384945807</v>
      </c>
      <c r="AW95" s="49">
        <v>5.2451170463408552</v>
      </c>
      <c r="AX95" s="49">
        <v>5.3899683600070141</v>
      </c>
      <c r="AY95" s="49">
        <v>5.5392069062123914</v>
      </c>
      <c r="AZ95" s="49">
        <v>5.6908131988994199</v>
      </c>
      <c r="BA95" s="49">
        <v>5.8425214846254034</v>
      </c>
      <c r="BB95" s="49">
        <v>5.9932878080233332</v>
      </c>
      <c r="BC95" s="49">
        <v>6.1426225619983095</v>
      </c>
      <c r="BD95" s="49">
        <v>6.289925926809401</v>
      </c>
      <c r="BE95" s="49">
        <v>6.4337311398508232</v>
      </c>
      <c r="BF95" s="49">
        <v>6.5720956362437812</v>
      </c>
      <c r="BG95" s="49">
        <v>6.7031772417033268</v>
      </c>
      <c r="BH95" s="49">
        <v>6.8254090696427285</v>
      </c>
      <c r="BI95" s="49">
        <v>6.937544895774189</v>
      </c>
      <c r="BJ95" s="49">
        <v>7.0386327997288873</v>
      </c>
      <c r="BK95" s="49">
        <v>7.1282907510593905</v>
      </c>
      <c r="BL95" s="49">
        <v>7.206175548530843</v>
      </c>
      <c r="BM95" s="49">
        <v>7.2720424591264745</v>
      </c>
      <c r="BN95" s="49">
        <v>7.3276801248866885</v>
      </c>
      <c r="BO95" s="49">
        <v>7.3752713667649292</v>
      </c>
      <c r="BP95" s="49">
        <v>7.4172917872160831</v>
      </c>
      <c r="BQ95" s="49">
        <v>7.4568875354576534</v>
      </c>
      <c r="BR95" s="49">
        <v>7.4969798759338877</v>
      </c>
      <c r="BS95" s="49">
        <v>7.5403112916731221</v>
      </c>
      <c r="BT95" s="49">
        <v>7.5874734132613932</v>
      </c>
      <c r="BU95" s="49">
        <v>7.6394586036274399</v>
      </c>
      <c r="BV95" s="49">
        <v>7.6958395612417156</v>
      </c>
      <c r="BW95" s="49">
        <v>7.7555213697036551</v>
      </c>
      <c r="BX95" s="49">
        <v>7.8188029371948904</v>
      </c>
      <c r="BY95" s="49">
        <v>7.8867272296034878</v>
      </c>
      <c r="BZ95" s="49">
        <v>7.9602241795380166</v>
      </c>
      <c r="CA95" s="49">
        <v>8.0385624087322931</v>
      </c>
      <c r="CB95" s="49">
        <v>8.1199767674701135</v>
      </c>
      <c r="CC95" s="49">
        <v>8.2035098393436687</v>
      </c>
      <c r="CD95" s="49">
        <v>8.2880068021342304</v>
      </c>
      <c r="CE95" s="49">
        <v>8.3716429698672261</v>
      </c>
      <c r="CF95" s="49">
        <v>8.4527505230292768</v>
      </c>
      <c r="CG95" s="49">
        <v>8.5302588082383384</v>
      </c>
      <c r="CH95" s="49">
        <v>8.6053797295229746</v>
      </c>
      <c r="CI95" s="49">
        <v>8.6789964150378385</v>
      </c>
      <c r="CJ95" s="49">
        <v>8.7529763665137743</v>
      </c>
      <c r="CK95" s="49">
        <v>8.8285405149492533</v>
      </c>
      <c r="CL95" s="49">
        <v>8.9055109512136816</v>
      </c>
      <c r="CM95" s="49">
        <v>8.982715460998369</v>
      </c>
      <c r="CN95" s="49">
        <v>9.0593874958121141</v>
      </c>
      <c r="CO95" s="49">
        <v>9.1352048028396649</v>
      </c>
      <c r="CP95" s="49">
        <v>9.2109173740683854</v>
      </c>
      <c r="CQ95" s="49">
        <v>9.2863538488213724</v>
      </c>
      <c r="CR95" s="49">
        <v>9.3620171263125869</v>
      </c>
      <c r="CS95" s="49">
        <v>9.4367381547785314</v>
      </c>
      <c r="CT95" s="49">
        <v>9.5068663646705094</v>
      </c>
      <c r="CU95" s="49">
        <v>9.5692114556305956</v>
      </c>
      <c r="CV95" s="49">
        <v>9.6222912154469604</v>
      </c>
      <c r="CW95" s="49">
        <v>9.6664469959858419</v>
      </c>
      <c r="CX95" s="49">
        <v>9.7032797985850614</v>
      </c>
      <c r="CY95" s="49">
        <v>9.7361455234537093</v>
      </c>
      <c r="CZ95" s="49">
        <v>9.7690785595872747</v>
      </c>
      <c r="DA95" s="49">
        <v>9.8078468033640718</v>
      </c>
      <c r="DB95" s="49">
        <v>9.8568486905626749</v>
      </c>
      <c r="DC95" s="49">
        <v>9.9190538432845496</v>
      </c>
      <c r="DD95" s="49">
        <v>9.9964406770786987</v>
      </c>
      <c r="DE95" s="49">
        <v>10.090061568293828</v>
      </c>
      <c r="DF95" s="49">
        <v>10.20182743480548</v>
      </c>
      <c r="DG95" s="49">
        <v>10.333747622909002</v>
      </c>
      <c r="DH95" s="49">
        <v>10.486980765772186</v>
      </c>
      <c r="DI95" s="49">
        <v>10.660893744101797</v>
      </c>
      <c r="DJ95" s="49">
        <v>10.853666933144737</v>
      </c>
      <c r="DK95" s="49">
        <v>11.063568244101591</v>
      </c>
      <c r="DL95" s="49">
        <v>11.288611263767697</v>
      </c>
      <c r="DM95" s="49">
        <v>11.526980754380592</v>
      </c>
      <c r="DN95" s="49">
        <v>11.77710866283849</v>
      </c>
      <c r="DO95" s="49">
        <v>12.038293354036858</v>
      </c>
      <c r="DP95" s="49">
        <v>12.308834533360214</v>
      </c>
      <c r="DQ95" s="49">
        <v>12.583971566103044</v>
      </c>
      <c r="DR95" s="49">
        <v>12.858344373022549</v>
      </c>
      <c r="DS95" s="49">
        <v>13.12608071488461</v>
      </c>
      <c r="DT95" s="49">
        <v>13.381946109867199</v>
      </c>
      <c r="DU95" s="49">
        <v>13.62158086669524</v>
      </c>
      <c r="DV95" s="49">
        <v>13.843775910979552</v>
      </c>
      <c r="DW95" s="49">
        <v>14.049237028508022</v>
      </c>
      <c r="DX95" s="49">
        <v>14.238193904971595</v>
      </c>
      <c r="DY95" s="49">
        <v>14.411829946462145</v>
      </c>
      <c r="DZ95" s="49">
        <v>14.571328835369236</v>
      </c>
      <c r="EA95" s="49">
        <v>14.718094434922145</v>
      </c>
      <c r="EB95" s="49">
        <v>14.852281486567273</v>
      </c>
      <c r="EC95" s="49">
        <v>14.973056835479193</v>
      </c>
      <c r="ED95" s="49">
        <v>15.080220790967216</v>
      </c>
      <c r="EE95" s="49">
        <v>15.176204573443467</v>
      </c>
      <c r="EF95" s="49">
        <v>15.263029527861079</v>
      </c>
      <c r="EG95" s="49">
        <v>15.340656643952279</v>
      </c>
      <c r="EH95" s="49">
        <v>15.406908102949659</v>
      </c>
      <c r="EI95" s="49">
        <v>15.460044666695843</v>
      </c>
      <c r="EJ95" s="49">
        <v>15.501737681712681</v>
      </c>
      <c r="EK95" s="49">
        <v>15.534517413842844</v>
      </c>
      <c r="EL95" s="49">
        <v>15.560094319029666</v>
      </c>
      <c r="EM95" s="49">
        <v>15.577943732995337</v>
      </c>
      <c r="EN95" s="49">
        <v>15.588323886103156</v>
      </c>
      <c r="EO95" s="49">
        <v>15.591159553752037</v>
      </c>
      <c r="EP95" s="49">
        <v>15.588027320546582</v>
      </c>
      <c r="EQ95" s="49">
        <v>15.581885383870295</v>
      </c>
      <c r="ER95" s="49">
        <v>15.577359635433949</v>
      </c>
      <c r="ES95" s="49">
        <v>15.57844559724591</v>
      </c>
      <c r="ET95" s="49">
        <v>15.587333424793481</v>
      </c>
      <c r="EU95" s="49">
        <v>15.605841407684446</v>
      </c>
      <c r="EV95" s="49">
        <v>15.635106749772508</v>
      </c>
      <c r="EW95" s="49">
        <v>15.674713342350318</v>
      </c>
      <c r="EX95" s="49">
        <v>15.723277981971295</v>
      </c>
      <c r="EY95" s="49">
        <v>15.778766241449889</v>
      </c>
      <c r="EZ95" s="49">
        <v>15.838700012752703</v>
      </c>
      <c r="FA95" s="49">
        <v>15.902131063251691</v>
      </c>
      <c r="FB95" s="49">
        <v>15.967917113268598</v>
      </c>
      <c r="FC95" s="49">
        <v>16.036994224591893</v>
      </c>
    </row>
    <row r="96" spans="1:159" s="50" customFormat="1">
      <c r="A96" s="48">
        <v>4</v>
      </c>
      <c r="B96" s="48" t="s">
        <v>1267</v>
      </c>
      <c r="C96" s="48" t="s">
        <v>84</v>
      </c>
      <c r="D96" s="48" t="s">
        <v>892</v>
      </c>
      <c r="E96" s="48" t="s">
        <v>3</v>
      </c>
      <c r="F96" s="49">
        <v>14.310244330865924</v>
      </c>
      <c r="G96" s="49">
        <v>14.388076889758835</v>
      </c>
      <c r="H96" s="49">
        <v>14.465043922581682</v>
      </c>
      <c r="I96" s="49">
        <v>14.540182109070797</v>
      </c>
      <c r="J96" s="49">
        <v>14.61427027079216</v>
      </c>
      <c r="K96" s="49">
        <v>14.688165235456069</v>
      </c>
      <c r="L96" s="49">
        <v>14.76185574995146</v>
      </c>
      <c r="M96" s="49">
        <v>14.834151598070104</v>
      </c>
      <c r="N96" s="49">
        <v>14.902251824972565</v>
      </c>
      <c r="O96" s="49">
        <v>14.964445392758098</v>
      </c>
      <c r="P96" s="49">
        <v>15.019128321931221</v>
      </c>
      <c r="Q96" s="49">
        <v>15.067084576450984</v>
      </c>
      <c r="R96" s="49">
        <v>15.109322048200216</v>
      </c>
      <c r="S96" s="49">
        <v>15.146731154457727</v>
      </c>
      <c r="T96" s="49">
        <v>15.180864397638667</v>
      </c>
      <c r="U96" s="49">
        <v>15.214341583630388</v>
      </c>
      <c r="V96" s="49">
        <v>15.248431059965473</v>
      </c>
      <c r="W96" s="49">
        <v>15.283572261655491</v>
      </c>
      <c r="X96" s="49">
        <v>15.321196383710815</v>
      </c>
      <c r="Y96" s="49">
        <v>15.363877657140772</v>
      </c>
      <c r="Z96" s="49">
        <v>15.415546269877378</v>
      </c>
      <c r="AA96" s="49">
        <v>15.479332111073187</v>
      </c>
      <c r="AB96" s="49">
        <v>15.556883316105823</v>
      </c>
      <c r="AC96" s="49">
        <v>15.648273694502251</v>
      </c>
      <c r="AD96" s="49">
        <v>15.754330156029354</v>
      </c>
      <c r="AE96" s="49">
        <v>15.875380014357464</v>
      </c>
      <c r="AF96" s="49">
        <v>16.00992367067661</v>
      </c>
      <c r="AG96" s="49">
        <v>16.155479511011603</v>
      </c>
      <c r="AH96" s="49">
        <v>16.308457331993075</v>
      </c>
      <c r="AI96" s="49">
        <v>16.465409535526039</v>
      </c>
      <c r="AJ96" s="49">
        <v>16.623683375574952</v>
      </c>
      <c r="AK96" s="49">
        <v>16.78068980065083</v>
      </c>
      <c r="AL96" s="49">
        <v>16.934811434292449</v>
      </c>
      <c r="AM96" s="49">
        <v>17.084361394538185</v>
      </c>
      <c r="AN96" s="49">
        <v>17.227517810840176</v>
      </c>
      <c r="AO96" s="49">
        <v>17.363262031203998</v>
      </c>
      <c r="AP96" s="49">
        <v>17.490897329159683</v>
      </c>
      <c r="AQ96" s="49">
        <v>17.60862853514902</v>
      </c>
      <c r="AR96" s="49">
        <v>17.714266671204435</v>
      </c>
      <c r="AS96" s="49">
        <v>17.80578410404889</v>
      </c>
      <c r="AT96" s="49">
        <v>17.880443699535853</v>
      </c>
      <c r="AU96" s="49">
        <v>17.934260473578746</v>
      </c>
      <c r="AV96" s="49">
        <v>17.965352149522541</v>
      </c>
      <c r="AW96" s="49">
        <v>17.97438356608497</v>
      </c>
      <c r="AX96" s="49">
        <v>17.963337370321558</v>
      </c>
      <c r="AY96" s="49">
        <v>17.933958504490292</v>
      </c>
      <c r="AZ96" s="49">
        <v>17.888285108907169</v>
      </c>
      <c r="BA96" s="49">
        <v>17.829810296510374</v>
      </c>
      <c r="BB96" s="49">
        <v>17.762172280632544</v>
      </c>
      <c r="BC96" s="49">
        <v>17.688949309877223</v>
      </c>
      <c r="BD96" s="49">
        <v>17.614085713175189</v>
      </c>
      <c r="BE96" s="49">
        <v>17.540390714737729</v>
      </c>
      <c r="BF96" s="49">
        <v>17.470402738567891</v>
      </c>
      <c r="BG96" s="49">
        <v>17.405800288459524</v>
      </c>
      <c r="BH96" s="49">
        <v>17.349213018841056</v>
      </c>
      <c r="BI96" s="49">
        <v>17.304446033835653</v>
      </c>
      <c r="BJ96" s="49">
        <v>17.275300492817177</v>
      </c>
      <c r="BK96" s="49">
        <v>17.267154065700868</v>
      </c>
      <c r="BL96" s="49">
        <v>17.284897692904075</v>
      </c>
      <c r="BM96" s="49">
        <v>17.332961770003099</v>
      </c>
      <c r="BN96" s="49">
        <v>17.411774659966166</v>
      </c>
      <c r="BO96" s="49">
        <v>17.519664575549001</v>
      </c>
      <c r="BP96" s="49">
        <v>17.655073241198227</v>
      </c>
      <c r="BQ96" s="49">
        <v>17.816514168324133</v>
      </c>
      <c r="BR96" s="49">
        <v>18.000491661461258</v>
      </c>
      <c r="BS96" s="49">
        <v>18.20131898582018</v>
      </c>
      <c r="BT96" s="49">
        <v>18.414229421227873</v>
      </c>
      <c r="BU96" s="49">
        <v>18.635591356188918</v>
      </c>
      <c r="BV96" s="49">
        <v>18.864787852875892</v>
      </c>
      <c r="BW96" s="49">
        <v>19.100755870113726</v>
      </c>
      <c r="BX96" s="49">
        <v>19.341271785242444</v>
      </c>
      <c r="BY96" s="49">
        <v>19.582142637258258</v>
      </c>
      <c r="BZ96" s="49">
        <v>19.81868624575409</v>
      </c>
      <c r="CA96" s="49">
        <v>20.047118798474575</v>
      </c>
      <c r="CB96" s="49">
        <v>20.264940318675727</v>
      </c>
      <c r="CC96" s="49">
        <v>20.472598606295268</v>
      </c>
      <c r="CD96" s="49">
        <v>20.670197969946763</v>
      </c>
      <c r="CE96" s="49">
        <v>20.857937398139821</v>
      </c>
      <c r="CF96" s="49">
        <v>21.035404187286836</v>
      </c>
      <c r="CG96" s="49">
        <v>21.20138731955138</v>
      </c>
      <c r="CH96" s="49">
        <v>21.354965683167446</v>
      </c>
      <c r="CI96" s="49">
        <v>21.495887707863062</v>
      </c>
      <c r="CJ96" s="49">
        <v>21.624024007461394</v>
      </c>
      <c r="CK96" s="49">
        <v>21.74133113221593</v>
      </c>
      <c r="CL96" s="49">
        <v>21.850086029344254</v>
      </c>
      <c r="CM96" s="49">
        <v>21.953861397431321</v>
      </c>
      <c r="CN96" s="49">
        <v>22.057694657993835</v>
      </c>
      <c r="CO96" s="49">
        <v>22.165701507894308</v>
      </c>
      <c r="CP96" s="49">
        <v>22.280706229877751</v>
      </c>
      <c r="CQ96" s="49">
        <v>22.404038947502979</v>
      </c>
      <c r="CR96" s="49">
        <v>22.535939921111833</v>
      </c>
      <c r="CS96" s="49">
        <v>22.676360721076048</v>
      </c>
      <c r="CT96" s="49">
        <v>22.825082421897918</v>
      </c>
      <c r="CU96" s="49">
        <v>22.981851899685317</v>
      </c>
      <c r="CV96" s="49">
        <v>23.142890547527465</v>
      </c>
      <c r="CW96" s="49">
        <v>23.305298400350338</v>
      </c>
      <c r="CX96" s="49">
        <v>23.468700992156439</v>
      </c>
      <c r="CY96" s="49">
        <v>23.632335435279316</v>
      </c>
      <c r="CZ96" s="49">
        <v>23.796052748685717</v>
      </c>
      <c r="DA96" s="49">
        <v>23.95895358490846</v>
      </c>
      <c r="DB96" s="49">
        <v>24.119429462581184</v>
      </c>
      <c r="DC96" s="49">
        <v>24.274360699078208</v>
      </c>
      <c r="DD96" s="49">
        <v>24.418646239394239</v>
      </c>
      <c r="DE96" s="49">
        <v>24.545548895038507</v>
      </c>
      <c r="DF96" s="49">
        <v>24.649435400408116</v>
      </c>
      <c r="DG96" s="49">
        <v>24.729186690903283</v>
      </c>
      <c r="DH96" s="49">
        <v>24.788742628579218</v>
      </c>
      <c r="DI96" s="49">
        <v>24.834061120737328</v>
      </c>
      <c r="DJ96" s="49">
        <v>24.873429244954909</v>
      </c>
      <c r="DK96" s="49">
        <v>24.909604058352567</v>
      </c>
      <c r="DL96" s="49">
        <v>24.944608117728059</v>
      </c>
      <c r="DM96" s="49">
        <v>24.978306312493242</v>
      </c>
      <c r="DN96" s="49">
        <v>25.009346239849066</v>
      </c>
      <c r="DO96" s="49">
        <v>25.037410700357427</v>
      </c>
      <c r="DP96" s="49">
        <v>25.062455232996083</v>
      </c>
      <c r="DQ96" s="49">
        <v>25.084194120655074</v>
      </c>
      <c r="DR96" s="49">
        <v>25.100372532956836</v>
      </c>
      <c r="DS96" s="49">
        <v>25.10695258152964</v>
      </c>
      <c r="DT96" s="49">
        <v>25.100222186619899</v>
      </c>
      <c r="DU96" s="49">
        <v>25.079729372916816</v>
      </c>
      <c r="DV96" s="49">
        <v>25.04685286242092</v>
      </c>
      <c r="DW96" s="49">
        <v>25.002287089443421</v>
      </c>
      <c r="DX96" s="49">
        <v>24.946864527348328</v>
      </c>
      <c r="DY96" s="49">
        <v>24.880781006537507</v>
      </c>
      <c r="DZ96" s="49">
        <v>24.805093749324381</v>
      </c>
      <c r="EA96" s="49">
        <v>24.720564724543298</v>
      </c>
      <c r="EB96" s="49">
        <v>24.630527492611371</v>
      </c>
      <c r="EC96" s="49">
        <v>24.540938156649116</v>
      </c>
      <c r="ED96" s="49">
        <v>24.457159869762286</v>
      </c>
      <c r="EE96" s="49">
        <v>24.382972065264994</v>
      </c>
      <c r="EF96" s="49">
        <v>24.322073332324521</v>
      </c>
      <c r="EG96" s="49">
        <v>24.277398038579857</v>
      </c>
      <c r="EH96" s="49">
        <v>24.247704751305324</v>
      </c>
      <c r="EI96" s="49">
        <v>24.228878634119852</v>
      </c>
      <c r="EJ96" s="49">
        <v>24.218744702219613</v>
      </c>
      <c r="EK96" s="49">
        <v>24.215406511479429</v>
      </c>
      <c r="EL96" s="49">
        <v>24.216030789387965</v>
      </c>
      <c r="EM96" s="49">
        <v>24.216500237251729</v>
      </c>
      <c r="EN96" s="49">
        <v>24.214108603561979</v>
      </c>
      <c r="EO96" s="49">
        <v>24.211234862455424</v>
      </c>
      <c r="EP96" s="49">
        <v>24.215244029315866</v>
      </c>
      <c r="EQ96" s="49">
        <v>24.233874826206808</v>
      </c>
      <c r="ER96" s="49">
        <v>24.270990531001587</v>
      </c>
      <c r="ES96" s="49">
        <v>24.32636057688217</v>
      </c>
      <c r="ET96" s="49">
        <v>24.396996346028075</v>
      </c>
      <c r="EU96" s="49">
        <v>24.47639712953951</v>
      </c>
      <c r="EV96" s="49">
        <v>24.558046289427477</v>
      </c>
      <c r="EW96" s="49">
        <v>24.637505689415772</v>
      </c>
      <c r="EX96" s="49">
        <v>24.713375993103423</v>
      </c>
      <c r="EY96" s="49">
        <v>24.785477781889814</v>
      </c>
      <c r="EZ96" s="49">
        <v>24.852460849798039</v>
      </c>
      <c r="FA96" s="49">
        <v>24.916306142700009</v>
      </c>
      <c r="FB96" s="49">
        <v>24.979258624348198</v>
      </c>
      <c r="FC96" s="49">
        <v>25.043412458987156</v>
      </c>
    </row>
    <row r="97" spans="1:159" s="44" customFormat="1" ht="15.45">
      <c r="A97" s="42">
        <v>2</v>
      </c>
      <c r="B97" s="42" t="s">
        <v>1267</v>
      </c>
      <c r="C97" s="42" t="s">
        <v>88</v>
      </c>
      <c r="D97" s="42" t="s">
        <v>684</v>
      </c>
      <c r="E97" s="42" t="s">
        <v>2</v>
      </c>
      <c r="F97" s="43">
        <v>188.19353450569045</v>
      </c>
      <c r="G97" s="43">
        <v>190.90694519045607</v>
      </c>
      <c r="H97" s="43">
        <v>194.01714311204648</v>
      </c>
      <c r="I97" s="43">
        <v>198.34142638321839</v>
      </c>
      <c r="J97" s="43">
        <v>203.54229001392105</v>
      </c>
      <c r="K97" s="43">
        <v>209.06752475112123</v>
      </c>
      <c r="L97" s="43">
        <v>214.77685267120367</v>
      </c>
      <c r="M97" s="43">
        <v>220.27158123688488</v>
      </c>
      <c r="N97" s="43">
        <v>225.49833172270084</v>
      </c>
      <c r="O97" s="43">
        <v>230.5411633836548</v>
      </c>
      <c r="P97" s="43">
        <v>235.77504981499013</v>
      </c>
      <c r="Q97" s="43">
        <v>241.73032886040193</v>
      </c>
      <c r="R97" s="43">
        <v>247.82459736183677</v>
      </c>
      <c r="S97" s="43">
        <v>253.46258033568097</v>
      </c>
      <c r="T97" s="43">
        <v>258.06055677458471</v>
      </c>
      <c r="U97" s="43">
        <v>261.63393301984615</v>
      </c>
      <c r="V97" s="43">
        <v>263.76836090007578</v>
      </c>
      <c r="W97" s="43">
        <v>264.31675168990682</v>
      </c>
      <c r="X97" s="43">
        <v>263.99319185389493</v>
      </c>
      <c r="Y97" s="43">
        <v>263.27208034410927</v>
      </c>
      <c r="Z97" s="43">
        <v>262.030646570035</v>
      </c>
      <c r="AA97" s="43">
        <v>260.38503797404098</v>
      </c>
      <c r="AB97" s="43">
        <v>259.38064849899041</v>
      </c>
      <c r="AC97" s="43">
        <v>258.9824608936409</v>
      </c>
      <c r="AD97" s="43">
        <v>258.65305305940103</v>
      </c>
      <c r="AE97" s="43">
        <v>257.76168209813346</v>
      </c>
      <c r="AF97" s="43">
        <v>256.23690127546234</v>
      </c>
      <c r="AG97" s="43">
        <v>255.49590174729153</v>
      </c>
      <c r="AH97" s="43">
        <v>256.85897691720578</v>
      </c>
      <c r="AI97" s="43">
        <v>260.09999616119597</v>
      </c>
      <c r="AJ97" s="43">
        <v>265.05227806405566</v>
      </c>
      <c r="AK97" s="43">
        <v>270.78398545939859</v>
      </c>
      <c r="AL97" s="43">
        <v>276.83601750223073</v>
      </c>
      <c r="AM97" s="43">
        <v>282.79044549464766</v>
      </c>
      <c r="AN97" s="43">
        <v>288.59724791182424</v>
      </c>
      <c r="AO97" s="43">
        <v>294.34203893873831</v>
      </c>
      <c r="AP97" s="43">
        <v>299.32374392109375</v>
      </c>
      <c r="AQ97" s="43">
        <v>303.46715809578393</v>
      </c>
      <c r="AR97" s="43">
        <v>306.70586928149288</v>
      </c>
      <c r="AS97" s="43">
        <v>309.9525514985371</v>
      </c>
      <c r="AT97" s="43">
        <v>312.91513098800931</v>
      </c>
      <c r="AU97" s="43">
        <v>314.74500549422152</v>
      </c>
      <c r="AV97" s="43">
        <v>315.4962262002843</v>
      </c>
      <c r="AW97" s="43">
        <v>317.09468466917508</v>
      </c>
      <c r="AX97" s="43">
        <v>321.0074895153287</v>
      </c>
      <c r="AY97" s="43">
        <v>326.71354295230356</v>
      </c>
      <c r="AZ97" s="43">
        <v>333.18349426600088</v>
      </c>
      <c r="BA97" s="43">
        <v>339.97346501247608</v>
      </c>
      <c r="BB97" s="43">
        <v>346.70038821388459</v>
      </c>
      <c r="BC97" s="43">
        <v>353.74180049251049</v>
      </c>
      <c r="BD97" s="43">
        <v>360.87238867143361</v>
      </c>
      <c r="BE97" s="43">
        <v>369.13139163521288</v>
      </c>
      <c r="BF97" s="43">
        <v>379.10350383669186</v>
      </c>
      <c r="BG97" s="43">
        <v>390.70149830693231</v>
      </c>
      <c r="BH97" s="43">
        <v>401.89709523757153</v>
      </c>
      <c r="BI97" s="43">
        <v>410.98565868020717</v>
      </c>
      <c r="BJ97" s="43">
        <v>416.54035906330085</v>
      </c>
      <c r="BK97" s="43">
        <v>419.4166613052833</v>
      </c>
      <c r="BL97" s="43">
        <v>422.34683749102902</v>
      </c>
      <c r="BM97" s="43">
        <v>425.67457222211993</v>
      </c>
      <c r="BN97" s="43">
        <v>428.58003868748352</v>
      </c>
      <c r="BO97" s="43">
        <v>430.47991809672953</v>
      </c>
      <c r="BP97" s="43">
        <v>433.24912392299916</v>
      </c>
      <c r="BQ97" s="43">
        <v>437.38361405683452</v>
      </c>
      <c r="BR97" s="43">
        <v>441.65703804232766</v>
      </c>
      <c r="BS97" s="43">
        <v>444.66541480604565</v>
      </c>
      <c r="BT97" s="43">
        <v>447.29508718042166</v>
      </c>
      <c r="BU97" s="43">
        <v>449.83877631348213</v>
      </c>
      <c r="BV97" s="43">
        <v>453.71494403819025</v>
      </c>
      <c r="BW97" s="43">
        <v>459.75963297298688</v>
      </c>
      <c r="BX97" s="43">
        <v>466.84142236169714</v>
      </c>
      <c r="BY97" s="43">
        <v>472.25674106819815</v>
      </c>
      <c r="BZ97" s="43">
        <v>475.00506611611263</v>
      </c>
      <c r="CA97" s="43">
        <v>476.25201897933323</v>
      </c>
      <c r="CB97" s="43">
        <v>478.80892883943631</v>
      </c>
      <c r="CC97" s="43">
        <v>484.05734403640525</v>
      </c>
      <c r="CD97" s="43">
        <v>490.77283190530841</v>
      </c>
      <c r="CE97" s="43">
        <v>498.55631091675309</v>
      </c>
      <c r="CF97" s="43">
        <v>506.59075395139843</v>
      </c>
      <c r="CG97" s="43">
        <v>514.36482319839035</v>
      </c>
      <c r="CH97" s="43">
        <v>521.79960834666508</v>
      </c>
      <c r="CI97" s="43">
        <v>529.66246771290048</v>
      </c>
      <c r="CJ97" s="43">
        <v>537.93139697999663</v>
      </c>
      <c r="CK97" s="43">
        <v>546.58480064172397</v>
      </c>
      <c r="CL97" s="43">
        <v>555.03406339635319</v>
      </c>
      <c r="CM97" s="43">
        <v>563.75076823339668</v>
      </c>
      <c r="CN97" s="43">
        <v>571.67653810684669</v>
      </c>
      <c r="CO97" s="43">
        <v>576.32995840386263</v>
      </c>
      <c r="CP97" s="43">
        <v>576.99196037807667</v>
      </c>
      <c r="CQ97" s="43">
        <v>574.1807361885418</v>
      </c>
      <c r="CR97" s="43">
        <v>570.1728975929085</v>
      </c>
      <c r="CS97" s="43">
        <v>569.09089007055672</v>
      </c>
      <c r="CT97" s="43">
        <v>572.63748302893021</v>
      </c>
      <c r="CU97" s="43">
        <v>578.35500691588925</v>
      </c>
      <c r="CV97" s="43">
        <v>582.01099166815322</v>
      </c>
      <c r="CW97" s="43">
        <v>582.75345303248866</v>
      </c>
      <c r="CX97" s="43">
        <v>583.83682190743866</v>
      </c>
      <c r="CY97" s="43">
        <v>587.13646235167289</v>
      </c>
      <c r="CZ97" s="43">
        <v>593.11977109305155</v>
      </c>
      <c r="DA97" s="43">
        <v>599.52211662170612</v>
      </c>
      <c r="DB97" s="43">
        <v>605.60105580831032</v>
      </c>
      <c r="DC97" s="43">
        <v>611.14052453328225</v>
      </c>
      <c r="DD97" s="43">
        <v>616.59817695317588</v>
      </c>
      <c r="DE97" s="43">
        <v>619.72264439557546</v>
      </c>
      <c r="DF97" s="43">
        <v>619.98278070858873</v>
      </c>
      <c r="DG97" s="43">
        <v>619.16362489648782</v>
      </c>
      <c r="DH97" s="43">
        <v>616.11507005251644</v>
      </c>
      <c r="DI97" s="43">
        <v>610.83733818294297</v>
      </c>
      <c r="DJ97" s="43">
        <v>605.42876763265804</v>
      </c>
      <c r="DK97" s="43">
        <v>603.05680270811069</v>
      </c>
      <c r="DL97" s="43">
        <v>604.05938268159048</v>
      </c>
      <c r="DM97" s="43">
        <v>608.81475630057412</v>
      </c>
      <c r="DN97" s="43">
        <v>617.12741300723962</v>
      </c>
      <c r="DO97" s="43">
        <v>626.88015030217889</v>
      </c>
      <c r="DP97" s="43">
        <v>635.58085309570242</v>
      </c>
      <c r="DQ97" s="43">
        <v>642.67253150729414</v>
      </c>
      <c r="DR97" s="43">
        <v>648.81980618778709</v>
      </c>
      <c r="DS97" s="43">
        <v>655.45467753992023</v>
      </c>
      <c r="DT97" s="43">
        <v>663.0069516164084</v>
      </c>
      <c r="DU97" s="43">
        <v>671.11927700997887</v>
      </c>
      <c r="DV97" s="43">
        <v>678.95786815115332</v>
      </c>
      <c r="DW97" s="43">
        <v>685.47529268695655</v>
      </c>
      <c r="DX97" s="43">
        <v>692.07499491948784</v>
      </c>
      <c r="DY97" s="43">
        <v>698.90905551680305</v>
      </c>
      <c r="DZ97" s="43">
        <v>705.36563000242279</v>
      </c>
      <c r="EA97" s="43">
        <v>712.39618110934657</v>
      </c>
      <c r="EB97" s="43">
        <v>718.7351200749456</v>
      </c>
      <c r="EC97" s="43">
        <v>724.30106159468846</v>
      </c>
      <c r="ED97" s="43">
        <v>730.53502544484002</v>
      </c>
      <c r="EE97" s="43">
        <v>737.34007993396222</v>
      </c>
      <c r="EF97" s="43">
        <v>744.69144431923246</v>
      </c>
      <c r="EG97" s="43">
        <v>749.40098263573464</v>
      </c>
      <c r="EH97" s="43">
        <v>750.44453736813591</v>
      </c>
      <c r="EI97" s="43">
        <v>749.4452937642435</v>
      </c>
      <c r="EJ97" s="43">
        <v>749.66491296949596</v>
      </c>
      <c r="EK97" s="43">
        <v>752.97673657069572</v>
      </c>
      <c r="EL97" s="43">
        <v>760.62843086546548</v>
      </c>
      <c r="EM97" s="43">
        <v>771.34367652232436</v>
      </c>
      <c r="EN97" s="43">
        <v>783.85990020494171</v>
      </c>
      <c r="EO97" s="43">
        <v>797.07215636463786</v>
      </c>
      <c r="EP97" s="43">
        <v>809.05799386289857</v>
      </c>
      <c r="EQ97" s="43">
        <v>821.95692172801364</v>
      </c>
      <c r="ER97" s="43">
        <v>837.75792929314071</v>
      </c>
      <c r="ES97" s="43">
        <v>853.92599851323507</v>
      </c>
      <c r="ET97" s="43">
        <v>868.37738429212266</v>
      </c>
      <c r="EU97" s="43">
        <v>882.70720014364463</v>
      </c>
      <c r="EV97" s="43">
        <v>896.0073863262329</v>
      </c>
      <c r="EW97" s="43">
        <v>908.229716894273</v>
      </c>
      <c r="EX97" s="43">
        <v>917.21625764205317</v>
      </c>
      <c r="EY97" s="43">
        <v>922.46156702422047</v>
      </c>
      <c r="EZ97" s="43">
        <v>923.77695586467973</v>
      </c>
      <c r="FA97" s="43">
        <v>920.72767169270242</v>
      </c>
      <c r="FB97" s="43">
        <v>913.70453541126676</v>
      </c>
      <c r="FC97" s="43">
        <v>905.72882779094641</v>
      </c>
    </row>
    <row r="98" spans="1:159" s="47" customFormat="1">
      <c r="A98" s="45">
        <v>3</v>
      </c>
      <c r="B98" s="45" t="s">
        <v>1268</v>
      </c>
      <c r="C98" s="45" t="s">
        <v>119</v>
      </c>
      <c r="D98" s="45" t="s">
        <v>748</v>
      </c>
      <c r="E98" s="45" t="s">
        <v>2</v>
      </c>
      <c r="F98" s="46">
        <v>0.1</v>
      </c>
      <c r="G98" s="46">
        <v>0.1</v>
      </c>
      <c r="H98" s="46">
        <v>0.1</v>
      </c>
      <c r="I98" s="46">
        <v>0.10001639533453162</v>
      </c>
      <c r="J98" s="46">
        <v>0.10004164227857289</v>
      </c>
      <c r="K98" s="46">
        <v>0.10006709962930749</v>
      </c>
      <c r="L98" s="46">
        <v>0.10009279425751058</v>
      </c>
      <c r="M98" s="46">
        <v>0.10011871109668895</v>
      </c>
      <c r="N98" s="46">
        <v>0.10014477708393847</v>
      </c>
      <c r="O98" s="46">
        <v>0.10017084496191962</v>
      </c>
      <c r="P98" s="46">
        <v>0.10019667698761534</v>
      </c>
      <c r="Q98" s="46">
        <v>0.10022192863990739</v>
      </c>
      <c r="R98" s="46">
        <v>0.10024613247456035</v>
      </c>
      <c r="S98" s="46">
        <v>0.10026868234193875</v>
      </c>
      <c r="T98" s="46">
        <v>0.10028881825961058</v>
      </c>
      <c r="U98" s="46">
        <v>0.1003056123186801</v>
      </c>
      <c r="V98" s="46">
        <v>0.10031795609883934</v>
      </c>
      <c r="W98" s="46">
        <v>0.10032455017208111</v>
      </c>
      <c r="X98" s="46">
        <v>0.10032389638783648</v>
      </c>
      <c r="Y98" s="46">
        <v>0.10031429375167895</v>
      </c>
      <c r="Z98" s="46">
        <v>0.10029383883393968</v>
      </c>
      <c r="AA98" s="46">
        <v>0.10026043177135489</v>
      </c>
      <c r="AB98" s="46">
        <v>0.10021178905138975</v>
      </c>
      <c r="AC98" s="46">
        <v>0.10014546439165223</v>
      </c>
      <c r="AD98" s="46">
        <v>0.10005887914159321</v>
      </c>
      <c r="AE98" s="46">
        <v>0.1</v>
      </c>
      <c r="AF98" s="46">
        <v>0.1</v>
      </c>
      <c r="AG98" s="46">
        <v>0.1</v>
      </c>
      <c r="AH98" s="46">
        <v>0.1</v>
      </c>
      <c r="AI98" s="46">
        <v>0.1</v>
      </c>
      <c r="AJ98" s="46">
        <v>0.1</v>
      </c>
      <c r="AK98" s="46">
        <v>0.1</v>
      </c>
      <c r="AL98" s="46">
        <v>0.1</v>
      </c>
      <c r="AM98" s="46">
        <v>0.1</v>
      </c>
      <c r="AN98" s="46">
        <v>0.1</v>
      </c>
      <c r="AO98" s="46">
        <v>0.1</v>
      </c>
      <c r="AP98" s="46">
        <v>0.1</v>
      </c>
      <c r="AQ98" s="46">
        <v>0.1</v>
      </c>
      <c r="AR98" s="46">
        <v>0.1</v>
      </c>
      <c r="AS98" s="46">
        <v>0.1</v>
      </c>
      <c r="AT98" s="46">
        <v>0.1</v>
      </c>
      <c r="AU98" s="46">
        <v>0.1</v>
      </c>
      <c r="AV98" s="46">
        <v>0.1</v>
      </c>
      <c r="AW98" s="46">
        <v>0.1</v>
      </c>
      <c r="AX98" s="46">
        <v>0.1</v>
      </c>
      <c r="AY98" s="46">
        <v>0.1</v>
      </c>
      <c r="AZ98" s="46">
        <v>0.1</v>
      </c>
      <c r="BA98" s="46">
        <v>0.1</v>
      </c>
      <c r="BB98" s="46">
        <v>0.1</v>
      </c>
      <c r="BC98" s="46">
        <v>0.1</v>
      </c>
      <c r="BD98" s="46">
        <v>0.1</v>
      </c>
      <c r="BE98" s="46">
        <v>0.1</v>
      </c>
      <c r="BF98" s="46">
        <v>0.1</v>
      </c>
      <c r="BG98" s="46">
        <v>0.10096053417066031</v>
      </c>
      <c r="BH98" s="46">
        <v>0.1040090361832841</v>
      </c>
      <c r="BI98" s="46">
        <v>0.10771020272994326</v>
      </c>
      <c r="BJ98" s="46">
        <v>0.11212428195525326</v>
      </c>
      <c r="BK98" s="46">
        <v>0.11730670312712328</v>
      </c>
      <c r="BL98" s="46">
        <v>0.1233053178372405</v>
      </c>
      <c r="BM98" s="46">
        <v>0.13015716098783761</v>
      </c>
      <c r="BN98" s="46">
        <v>0.13788470165749908</v>
      </c>
      <c r="BO98" s="46">
        <v>0.14649156069919189</v>
      </c>
      <c r="BP98" s="46">
        <v>0.15595768102734722</v>
      </c>
      <c r="BQ98" s="46">
        <v>0.16623394833095917</v>
      </c>
      <c r="BR98" s="46">
        <v>0.17723627474837969</v>
      </c>
      <c r="BS98" s="46">
        <v>0.18883917620025403</v>
      </c>
      <c r="BT98" s="46">
        <v>0.20086889593550955</v>
      </c>
      <c r="BU98" s="46">
        <v>0.21309615271794854</v>
      </c>
      <c r="BV98" s="46">
        <v>0.22522862225141357</v>
      </c>
      <c r="BW98" s="46">
        <v>0.23690329514429856</v>
      </c>
      <c r="BX98" s="46">
        <v>0.2476788941160902</v>
      </c>
      <c r="BY98" s="46">
        <v>0.25706431130181007</v>
      </c>
      <c r="BZ98" s="46">
        <v>0.26447613952765708</v>
      </c>
      <c r="CA98" s="46">
        <v>0.26925459319401657</v>
      </c>
      <c r="CB98" s="46">
        <v>0.27091123313906912</v>
      </c>
      <c r="CC98" s="46">
        <v>0.26945899574274912</v>
      </c>
      <c r="CD98" s="46">
        <v>0.26523907319552881</v>
      </c>
      <c r="CE98" s="46">
        <v>0.25914295464679149</v>
      </c>
      <c r="CF98" s="46">
        <v>0.25195885482517311</v>
      </c>
      <c r="CG98" s="46">
        <v>0.24437552411265534</v>
      </c>
      <c r="CH98" s="46">
        <v>0.23698673860695418</v>
      </c>
      <c r="CI98" s="46">
        <v>0.23031102722821528</v>
      </c>
      <c r="CJ98" s="46">
        <v>0.22478130218495471</v>
      </c>
      <c r="CK98" s="46">
        <v>0.22074903129367121</v>
      </c>
      <c r="CL98" s="46">
        <v>0.21848769405699769</v>
      </c>
      <c r="CM98" s="46">
        <v>0.2181953018330087</v>
      </c>
      <c r="CN98" s="46">
        <v>0.21999581117099296</v>
      </c>
      <c r="CO98" s="46">
        <v>0.22393930655659378</v>
      </c>
      <c r="CP98" s="46">
        <v>0.23000087509347236</v>
      </c>
      <c r="CQ98" s="46">
        <v>0.2380781418186923</v>
      </c>
      <c r="CR98" s="46">
        <v>0.24798748122238359</v>
      </c>
      <c r="CS98" s="46">
        <v>0.25945896895603948</v>
      </c>
      <c r="CT98" s="46">
        <v>0.2721301884953895</v>
      </c>
      <c r="CU98" s="46">
        <v>0.28553906146056546</v>
      </c>
      <c r="CV98" s="46">
        <v>0.29911592810388948</v>
      </c>
      <c r="CW98" s="46">
        <v>0.31242947243927105</v>
      </c>
      <c r="CX98" s="46">
        <v>0.3250727200943046</v>
      </c>
      <c r="CY98" s="46">
        <v>0.33650592827630987</v>
      </c>
      <c r="CZ98" s="46">
        <v>0.34627769586129786</v>
      </c>
      <c r="DA98" s="46">
        <v>0.35392467670135691</v>
      </c>
      <c r="DB98" s="46">
        <v>0.35898960009491204</v>
      </c>
      <c r="DC98" s="46">
        <v>0.36135402687994966</v>
      </c>
      <c r="DD98" s="46">
        <v>0.36090933743189729</v>
      </c>
      <c r="DE98" s="46">
        <v>0.35764085479688201</v>
      </c>
      <c r="DF98" s="46">
        <v>0.35154799581638629</v>
      </c>
      <c r="DG98" s="46">
        <v>0.34259103943514446</v>
      </c>
      <c r="DH98" s="46">
        <v>0.33080660975675558</v>
      </c>
      <c r="DI98" s="46">
        <v>0.3164251667851718</v>
      </c>
      <c r="DJ98" s="46">
        <v>0.29994391056824721</v>
      </c>
      <c r="DK98" s="46">
        <v>0.28210836663709532</v>
      </c>
      <c r="DL98" s="46">
        <v>0.26353909557872429</v>
      </c>
      <c r="DM98" s="46">
        <v>0.24474284025099427</v>
      </c>
      <c r="DN98" s="46">
        <v>0.2261241315770286</v>
      </c>
      <c r="DO98" s="46">
        <v>0.20799703620479382</v>
      </c>
      <c r="DP98" s="46">
        <v>0.19059679320002074</v>
      </c>
      <c r="DQ98" s="46">
        <v>0.17409114348081225</v>
      </c>
      <c r="DR98" s="46">
        <v>0.1585912049695212</v>
      </c>
      <c r="DS98" s="46">
        <v>0.14416178862382489</v>
      </c>
      <c r="DT98" s="46">
        <v>0.13083108589829479</v>
      </c>
      <c r="DU98" s="46">
        <v>0.1185996871296123</v>
      </c>
      <c r="DV98" s="46">
        <v>0.10744891322577256</v>
      </c>
      <c r="DW98" s="46">
        <v>0.1</v>
      </c>
      <c r="DX98" s="46">
        <v>0.1</v>
      </c>
      <c r="DY98" s="46">
        <v>0.1</v>
      </c>
      <c r="DZ98" s="46">
        <v>0.1</v>
      </c>
      <c r="EA98" s="46">
        <v>0.1</v>
      </c>
      <c r="EB98" s="46">
        <v>0.1</v>
      </c>
      <c r="EC98" s="46">
        <v>0.1</v>
      </c>
      <c r="ED98" s="46">
        <v>0.1</v>
      </c>
      <c r="EE98" s="46">
        <v>0.1</v>
      </c>
      <c r="EF98" s="46">
        <v>0.1</v>
      </c>
      <c r="EG98" s="46">
        <v>0.1</v>
      </c>
      <c r="EH98" s="46">
        <v>0.1</v>
      </c>
      <c r="EI98" s="46">
        <v>0.1</v>
      </c>
      <c r="EJ98" s="46">
        <v>0.1</v>
      </c>
      <c r="EK98" s="46">
        <v>0.1</v>
      </c>
      <c r="EL98" s="46">
        <v>0.1</v>
      </c>
      <c r="EM98" s="46">
        <v>0.1</v>
      </c>
      <c r="EN98" s="46">
        <v>0.1</v>
      </c>
      <c r="EO98" s="46">
        <v>0.1</v>
      </c>
      <c r="EP98" s="46">
        <v>0.1</v>
      </c>
      <c r="EQ98" s="46">
        <v>0.1</v>
      </c>
      <c r="ER98" s="46">
        <v>0.1</v>
      </c>
      <c r="ES98" s="46">
        <v>0.1</v>
      </c>
      <c r="ET98" s="46">
        <v>0.1</v>
      </c>
      <c r="EU98" s="46">
        <v>0.1</v>
      </c>
      <c r="EV98" s="46">
        <v>0.1</v>
      </c>
      <c r="EW98" s="46">
        <v>0.1</v>
      </c>
      <c r="EX98" s="46">
        <v>0.1</v>
      </c>
      <c r="EY98" s="46">
        <v>0.1</v>
      </c>
      <c r="EZ98" s="46">
        <v>0.1</v>
      </c>
      <c r="FA98" s="46">
        <v>0.1</v>
      </c>
      <c r="FB98" s="46">
        <v>0.1</v>
      </c>
      <c r="FC98" s="46">
        <v>0.1</v>
      </c>
    </row>
    <row r="99" spans="1:159" s="50" customFormat="1">
      <c r="A99" s="48">
        <v>4</v>
      </c>
      <c r="B99" s="48" t="s">
        <v>1268</v>
      </c>
      <c r="C99" s="48" t="s">
        <v>120</v>
      </c>
      <c r="D99" s="48" t="s">
        <v>748</v>
      </c>
      <c r="E99" s="48" t="s">
        <v>3</v>
      </c>
      <c r="F99" s="49">
        <v>0.1</v>
      </c>
      <c r="G99" s="49">
        <v>0.1</v>
      </c>
      <c r="H99" s="49">
        <v>0.1</v>
      </c>
      <c r="I99" s="49">
        <v>0.10001639533453162</v>
      </c>
      <c r="J99" s="49">
        <v>0.10004164227857289</v>
      </c>
      <c r="K99" s="49">
        <v>0.10006709962930749</v>
      </c>
      <c r="L99" s="49">
        <v>0.10009279425751058</v>
      </c>
      <c r="M99" s="49">
        <v>0.10011871109668895</v>
      </c>
      <c r="N99" s="49">
        <v>0.10014477708393847</v>
      </c>
      <c r="O99" s="49">
        <v>0.10017084496191962</v>
      </c>
      <c r="P99" s="49">
        <v>0.10019667698761534</v>
      </c>
      <c r="Q99" s="49">
        <v>0.10022192863990739</v>
      </c>
      <c r="R99" s="49">
        <v>0.10024613247456035</v>
      </c>
      <c r="S99" s="49">
        <v>0.10026868234193875</v>
      </c>
      <c r="T99" s="49">
        <v>0.10028881825961058</v>
      </c>
      <c r="U99" s="49">
        <v>0.1003056123186801</v>
      </c>
      <c r="V99" s="49">
        <v>0.10031795609883934</v>
      </c>
      <c r="W99" s="49">
        <v>0.10032455017208111</v>
      </c>
      <c r="X99" s="49">
        <v>0.10032389638783648</v>
      </c>
      <c r="Y99" s="49">
        <v>0.10031429375167895</v>
      </c>
      <c r="Z99" s="49">
        <v>0.10029383883393968</v>
      </c>
      <c r="AA99" s="49">
        <v>0.10026043177135489</v>
      </c>
      <c r="AB99" s="49">
        <v>0.10021178905138975</v>
      </c>
      <c r="AC99" s="49">
        <v>0.10014546439165223</v>
      </c>
      <c r="AD99" s="49">
        <v>0.10005887914159321</v>
      </c>
      <c r="AE99" s="49">
        <v>0.1</v>
      </c>
      <c r="AF99" s="49">
        <v>0.1</v>
      </c>
      <c r="AG99" s="49">
        <v>0.1</v>
      </c>
      <c r="AH99" s="49">
        <v>0.1</v>
      </c>
      <c r="AI99" s="49">
        <v>0.1</v>
      </c>
      <c r="AJ99" s="49">
        <v>0.1</v>
      </c>
      <c r="AK99" s="49">
        <v>0.1</v>
      </c>
      <c r="AL99" s="49">
        <v>0.1</v>
      </c>
      <c r="AM99" s="49">
        <v>0.1</v>
      </c>
      <c r="AN99" s="49">
        <v>0.1</v>
      </c>
      <c r="AO99" s="49">
        <v>0.1</v>
      </c>
      <c r="AP99" s="49">
        <v>0.1</v>
      </c>
      <c r="AQ99" s="49">
        <v>0.1</v>
      </c>
      <c r="AR99" s="49">
        <v>0.1</v>
      </c>
      <c r="AS99" s="49">
        <v>0.1</v>
      </c>
      <c r="AT99" s="49">
        <v>0.1</v>
      </c>
      <c r="AU99" s="49">
        <v>0.1</v>
      </c>
      <c r="AV99" s="49">
        <v>0.1</v>
      </c>
      <c r="AW99" s="49">
        <v>0.1</v>
      </c>
      <c r="AX99" s="49">
        <v>0.1</v>
      </c>
      <c r="AY99" s="49">
        <v>0.1</v>
      </c>
      <c r="AZ99" s="49">
        <v>0.1</v>
      </c>
      <c r="BA99" s="49">
        <v>0.1</v>
      </c>
      <c r="BB99" s="49">
        <v>0.1</v>
      </c>
      <c r="BC99" s="49">
        <v>0.1</v>
      </c>
      <c r="BD99" s="49">
        <v>0.1</v>
      </c>
      <c r="BE99" s="49">
        <v>0.1</v>
      </c>
      <c r="BF99" s="49">
        <v>0.1</v>
      </c>
      <c r="BG99" s="49">
        <v>0.10096053417066031</v>
      </c>
      <c r="BH99" s="49">
        <v>0.1040090361832841</v>
      </c>
      <c r="BI99" s="49">
        <v>0.10771020272994326</v>
      </c>
      <c r="BJ99" s="49">
        <v>0.11212428195525326</v>
      </c>
      <c r="BK99" s="49">
        <v>0.11730670312712328</v>
      </c>
      <c r="BL99" s="49">
        <v>0.1233053178372405</v>
      </c>
      <c r="BM99" s="49">
        <v>0.13015716098783761</v>
      </c>
      <c r="BN99" s="49">
        <v>0.13788470165749908</v>
      </c>
      <c r="BO99" s="49">
        <v>0.14649156069919189</v>
      </c>
      <c r="BP99" s="49">
        <v>0.15595768102734722</v>
      </c>
      <c r="BQ99" s="49">
        <v>0.16623394833095917</v>
      </c>
      <c r="BR99" s="49">
        <v>0.17723627474837969</v>
      </c>
      <c r="BS99" s="49">
        <v>0.18883917620025403</v>
      </c>
      <c r="BT99" s="49">
        <v>0.20086889593550955</v>
      </c>
      <c r="BU99" s="49">
        <v>0.21309615271794854</v>
      </c>
      <c r="BV99" s="49">
        <v>0.22522862225141357</v>
      </c>
      <c r="BW99" s="49">
        <v>0.23690329514429856</v>
      </c>
      <c r="BX99" s="49">
        <v>0.2476788941160902</v>
      </c>
      <c r="BY99" s="49">
        <v>0.25706431130181007</v>
      </c>
      <c r="BZ99" s="49">
        <v>0.26447613952765708</v>
      </c>
      <c r="CA99" s="49">
        <v>0.26925459319401657</v>
      </c>
      <c r="CB99" s="49">
        <v>0.27091123313906912</v>
      </c>
      <c r="CC99" s="49">
        <v>0.26945899574274912</v>
      </c>
      <c r="CD99" s="49">
        <v>0.26523907319552881</v>
      </c>
      <c r="CE99" s="49">
        <v>0.25914295464679149</v>
      </c>
      <c r="CF99" s="49">
        <v>0.25195885482517311</v>
      </c>
      <c r="CG99" s="49">
        <v>0.24437552411265534</v>
      </c>
      <c r="CH99" s="49">
        <v>0.23698673860695418</v>
      </c>
      <c r="CI99" s="49">
        <v>0.23031102722821528</v>
      </c>
      <c r="CJ99" s="49">
        <v>0.22478130218495471</v>
      </c>
      <c r="CK99" s="49">
        <v>0.22074903129367121</v>
      </c>
      <c r="CL99" s="49">
        <v>0.21848769405699769</v>
      </c>
      <c r="CM99" s="49">
        <v>0.2181953018330087</v>
      </c>
      <c r="CN99" s="49">
        <v>0.21999581117099296</v>
      </c>
      <c r="CO99" s="49">
        <v>0.22393930655659378</v>
      </c>
      <c r="CP99" s="49">
        <v>0.23000087509347236</v>
      </c>
      <c r="CQ99" s="49">
        <v>0.2380781418186923</v>
      </c>
      <c r="CR99" s="49">
        <v>0.24798748122238359</v>
      </c>
      <c r="CS99" s="49">
        <v>0.25945896895603948</v>
      </c>
      <c r="CT99" s="49">
        <v>0.2721301884953895</v>
      </c>
      <c r="CU99" s="49">
        <v>0.28553906146056546</v>
      </c>
      <c r="CV99" s="49">
        <v>0.29911592810388948</v>
      </c>
      <c r="CW99" s="49">
        <v>0.31242947243927105</v>
      </c>
      <c r="CX99" s="49">
        <v>0.3250727200943046</v>
      </c>
      <c r="CY99" s="49">
        <v>0.33650592827630987</v>
      </c>
      <c r="CZ99" s="49">
        <v>0.34627769586129786</v>
      </c>
      <c r="DA99" s="49">
        <v>0.35392467670135691</v>
      </c>
      <c r="DB99" s="49">
        <v>0.35898960009491204</v>
      </c>
      <c r="DC99" s="49">
        <v>0.36135402687994966</v>
      </c>
      <c r="DD99" s="49">
        <v>0.36090933743189729</v>
      </c>
      <c r="DE99" s="49">
        <v>0.35764085479688201</v>
      </c>
      <c r="DF99" s="49">
        <v>0.35154799581638629</v>
      </c>
      <c r="DG99" s="49">
        <v>0.34259103943514446</v>
      </c>
      <c r="DH99" s="49">
        <v>0.33080660975675558</v>
      </c>
      <c r="DI99" s="49">
        <v>0.3164251667851718</v>
      </c>
      <c r="DJ99" s="49">
        <v>0.29994391056824721</v>
      </c>
      <c r="DK99" s="49">
        <v>0.28210836663709532</v>
      </c>
      <c r="DL99" s="49">
        <v>0.26353909557872429</v>
      </c>
      <c r="DM99" s="49">
        <v>0.24474284025099427</v>
      </c>
      <c r="DN99" s="49">
        <v>0.2261241315770286</v>
      </c>
      <c r="DO99" s="49">
        <v>0.20799703620479382</v>
      </c>
      <c r="DP99" s="49">
        <v>0.19059679320002074</v>
      </c>
      <c r="DQ99" s="49">
        <v>0.17409114348081225</v>
      </c>
      <c r="DR99" s="49">
        <v>0.1585912049695212</v>
      </c>
      <c r="DS99" s="49">
        <v>0.14416178862382489</v>
      </c>
      <c r="DT99" s="49">
        <v>0.13083108589829479</v>
      </c>
      <c r="DU99" s="49">
        <v>0.1185996871296123</v>
      </c>
      <c r="DV99" s="49">
        <v>0.10744891322577256</v>
      </c>
      <c r="DW99" s="49">
        <v>0.1</v>
      </c>
      <c r="DX99" s="49">
        <v>0.1</v>
      </c>
      <c r="DY99" s="49">
        <v>0.1</v>
      </c>
      <c r="DZ99" s="49">
        <v>0.1</v>
      </c>
      <c r="EA99" s="49">
        <v>0.1</v>
      </c>
      <c r="EB99" s="49">
        <v>0.1</v>
      </c>
      <c r="EC99" s="49">
        <v>0.1</v>
      </c>
      <c r="ED99" s="49">
        <v>0.1</v>
      </c>
      <c r="EE99" s="49">
        <v>0.1</v>
      </c>
      <c r="EF99" s="49">
        <v>0.1</v>
      </c>
      <c r="EG99" s="49">
        <v>0.1</v>
      </c>
      <c r="EH99" s="49">
        <v>0.1</v>
      </c>
      <c r="EI99" s="49">
        <v>0.1</v>
      </c>
      <c r="EJ99" s="49">
        <v>0.1</v>
      </c>
      <c r="EK99" s="49">
        <v>0.1</v>
      </c>
      <c r="EL99" s="49">
        <v>0.1</v>
      </c>
      <c r="EM99" s="49">
        <v>0.1</v>
      </c>
      <c r="EN99" s="49">
        <v>0.1</v>
      </c>
      <c r="EO99" s="49">
        <v>0.1</v>
      </c>
      <c r="EP99" s="49">
        <v>0.1</v>
      </c>
      <c r="EQ99" s="49">
        <v>0.1</v>
      </c>
      <c r="ER99" s="49">
        <v>0.1</v>
      </c>
      <c r="ES99" s="49">
        <v>0.1</v>
      </c>
      <c r="ET99" s="49">
        <v>0.1</v>
      </c>
      <c r="EU99" s="49">
        <v>0.1</v>
      </c>
      <c r="EV99" s="49">
        <v>0.1</v>
      </c>
      <c r="EW99" s="49">
        <v>0.1</v>
      </c>
      <c r="EX99" s="49">
        <v>0.1</v>
      </c>
      <c r="EY99" s="49">
        <v>0.1</v>
      </c>
      <c r="EZ99" s="49">
        <v>0.1</v>
      </c>
      <c r="FA99" s="49">
        <v>0.1</v>
      </c>
      <c r="FB99" s="49">
        <v>0.1</v>
      </c>
      <c r="FC99" s="49">
        <v>0.1</v>
      </c>
    </row>
    <row r="100" spans="1:159" s="47" customFormat="1">
      <c r="A100" s="45">
        <v>3</v>
      </c>
      <c r="B100" s="45" t="s">
        <v>1267</v>
      </c>
      <c r="C100" s="45" t="s">
        <v>89</v>
      </c>
      <c r="D100" s="45" t="s">
        <v>743</v>
      </c>
      <c r="E100" s="45" t="s">
        <v>2</v>
      </c>
      <c r="F100" s="46">
        <v>74.109404611500594</v>
      </c>
      <c r="G100" s="46">
        <v>75.608114094698166</v>
      </c>
      <c r="H100" s="46">
        <v>77.116688202228602</v>
      </c>
      <c r="I100" s="46">
        <v>78.655440710612979</v>
      </c>
      <c r="J100" s="46">
        <v>80.234368797141855</v>
      </c>
      <c r="K100" s="46">
        <v>81.853487829379233</v>
      </c>
      <c r="L100" s="46">
        <v>83.505815844132712</v>
      </c>
      <c r="M100" s="46">
        <v>85.173036596761392</v>
      </c>
      <c r="N100" s="46">
        <v>86.838737290639102</v>
      </c>
      <c r="O100" s="46">
        <v>88.479567196472772</v>
      </c>
      <c r="P100" s="46">
        <v>90.066199744924745</v>
      </c>
      <c r="Q100" s="46">
        <v>91.560096185591391</v>
      </c>
      <c r="R100" s="46">
        <v>92.917747151581565</v>
      </c>
      <c r="S100" s="46">
        <v>94.09506940281527</v>
      </c>
      <c r="T100" s="46">
        <v>95.059349991970464</v>
      </c>
      <c r="U100" s="46">
        <v>95.794431951068162</v>
      </c>
      <c r="V100" s="46">
        <v>96.289733822674378</v>
      </c>
      <c r="W100" s="46">
        <v>96.54491978867749</v>
      </c>
      <c r="X100" s="46">
        <v>96.587394433441233</v>
      </c>
      <c r="Y100" s="46">
        <v>96.458873848232713</v>
      </c>
      <c r="Z100" s="46">
        <v>96.195951809435385</v>
      </c>
      <c r="AA100" s="46">
        <v>95.835229482512148</v>
      </c>
      <c r="AB100" s="46">
        <v>95.420439888277272</v>
      </c>
      <c r="AC100" s="46">
        <v>94.990764204563803</v>
      </c>
      <c r="AD100" s="46">
        <v>94.582047352259039</v>
      </c>
      <c r="AE100" s="46">
        <v>94.231866114313902</v>
      </c>
      <c r="AF100" s="46">
        <v>93.989087606958293</v>
      </c>
      <c r="AG100" s="46">
        <v>93.90814672456122</v>
      </c>
      <c r="AH100" s="46">
        <v>94.035200829324452</v>
      </c>
      <c r="AI100" s="46">
        <v>94.393123047313196</v>
      </c>
      <c r="AJ100" s="46">
        <v>94.985380859130714</v>
      </c>
      <c r="AK100" s="46">
        <v>95.796789938686956</v>
      </c>
      <c r="AL100" s="46">
        <v>96.798590801044</v>
      </c>
      <c r="AM100" s="46">
        <v>97.939625479992273</v>
      </c>
      <c r="AN100" s="46">
        <v>99.170028999191999</v>
      </c>
      <c r="AO100" s="46">
        <v>100.44429088310343</v>
      </c>
      <c r="AP100" s="46">
        <v>101.71854737356384</v>
      </c>
      <c r="AQ100" s="46">
        <v>102.95678613542771</v>
      </c>
      <c r="AR100" s="46">
        <v>104.12679344040701</v>
      </c>
      <c r="AS100" s="46">
        <v>105.21164345802516</v>
      </c>
      <c r="AT100" s="46">
        <v>106.21161944402948</v>
      </c>
      <c r="AU100" s="46">
        <v>107.13504037689725</v>
      </c>
      <c r="AV100" s="46">
        <v>108.01295907259573</v>
      </c>
      <c r="AW100" s="46">
        <v>108.9063749803249</v>
      </c>
      <c r="AX100" s="46">
        <v>109.87767621060323</v>
      </c>
      <c r="AY100" s="46">
        <v>110.96119944859839</v>
      </c>
      <c r="AZ100" s="46">
        <v>112.15839265125543</v>
      </c>
      <c r="BA100" s="46">
        <v>113.46352186777281</v>
      </c>
      <c r="BB100" s="46">
        <v>114.88213477257098</v>
      </c>
      <c r="BC100" s="46">
        <v>116.40662764310082</v>
      </c>
      <c r="BD100" s="46">
        <v>118.02891933886214</v>
      </c>
      <c r="BE100" s="46">
        <v>119.74487887941012</v>
      </c>
      <c r="BF100" s="46">
        <v>121.54572261527781</v>
      </c>
      <c r="BG100" s="46">
        <v>123.42129486399969</v>
      </c>
      <c r="BH100" s="46">
        <v>125.36001685740362</v>
      </c>
      <c r="BI100" s="46">
        <v>127.33568842330743</v>
      </c>
      <c r="BJ100" s="46">
        <v>129.31252046313548</v>
      </c>
      <c r="BK100" s="46">
        <v>131.27680658265385</v>
      </c>
      <c r="BL100" s="46">
        <v>133.21948975108441</v>
      </c>
      <c r="BM100" s="46">
        <v>135.11102325494252</v>
      </c>
      <c r="BN100" s="46">
        <v>136.90967614376575</v>
      </c>
      <c r="BO100" s="46">
        <v>138.5896307591043</v>
      </c>
      <c r="BP100" s="46">
        <v>140.13440490783344</v>
      </c>
      <c r="BQ100" s="46">
        <v>141.52850634474973</v>
      </c>
      <c r="BR100" s="46">
        <v>142.74806347878018</v>
      </c>
      <c r="BS100" s="46">
        <v>143.78390044433988</v>
      </c>
      <c r="BT100" s="46">
        <v>144.66134723092262</v>
      </c>
      <c r="BU100" s="46">
        <v>145.41767619468658</v>
      </c>
      <c r="BV100" s="46">
        <v>146.10525026931234</v>
      </c>
      <c r="BW100" s="46">
        <v>146.77803638411891</v>
      </c>
      <c r="BX100" s="46">
        <v>147.48630967180085</v>
      </c>
      <c r="BY100" s="46">
        <v>148.28080235371726</v>
      </c>
      <c r="BZ100" s="46">
        <v>149.20232845607279</v>
      </c>
      <c r="CA100" s="46">
        <v>150.27429139401283</v>
      </c>
      <c r="CB100" s="46">
        <v>151.51881076296672</v>
      </c>
      <c r="CC100" s="46">
        <v>152.94415419098954</v>
      </c>
      <c r="CD100" s="46">
        <v>154.53967292190399</v>
      </c>
      <c r="CE100" s="46">
        <v>156.30375348080526</v>
      </c>
      <c r="CF100" s="46">
        <v>158.21985291974877</v>
      </c>
      <c r="CG100" s="46">
        <v>160.26600315621283</v>
      </c>
      <c r="CH100" s="46">
        <v>162.40946298077648</v>
      </c>
      <c r="CI100" s="46">
        <v>164.61831191200315</v>
      </c>
      <c r="CJ100" s="46">
        <v>166.83448279061508</v>
      </c>
      <c r="CK100" s="46">
        <v>168.99616229740019</v>
      </c>
      <c r="CL100" s="46">
        <v>171.04881830674466</v>
      </c>
      <c r="CM100" s="46">
        <v>172.94205148821641</v>
      </c>
      <c r="CN100" s="46">
        <v>174.64035407462103</v>
      </c>
      <c r="CO100" s="46">
        <v>176.12177971799218</v>
      </c>
      <c r="CP100" s="46">
        <v>177.39039867132712</v>
      </c>
      <c r="CQ100" s="46">
        <v>178.45528843725296</v>
      </c>
      <c r="CR100" s="46">
        <v>179.30764321702307</v>
      </c>
      <c r="CS100" s="46">
        <v>179.9664826313485</v>
      </c>
      <c r="CT100" s="46">
        <v>180.46569444059776</v>
      </c>
      <c r="CU100" s="46">
        <v>180.82012427476107</v>
      </c>
      <c r="CV100" s="46">
        <v>181.03011182451459</v>
      </c>
      <c r="CW100" s="46">
        <v>181.12024389658313</v>
      </c>
      <c r="CX100" s="46">
        <v>181.14114675665522</v>
      </c>
      <c r="CY100" s="46">
        <v>181.15752091855288</v>
      </c>
      <c r="CZ100" s="46">
        <v>181.21684450882759</v>
      </c>
      <c r="DA100" s="46">
        <v>181.3404054257671</v>
      </c>
      <c r="DB100" s="46">
        <v>181.56796811581208</v>
      </c>
      <c r="DC100" s="46">
        <v>181.93082729156373</v>
      </c>
      <c r="DD100" s="46">
        <v>182.45322011623372</v>
      </c>
      <c r="DE100" s="46">
        <v>183.12977907911724</v>
      </c>
      <c r="DF100" s="46">
        <v>183.97019480664397</v>
      </c>
      <c r="DG100" s="46">
        <v>184.99472383479576</v>
      </c>
      <c r="DH100" s="46">
        <v>186.21356655352045</v>
      </c>
      <c r="DI100" s="46">
        <v>187.62623903806826</v>
      </c>
      <c r="DJ100" s="46">
        <v>189.20490307448071</v>
      </c>
      <c r="DK100" s="46">
        <v>190.91469470272909</v>
      </c>
      <c r="DL100" s="46">
        <v>192.70250179558451</v>
      </c>
      <c r="DM100" s="46">
        <v>194.4977259220156</v>
      </c>
      <c r="DN100" s="46">
        <v>196.23245532711829</v>
      </c>
      <c r="DO100" s="46">
        <v>197.86529425673348</v>
      </c>
      <c r="DP100" s="46">
        <v>199.37012567695211</v>
      </c>
      <c r="DQ100" s="46">
        <v>200.73804244117306</v>
      </c>
      <c r="DR100" s="46">
        <v>201.97370169756161</v>
      </c>
      <c r="DS100" s="46">
        <v>203.08527230193019</v>
      </c>
      <c r="DT100" s="46">
        <v>204.07671376761826</v>
      </c>
      <c r="DU100" s="46">
        <v>204.96919319971045</v>
      </c>
      <c r="DV100" s="46">
        <v>205.79181257126695</v>
      </c>
      <c r="DW100" s="46">
        <v>206.55488060839866</v>
      </c>
      <c r="DX100" s="46">
        <v>207.27198074617107</v>
      </c>
      <c r="DY100" s="46">
        <v>207.96775378452847</v>
      </c>
      <c r="DZ100" s="46">
        <v>208.66427977795988</v>
      </c>
      <c r="EA100" s="46">
        <v>209.39224521941787</v>
      </c>
      <c r="EB100" s="46">
        <v>210.1516419240659</v>
      </c>
      <c r="EC100" s="46">
        <v>210.9388672928186</v>
      </c>
      <c r="ED100" s="46">
        <v>211.77860347682284</v>
      </c>
      <c r="EE100" s="46">
        <v>212.70068199551832</v>
      </c>
      <c r="EF100" s="46">
        <v>213.71123085829868</v>
      </c>
      <c r="EG100" s="46">
        <v>214.79626128346882</v>
      </c>
      <c r="EH100" s="46">
        <v>215.93556357354754</v>
      </c>
      <c r="EI100" s="46">
        <v>217.13954575002003</v>
      </c>
      <c r="EJ100" s="46">
        <v>218.43722939168586</v>
      </c>
      <c r="EK100" s="46">
        <v>219.85288570374451</v>
      </c>
      <c r="EL100" s="46">
        <v>221.3584004944106</v>
      </c>
      <c r="EM100" s="46">
        <v>222.90358498231436</v>
      </c>
      <c r="EN100" s="46">
        <v>224.44415643003532</v>
      </c>
      <c r="EO100" s="46">
        <v>225.95038475574736</v>
      </c>
      <c r="EP100" s="46">
        <v>227.38700516472244</v>
      </c>
      <c r="EQ100" s="46">
        <v>228.72198074999324</v>
      </c>
      <c r="ER100" s="46">
        <v>229.91590432232152</v>
      </c>
      <c r="ES100" s="46">
        <v>230.92319079146918</v>
      </c>
      <c r="ET100" s="46">
        <v>231.73216326026949</v>
      </c>
      <c r="EU100" s="46">
        <v>232.35269964802728</v>
      </c>
      <c r="EV100" s="46">
        <v>232.7902913966704</v>
      </c>
      <c r="EW100" s="46">
        <v>233.05029271758167</v>
      </c>
      <c r="EX100" s="46">
        <v>233.14701675539973</v>
      </c>
      <c r="EY100" s="46">
        <v>233.1014750087692</v>
      </c>
      <c r="EZ100" s="46">
        <v>232.94907748802592</v>
      </c>
      <c r="FA100" s="46">
        <v>232.71072872698394</v>
      </c>
      <c r="FB100" s="46">
        <v>232.40878739169324</v>
      </c>
      <c r="FC100" s="46">
        <v>232.05828952043626</v>
      </c>
    </row>
    <row r="101" spans="1:159" s="50" customFormat="1">
      <c r="A101" s="48">
        <v>4</v>
      </c>
      <c r="B101" s="48" t="s">
        <v>1268</v>
      </c>
      <c r="C101" s="48" t="s">
        <v>92</v>
      </c>
      <c r="D101" s="48" t="s">
        <v>896</v>
      </c>
      <c r="E101" s="48" t="s">
        <v>3</v>
      </c>
      <c r="F101" s="49">
        <v>0.1</v>
      </c>
      <c r="G101" s="49">
        <v>0.1</v>
      </c>
      <c r="H101" s="49">
        <v>0.1</v>
      </c>
      <c r="I101" s="49">
        <v>0.1</v>
      </c>
      <c r="J101" s="49">
        <v>0.1</v>
      </c>
      <c r="K101" s="49">
        <v>0.1</v>
      </c>
      <c r="L101" s="49">
        <v>0.1</v>
      </c>
      <c r="M101" s="49">
        <v>0.1</v>
      </c>
      <c r="N101" s="49">
        <v>0.10001225024812442</v>
      </c>
      <c r="O101" s="49">
        <v>0.10003124441877149</v>
      </c>
      <c r="P101" s="49">
        <v>0.10005213235635359</v>
      </c>
      <c r="Q101" s="49">
        <v>0.10007516623068224</v>
      </c>
      <c r="R101" s="49">
        <v>0.10010056562884631</v>
      </c>
      <c r="S101" s="49">
        <v>0.10012850315904041</v>
      </c>
      <c r="T101" s="49">
        <v>0.10015908857594118</v>
      </c>
      <c r="U101" s="49">
        <v>0.10019235131975079</v>
      </c>
      <c r="V101" s="49">
        <v>0.10022822140031155</v>
      </c>
      <c r="W101" s="49">
        <v>0.10026650860789084</v>
      </c>
      <c r="X101" s="49">
        <v>0.10030688009438088</v>
      </c>
      <c r="Y101" s="49">
        <v>0.10034883644379394</v>
      </c>
      <c r="Z101" s="49">
        <v>0.10039168644008337</v>
      </c>
      <c r="AA101" s="49">
        <v>0.100434520844425</v>
      </c>
      <c r="AB101" s="49">
        <v>0.10047618561396977</v>
      </c>
      <c r="AC101" s="49">
        <v>0.10051525513034076</v>
      </c>
      <c r="AD101" s="49">
        <v>0.1005500061591524</v>
      </c>
      <c r="AE101" s="49">
        <v>0.10057839343156251</v>
      </c>
      <c r="AF101" s="49">
        <v>0.1005980279248796</v>
      </c>
      <c r="AG101" s="49">
        <v>0.10060615912051735</v>
      </c>
      <c r="AH101" s="49">
        <v>0.10059966273243645</v>
      </c>
      <c r="AI101" s="49">
        <v>0.10057503562514722</v>
      </c>
      <c r="AJ101" s="49">
        <v>0.10052839987395225</v>
      </c>
      <c r="AK101" s="49">
        <v>0.10045551815688838</v>
      </c>
      <c r="AL101" s="49">
        <v>0.10035182290207124</v>
      </c>
      <c r="AM101" s="49">
        <v>0.10021246183876842</v>
      </c>
      <c r="AN101" s="49">
        <v>0.10003236280693367</v>
      </c>
      <c r="AO101" s="49">
        <v>0.1</v>
      </c>
      <c r="AP101" s="49">
        <v>0.1</v>
      </c>
      <c r="AQ101" s="49">
        <v>0.1</v>
      </c>
      <c r="AR101" s="49">
        <v>0.1</v>
      </c>
      <c r="AS101" s="49">
        <v>0.1</v>
      </c>
      <c r="AT101" s="49">
        <v>0.1</v>
      </c>
      <c r="AU101" s="49">
        <v>0.1</v>
      </c>
      <c r="AV101" s="49">
        <v>0.1</v>
      </c>
      <c r="AW101" s="49">
        <v>0.1</v>
      </c>
      <c r="AX101" s="49">
        <v>0.1</v>
      </c>
      <c r="AY101" s="49">
        <v>0.1</v>
      </c>
      <c r="AZ101" s="49">
        <v>0.1</v>
      </c>
      <c r="BA101" s="49">
        <v>0.1</v>
      </c>
      <c r="BB101" s="49">
        <v>0.1</v>
      </c>
      <c r="BC101" s="49">
        <v>0.1</v>
      </c>
      <c r="BD101" s="49">
        <v>0.1</v>
      </c>
      <c r="BE101" s="49">
        <v>0.1</v>
      </c>
      <c r="BF101" s="49">
        <v>0.1</v>
      </c>
      <c r="BG101" s="49">
        <v>0.1</v>
      </c>
      <c r="BH101" s="49">
        <v>0.1</v>
      </c>
      <c r="BI101" s="49">
        <v>0.1</v>
      </c>
      <c r="BJ101" s="49">
        <v>0.1</v>
      </c>
      <c r="BK101" s="49">
        <v>0.1</v>
      </c>
      <c r="BL101" s="49">
        <v>0.1</v>
      </c>
      <c r="BM101" s="49">
        <v>0.1</v>
      </c>
      <c r="BN101" s="49">
        <v>0.1</v>
      </c>
      <c r="BO101" s="49">
        <v>0.1</v>
      </c>
      <c r="BP101" s="49">
        <v>0.1</v>
      </c>
      <c r="BQ101" s="49">
        <v>0.10378607817767278</v>
      </c>
      <c r="BR101" s="49">
        <v>0.11007760242909391</v>
      </c>
      <c r="BS101" s="49">
        <v>0.11766569930699321</v>
      </c>
      <c r="BT101" s="49">
        <v>0.1266634728086585</v>
      </c>
      <c r="BU101" s="49">
        <v>0.13717298586931068</v>
      </c>
      <c r="BV101" s="49">
        <v>0.14927963675366529</v>
      </c>
      <c r="BW101" s="49">
        <v>0.16304559061026955</v>
      </c>
      <c r="BX101" s="49">
        <v>0.17850221281469961</v>
      </c>
      <c r="BY101" s="49">
        <v>0.19564146524840018</v>
      </c>
      <c r="BZ101" s="49">
        <v>0.21440624590980686</v>
      </c>
      <c r="CA101" s="49">
        <v>0.23467967688157498</v>
      </c>
      <c r="CB101" s="49">
        <v>0.25627337634266611</v>
      </c>
      <c r="CC101" s="49">
        <v>0.27891478767399108</v>
      </c>
      <c r="CD101" s="49">
        <v>0.30223368339624629</v>
      </c>
      <c r="CE101" s="49">
        <v>0.32584742599408206</v>
      </c>
      <c r="CF101" s="49">
        <v>0.34924698190002607</v>
      </c>
      <c r="CG101" s="49">
        <v>0.37189396610535957</v>
      </c>
      <c r="CH101" s="49">
        <v>0.39309421423767643</v>
      </c>
      <c r="CI101" s="49">
        <v>0.41271200533325458</v>
      </c>
      <c r="CJ101" s="49">
        <v>0.43042620208822346</v>
      </c>
      <c r="CK101" s="49">
        <v>0.44575665238912915</v>
      </c>
      <c r="CL101" s="49">
        <v>0.45855546669621261</v>
      </c>
      <c r="CM101" s="49">
        <v>0.46859462252447165</v>
      </c>
      <c r="CN101" s="49">
        <v>0.47578346714096903</v>
      </c>
      <c r="CO101" s="49">
        <v>0.48013018319243944</v>
      </c>
      <c r="CP101" s="49">
        <v>0.48180547170240484</v>
      </c>
      <c r="CQ101" s="49">
        <v>0.48118009945489143</v>
      </c>
      <c r="CR101" s="49">
        <v>0.47864561194536193</v>
      </c>
      <c r="CS101" s="49">
        <v>0.47435531710711937</v>
      </c>
      <c r="CT101" s="49">
        <v>0.46889798905975105</v>
      </c>
      <c r="CU101" s="49">
        <v>0.46262842984965241</v>
      </c>
      <c r="CV101" s="49">
        <v>0.45567088028005642</v>
      </c>
      <c r="CW101" s="49">
        <v>0.44792293838554009</v>
      </c>
      <c r="CX101" s="49">
        <v>0.43955611772550518</v>
      </c>
      <c r="CY101" s="49">
        <v>0.43083385364161303</v>
      </c>
      <c r="CZ101" s="49">
        <v>0.42237081270819593</v>
      </c>
      <c r="DA101" s="49">
        <v>0.41457489034106054</v>
      </c>
      <c r="DB101" s="49">
        <v>0.40767308141682074</v>
      </c>
      <c r="DC101" s="49">
        <v>0.40172691996812726</v>
      </c>
      <c r="DD101" s="49">
        <v>0.39660564435174533</v>
      </c>
      <c r="DE101" s="49">
        <v>0.39209130579946017</v>
      </c>
      <c r="DF101" s="49">
        <v>0.38803522280283703</v>
      </c>
      <c r="DG101" s="49">
        <v>0.38481947946856676</v>
      </c>
      <c r="DH101" s="49">
        <v>0.38287365459533806</v>
      </c>
      <c r="DI101" s="49">
        <v>0.38248043210092192</v>
      </c>
      <c r="DJ101" s="49">
        <v>0.38374569986896739</v>
      </c>
      <c r="DK101" s="49">
        <v>0.38659879551306037</v>
      </c>
      <c r="DL101" s="49">
        <v>0.39079171558436843</v>
      </c>
      <c r="DM101" s="49">
        <v>0.39596933084311392</v>
      </c>
      <c r="DN101" s="49">
        <v>0.40169192867102854</v>
      </c>
      <c r="DO101" s="49">
        <v>0.40733481561806728</v>
      </c>
      <c r="DP101" s="49">
        <v>0.41208474077876567</v>
      </c>
      <c r="DQ101" s="49">
        <v>0.41543869493164792</v>
      </c>
      <c r="DR101" s="49">
        <v>0.41716731807975155</v>
      </c>
      <c r="DS101" s="49">
        <v>0.41687933327928178</v>
      </c>
      <c r="DT101" s="49">
        <v>0.41439251425639395</v>
      </c>
      <c r="DU101" s="49">
        <v>0.41039057881644414</v>
      </c>
      <c r="DV101" s="49">
        <v>0.4053559109683777</v>
      </c>
      <c r="DW101" s="49">
        <v>0.39991350621562993</v>
      </c>
      <c r="DX101" s="49">
        <v>0.39453902724853107</v>
      </c>
      <c r="DY101" s="49">
        <v>0.3894608331597762</v>
      </c>
      <c r="DZ101" s="49">
        <v>0.38493229437503057</v>
      </c>
      <c r="EA101" s="49">
        <v>0.38096865300548416</v>
      </c>
      <c r="EB101" s="49">
        <v>0.37767621326584261</v>
      </c>
      <c r="EC101" s="49">
        <v>0.37492845866893337</v>
      </c>
      <c r="ED101" s="49">
        <v>0.37262630708179251</v>
      </c>
      <c r="EE101" s="49">
        <v>0.37119459043478809</v>
      </c>
      <c r="EF101" s="49">
        <v>0.37113242146636199</v>
      </c>
      <c r="EG101" s="49">
        <v>0.37271220100218438</v>
      </c>
      <c r="EH101" s="49">
        <v>0.37597965681075918</v>
      </c>
      <c r="EI101" s="49">
        <v>0.38100784842246349</v>
      </c>
      <c r="EJ101" s="49">
        <v>0.38799970272591822</v>
      </c>
      <c r="EK101" s="49">
        <v>0.39692530141072963</v>
      </c>
      <c r="EL101" s="49">
        <v>0.40773440967730079</v>
      </c>
      <c r="EM101" s="49">
        <v>0.42013399911890298</v>
      </c>
      <c r="EN101" s="49">
        <v>0.43375008259775905</v>
      </c>
      <c r="EO101" s="49">
        <v>0.44829333252039233</v>
      </c>
      <c r="EP101" s="49">
        <v>0.46320861219795301</v>
      </c>
      <c r="EQ101" s="49">
        <v>0.47803832348376563</v>
      </c>
      <c r="ER101" s="49">
        <v>0.49241876903603132</v>
      </c>
      <c r="ES101" s="49">
        <v>0.50655644260452359</v>
      </c>
      <c r="ET101" s="49">
        <v>0.52108042438336866</v>
      </c>
      <c r="EU101" s="49">
        <v>0.53630551634631474</v>
      </c>
      <c r="EV101" s="49">
        <v>0.55256068133312064</v>
      </c>
      <c r="EW101" s="49">
        <v>0.57017406492332856</v>
      </c>
      <c r="EX101" s="49">
        <v>0.58913078182689749</v>
      </c>
      <c r="EY101" s="49">
        <v>0.60988759548820926</v>
      </c>
      <c r="EZ101" s="49">
        <v>0.63253538216925442</v>
      </c>
      <c r="FA101" s="49">
        <v>0.65678615794109263</v>
      </c>
      <c r="FB101" s="49">
        <v>0.68222840396717832</v>
      </c>
      <c r="FC101" s="49">
        <v>0.70804242961850217</v>
      </c>
    </row>
    <row r="102" spans="1:159" s="50" customFormat="1">
      <c r="A102" s="48">
        <v>4</v>
      </c>
      <c r="B102" s="48" t="s">
        <v>1267</v>
      </c>
      <c r="C102" s="48" t="s">
        <v>90</v>
      </c>
      <c r="D102" s="48" t="s">
        <v>894</v>
      </c>
      <c r="E102" s="48" t="s">
        <v>3</v>
      </c>
      <c r="F102" s="49">
        <v>67.51069825713121</v>
      </c>
      <c r="G102" s="49">
        <v>68.888934551087701</v>
      </c>
      <c r="H102" s="49">
        <v>70.276149240843424</v>
      </c>
      <c r="I102" s="49">
        <v>71.691232047469853</v>
      </c>
      <c r="J102" s="49">
        <v>73.143375899561391</v>
      </c>
      <c r="K102" s="49">
        <v>74.63237273426877</v>
      </c>
      <c r="L102" s="49">
        <v>76.152539371396756</v>
      </c>
      <c r="M102" s="49">
        <v>77.687477555739477</v>
      </c>
      <c r="N102" s="49">
        <v>79.222026609462517</v>
      </c>
      <c r="O102" s="49">
        <v>80.734361665342178</v>
      </c>
      <c r="P102" s="49">
        <v>82.196838996301253</v>
      </c>
      <c r="Q102" s="49">
        <v>83.573055179249266</v>
      </c>
      <c r="R102" s="49">
        <v>84.822031109504934</v>
      </c>
      <c r="S102" s="49">
        <v>85.902935428788837</v>
      </c>
      <c r="T102" s="49">
        <v>86.785437421823787</v>
      </c>
      <c r="U102" s="49">
        <v>87.454604512710617</v>
      </c>
      <c r="V102" s="49">
        <v>87.900627110570554</v>
      </c>
      <c r="W102" s="49">
        <v>88.122792914093068</v>
      </c>
      <c r="X102" s="49">
        <v>88.145975419635448</v>
      </c>
      <c r="Y102" s="49">
        <v>88.008952068844707</v>
      </c>
      <c r="Z102" s="49">
        <v>87.746087408818767</v>
      </c>
      <c r="AA102" s="49">
        <v>87.391168734033457</v>
      </c>
      <c r="AB102" s="49">
        <v>86.984469366592549</v>
      </c>
      <c r="AC102" s="49">
        <v>86.562545627339759</v>
      </c>
      <c r="AD102" s="49">
        <v>86.159765197352286</v>
      </c>
      <c r="AE102" s="49">
        <v>85.81298404593899</v>
      </c>
      <c r="AF102" s="49">
        <v>85.569210378205</v>
      </c>
      <c r="AG102" s="49">
        <v>85.480781502215635</v>
      </c>
      <c r="AH102" s="49">
        <v>85.592091408165587</v>
      </c>
      <c r="AI102" s="49">
        <v>85.925518679119108</v>
      </c>
      <c r="AJ102" s="49">
        <v>86.484831873180028</v>
      </c>
      <c r="AK102" s="49">
        <v>87.256522925679263</v>
      </c>
      <c r="AL102" s="49">
        <v>88.213921203064928</v>
      </c>
      <c r="AM102" s="49">
        <v>89.309159049470807</v>
      </c>
      <c r="AN102" s="49">
        <v>90.49737888597744</v>
      </c>
      <c r="AO102" s="49">
        <v>91.737602220916628</v>
      </c>
      <c r="AP102" s="49">
        <v>92.990277874280281</v>
      </c>
      <c r="AQ102" s="49">
        <v>94.222940455783032</v>
      </c>
      <c r="AR102" s="49">
        <v>95.405004049082791</v>
      </c>
      <c r="AS102" s="49">
        <v>96.517834020023159</v>
      </c>
      <c r="AT102" s="49">
        <v>97.556517882224895</v>
      </c>
      <c r="AU102" s="49">
        <v>98.5222888568088</v>
      </c>
      <c r="AV102" s="49">
        <v>99.438741951315052</v>
      </c>
      <c r="AW102" s="49">
        <v>100.35983176416683</v>
      </c>
      <c r="AX102" s="49">
        <v>101.33893889788405</v>
      </c>
      <c r="AY102" s="49">
        <v>102.40538374910115</v>
      </c>
      <c r="AZ102" s="49">
        <v>103.55822937709794</v>
      </c>
      <c r="BA102" s="49">
        <v>104.7952894168065</v>
      </c>
      <c r="BB102" s="49">
        <v>106.12660263166615</v>
      </c>
      <c r="BC102" s="49">
        <v>107.54606398204918</v>
      </c>
      <c r="BD102" s="49">
        <v>109.04276935157309</v>
      </c>
      <c r="BE102" s="49">
        <v>110.61223096771208</v>
      </c>
      <c r="BF102" s="49">
        <v>112.2464612208114</v>
      </c>
      <c r="BG102" s="49">
        <v>113.93848862502202</v>
      </c>
      <c r="BH102" s="49">
        <v>115.68205172012395</v>
      </c>
      <c r="BI102" s="49">
        <v>117.45698702368463</v>
      </c>
      <c r="BJ102" s="49">
        <v>119.23360597297116</v>
      </c>
      <c r="BK102" s="49">
        <v>121.00585192496646</v>
      </c>
      <c r="BL102" s="49">
        <v>122.77312147572206</v>
      </c>
      <c r="BM102" s="49">
        <v>124.51445681592703</v>
      </c>
      <c r="BN102" s="49">
        <v>126.1973680541562</v>
      </c>
      <c r="BO102" s="49">
        <v>127.80114372234449</v>
      </c>
      <c r="BP102" s="49">
        <v>129.31189990502133</v>
      </c>
      <c r="BQ102" s="49">
        <v>130.71160850400116</v>
      </c>
      <c r="BR102" s="49">
        <v>131.96755980008572</v>
      </c>
      <c r="BS102" s="49">
        <v>133.05881555124176</v>
      </c>
      <c r="BT102" s="49">
        <v>133.99799101460147</v>
      </c>
      <c r="BU102" s="49">
        <v>134.80678895204383</v>
      </c>
      <c r="BV102" s="49">
        <v>135.51600695038641</v>
      </c>
      <c r="BW102" s="49">
        <v>136.16498146614157</v>
      </c>
      <c r="BX102" s="49">
        <v>136.79351449934464</v>
      </c>
      <c r="BY102" s="49">
        <v>137.45064243346548</v>
      </c>
      <c r="BZ102" s="49">
        <v>138.17892547567575</v>
      </c>
      <c r="CA102" s="49">
        <v>139.00528669656336</v>
      </c>
      <c r="CB102" s="49">
        <v>139.95945592453847</v>
      </c>
      <c r="CC102" s="49">
        <v>141.05888884887315</v>
      </c>
      <c r="CD102" s="49">
        <v>142.30072954582798</v>
      </c>
      <c r="CE102" s="49">
        <v>143.69102422041655</v>
      </c>
      <c r="CF102" s="49">
        <v>145.22633299056636</v>
      </c>
      <c r="CG102" s="49">
        <v>146.89212413780402</v>
      </c>
      <c r="CH102" s="49">
        <v>148.66564315475455</v>
      </c>
      <c r="CI102" s="49">
        <v>150.52755583137366</v>
      </c>
      <c r="CJ102" s="49">
        <v>152.43555331873583</v>
      </c>
      <c r="CK102" s="49">
        <v>154.33827141162689</v>
      </c>
      <c r="CL102" s="49">
        <v>156.18036198403556</v>
      </c>
      <c r="CM102" s="49">
        <v>157.90909519444673</v>
      </c>
      <c r="CN102" s="49">
        <v>159.48211588482556</v>
      </c>
      <c r="CO102" s="49">
        <v>160.86303398843316</v>
      </c>
      <c r="CP102" s="49">
        <v>162.03951336004354</v>
      </c>
      <c r="CQ102" s="49">
        <v>163.0106118201098</v>
      </c>
      <c r="CR102" s="49">
        <v>163.76555427325388</v>
      </c>
      <c r="CS102" s="49">
        <v>164.31990615384473</v>
      </c>
      <c r="CT102" s="49">
        <v>164.70724175386803</v>
      </c>
      <c r="CU102" s="49">
        <v>164.94572785797493</v>
      </c>
      <c r="CV102" s="49">
        <v>165.04038968169831</v>
      </c>
      <c r="CW102" s="49">
        <v>165.01216989463907</v>
      </c>
      <c r="CX102" s="49">
        <v>164.90456807796897</v>
      </c>
      <c r="CY102" s="49">
        <v>164.77799197294812</v>
      </c>
      <c r="CZ102" s="49">
        <v>164.68139436381566</v>
      </c>
      <c r="DA102" s="49">
        <v>164.64501226428141</v>
      </c>
      <c r="DB102" s="49">
        <v>164.71631263679549</v>
      </c>
      <c r="DC102" s="49">
        <v>164.93487592327239</v>
      </c>
      <c r="DD102" s="49">
        <v>165.3232222398309</v>
      </c>
      <c r="DE102" s="49">
        <v>165.87909120243594</v>
      </c>
      <c r="DF102" s="49">
        <v>166.61869512025274</v>
      </c>
      <c r="DG102" s="49">
        <v>167.55486046741547</v>
      </c>
      <c r="DH102" s="49">
        <v>168.68412851184689</v>
      </c>
      <c r="DI102" s="49">
        <v>169.9947742662047</v>
      </c>
      <c r="DJ102" s="49">
        <v>171.45499139309197</v>
      </c>
      <c r="DK102" s="49">
        <v>173.03156126379628</v>
      </c>
      <c r="DL102" s="49">
        <v>174.67004225997337</v>
      </c>
      <c r="DM102" s="49">
        <v>176.30155467965162</v>
      </c>
      <c r="DN102" s="49">
        <v>177.86591415885721</v>
      </c>
      <c r="DO102" s="49">
        <v>179.32260019079206</v>
      </c>
      <c r="DP102" s="49">
        <v>180.6396227075987</v>
      </c>
      <c r="DQ102" s="49">
        <v>181.8006008880925</v>
      </c>
      <c r="DR102" s="49">
        <v>182.81226393919667</v>
      </c>
      <c r="DS102" s="49">
        <v>183.68421728696416</v>
      </c>
      <c r="DT102" s="49">
        <v>184.43304686735667</v>
      </c>
      <c r="DU102" s="49">
        <v>185.0870349239184</v>
      </c>
      <c r="DV102" s="49">
        <v>185.67707492071042</v>
      </c>
      <c r="DW102" s="49">
        <v>186.20823188390929</v>
      </c>
      <c r="DX102" s="49">
        <v>186.67771919469607</v>
      </c>
      <c r="DY102" s="49">
        <v>187.10222180586715</v>
      </c>
      <c r="DZ102" s="49">
        <v>187.49457078617758</v>
      </c>
      <c r="EA102" s="49">
        <v>187.88039101234253</v>
      </c>
      <c r="EB102" s="49">
        <v>188.25005322748245</v>
      </c>
      <c r="EC102" s="49">
        <v>188.59656109193668</v>
      </c>
      <c r="ED102" s="49">
        <v>188.94363985378644</v>
      </c>
      <c r="EE102" s="49">
        <v>189.32151854225819</v>
      </c>
      <c r="EF102" s="49">
        <v>189.74528462024941</v>
      </c>
      <c r="EG102" s="49">
        <v>190.22133646762694</v>
      </c>
      <c r="EH102" s="49">
        <v>190.75046051585119</v>
      </c>
      <c r="EI102" s="49">
        <v>191.35596389606357</v>
      </c>
      <c r="EJ102" s="49">
        <v>192.07198999204624</v>
      </c>
      <c r="EK102" s="49">
        <v>192.9279993283412</v>
      </c>
      <c r="EL102" s="49">
        <v>193.89978342190147</v>
      </c>
      <c r="EM102" s="49">
        <v>194.94072155768421</v>
      </c>
      <c r="EN102" s="49">
        <v>196.00361128512674</v>
      </c>
      <c r="EO102" s="49">
        <v>197.05234416512209</v>
      </c>
      <c r="EP102" s="49">
        <v>198.05860661166176</v>
      </c>
      <c r="EQ102" s="49">
        <v>198.98712443002444</v>
      </c>
      <c r="ER102" s="49">
        <v>199.80249436626531</v>
      </c>
      <c r="ES102" s="49">
        <v>200.44949326471425</v>
      </c>
      <c r="ET102" s="49">
        <v>200.90266055627944</v>
      </c>
      <c r="EU102" s="49">
        <v>201.16078706060728</v>
      </c>
      <c r="EV102" s="49">
        <v>201.23315952864377</v>
      </c>
      <c r="EW102" s="49">
        <v>201.13900627293341</v>
      </c>
      <c r="EX102" s="49">
        <v>200.89428914335676</v>
      </c>
      <c r="EY102" s="49">
        <v>200.52199234781193</v>
      </c>
      <c r="EZ102" s="49">
        <v>200.05914368413403</v>
      </c>
      <c r="FA102" s="49">
        <v>199.5247049650385</v>
      </c>
      <c r="FB102" s="49">
        <v>198.93824825218312</v>
      </c>
      <c r="FC102" s="49">
        <v>198.31592066516308</v>
      </c>
    </row>
    <row r="103" spans="1:159" s="50" customFormat="1">
      <c r="A103" s="48">
        <v>4</v>
      </c>
      <c r="B103" s="48" t="s">
        <v>1267</v>
      </c>
      <c r="C103" s="48" t="s">
        <v>91</v>
      </c>
      <c r="D103" s="48" t="s">
        <v>895</v>
      </c>
      <c r="E103" s="48" t="s">
        <v>3</v>
      </c>
      <c r="F103" s="49">
        <v>6.7716589181148619</v>
      </c>
      <c r="G103" s="49">
        <v>6.8771534676673571</v>
      </c>
      <c r="H103" s="49">
        <v>6.9827008927189897</v>
      </c>
      <c r="I103" s="49">
        <v>7.0883897917953504</v>
      </c>
      <c r="J103" s="49">
        <v>7.1940649605265845</v>
      </c>
      <c r="K103" s="49">
        <v>7.2993483767667158</v>
      </c>
      <c r="L103" s="49">
        <v>7.4037036479219633</v>
      </c>
      <c r="M103" s="49">
        <v>7.5063906839880694</v>
      </c>
      <c r="N103" s="49">
        <v>7.6068043456370749</v>
      </c>
      <c r="O103" s="49">
        <v>7.7042580379447791</v>
      </c>
      <c r="P103" s="49">
        <v>7.7979666572731556</v>
      </c>
      <c r="Q103" s="49">
        <v>7.887057570904215</v>
      </c>
      <c r="R103" s="49">
        <v>7.9706040337029176</v>
      </c>
      <c r="S103" s="49">
        <v>8.0475613852836627</v>
      </c>
      <c r="T103" s="49">
        <v>8.1171042049170321</v>
      </c>
      <c r="U103" s="49">
        <v>8.1787868897328106</v>
      </c>
      <c r="V103" s="49">
        <v>8.2323749734702059</v>
      </c>
      <c r="W103" s="49">
        <v>8.2780217276498416</v>
      </c>
      <c r="X103" s="49">
        <v>8.3164327360817598</v>
      </c>
      <c r="Y103" s="49">
        <v>8.3485055386962284</v>
      </c>
      <c r="Z103" s="49">
        <v>8.3750384367634538</v>
      </c>
      <c r="AA103" s="49">
        <v>8.3970392771294691</v>
      </c>
      <c r="AB103" s="49">
        <v>8.4157241297985692</v>
      </c>
      <c r="AC103" s="49">
        <v>8.4321297427643493</v>
      </c>
      <c r="AD103" s="49">
        <v>8.4470186137205303</v>
      </c>
      <c r="AE103" s="49">
        <v>8.460961689340353</v>
      </c>
      <c r="AF103" s="49">
        <v>8.4747222098267603</v>
      </c>
      <c r="AG103" s="49">
        <v>8.4890967844143628</v>
      </c>
      <c r="AH103" s="49">
        <v>8.5047641906503753</v>
      </c>
      <c r="AI103" s="49">
        <v>8.5220474166042504</v>
      </c>
      <c r="AJ103" s="49">
        <v>8.5409663629412247</v>
      </c>
      <c r="AK103" s="49">
        <v>8.5611631074411552</v>
      </c>
      <c r="AL103" s="49">
        <v>8.5821513195320627</v>
      </c>
      <c r="AM103" s="49">
        <v>8.6031312438435634</v>
      </c>
      <c r="AN103" s="49">
        <v>8.6231954131830051</v>
      </c>
      <c r="AO103" s="49">
        <v>8.6415722982365857</v>
      </c>
      <c r="AP103" s="49">
        <v>8.6575761303072643</v>
      </c>
      <c r="AQ103" s="49">
        <v>8.6707532467490918</v>
      </c>
      <c r="AR103" s="49">
        <v>8.6811046589102254</v>
      </c>
      <c r="AS103" s="49">
        <v>8.6895049648158409</v>
      </c>
      <c r="AT103" s="49">
        <v>8.6977259250605545</v>
      </c>
      <c r="AU103" s="49">
        <v>8.7080144943422138</v>
      </c>
      <c r="AV103" s="49">
        <v>8.7226839998992602</v>
      </c>
      <c r="AW103" s="49">
        <v>8.7438849901986675</v>
      </c>
      <c r="AX103" s="49">
        <v>8.7741658862137264</v>
      </c>
      <c r="AY103" s="49">
        <v>8.8149539654425979</v>
      </c>
      <c r="AZ103" s="49">
        <v>8.8671950228747285</v>
      </c>
      <c r="BA103" s="49">
        <v>8.930189771233664</v>
      </c>
      <c r="BB103" s="49">
        <v>9.0028361525786451</v>
      </c>
      <c r="BC103" s="49">
        <v>9.0846164871681498</v>
      </c>
      <c r="BD103" s="49">
        <v>9.1758617942471421</v>
      </c>
      <c r="BE103" s="49">
        <v>9.275938861303942</v>
      </c>
      <c r="BF103" s="49">
        <v>9.3838076979742144</v>
      </c>
      <c r="BG103" s="49">
        <v>9.4977417178490633</v>
      </c>
      <c r="BH103" s="49">
        <v>9.6158466630503536</v>
      </c>
      <c r="BI103" s="49">
        <v>9.7360390955762988</v>
      </c>
      <c r="BJ103" s="49">
        <v>9.8562584399481938</v>
      </c>
      <c r="BK103" s="49">
        <v>9.9741459807838648</v>
      </c>
      <c r="BL103" s="49">
        <v>10.087187104978298</v>
      </c>
      <c r="BM103" s="49">
        <v>10.193018885513489</v>
      </c>
      <c r="BN103" s="49">
        <v>10.289339844887076</v>
      </c>
      <c r="BO103" s="49">
        <v>10.375134439980748</v>
      </c>
      <c r="BP103" s="49">
        <v>10.450180862615287</v>
      </c>
      <c r="BQ103" s="49">
        <v>10.515590392455913</v>
      </c>
      <c r="BR103" s="49">
        <v>10.574282580541203</v>
      </c>
      <c r="BS103" s="49">
        <v>10.630096357145705</v>
      </c>
      <c r="BT103" s="49">
        <v>10.687124070021975</v>
      </c>
      <c r="BU103" s="49">
        <v>10.750231150236855</v>
      </c>
      <c r="BV103" s="49">
        <v>10.825767112094667</v>
      </c>
      <c r="BW103" s="49">
        <v>10.918260661443341</v>
      </c>
      <c r="BX103" s="49">
        <v>11.030944800862779</v>
      </c>
      <c r="BY103" s="49">
        <v>11.164667455650733</v>
      </c>
      <c r="BZ103" s="49">
        <v>11.319204702873169</v>
      </c>
      <c r="CA103" s="49">
        <v>11.493680183767509</v>
      </c>
      <c r="CB103" s="49">
        <v>11.685898982010988</v>
      </c>
      <c r="CC103" s="49">
        <v>11.89288640565781</v>
      </c>
      <c r="CD103" s="49">
        <v>12.111937479867183</v>
      </c>
      <c r="CE103" s="49">
        <v>12.340213843057271</v>
      </c>
      <c r="CF103" s="49">
        <v>12.573486506037009</v>
      </c>
      <c r="CG103" s="49">
        <v>12.808939174007179</v>
      </c>
      <c r="CH103" s="49">
        <v>13.043380488558531</v>
      </c>
      <c r="CI103" s="49">
        <v>13.272531409210568</v>
      </c>
      <c r="CJ103" s="49">
        <v>13.491591696346591</v>
      </c>
      <c r="CK103" s="49">
        <v>13.697264986539503</v>
      </c>
      <c r="CL103" s="49">
        <v>13.88903700212075</v>
      </c>
      <c r="CM103" s="49">
        <v>14.067174019317683</v>
      </c>
      <c r="CN103" s="49">
        <v>14.233143521932258</v>
      </c>
      <c r="CO103" s="49">
        <v>14.390262861492985</v>
      </c>
      <c r="CP103" s="49">
        <v>14.542458360514672</v>
      </c>
      <c r="CQ103" s="49">
        <v>14.692102317167436</v>
      </c>
      <c r="CR103" s="49">
        <v>14.839615495068172</v>
      </c>
      <c r="CS103" s="49">
        <v>14.9859605831971</v>
      </c>
      <c r="CT103" s="49">
        <v>15.13101951725627</v>
      </c>
      <c r="CU103" s="49">
        <v>15.274178462120735</v>
      </c>
      <c r="CV103" s="49">
        <v>15.414755168250135</v>
      </c>
      <c r="CW103" s="49">
        <v>15.554254825885767</v>
      </c>
      <c r="CX103" s="49">
        <v>15.69485390665128</v>
      </c>
      <c r="CY103" s="49">
        <v>15.837994667547882</v>
      </c>
      <c r="CZ103" s="49">
        <v>15.98327002495771</v>
      </c>
      <c r="DA103" s="49">
        <v>16.128462421619073</v>
      </c>
      <c r="DB103" s="49">
        <v>16.271927981479699</v>
      </c>
      <c r="DC103" s="49">
        <v>16.412137708411283</v>
      </c>
      <c r="DD103" s="49">
        <v>16.550317216416151</v>
      </c>
      <c r="DE103" s="49">
        <v>16.686421200165178</v>
      </c>
      <c r="DF103" s="49">
        <v>16.819595869937753</v>
      </c>
      <c r="DG103" s="49">
        <v>16.952052216150644</v>
      </c>
      <c r="DH103" s="49">
        <v>17.087489848782603</v>
      </c>
      <c r="DI103" s="49">
        <v>17.22893918717336</v>
      </c>
      <c r="DJ103" s="49">
        <v>17.377888633494639</v>
      </c>
      <c r="DK103" s="49">
        <v>17.534674804719948</v>
      </c>
      <c r="DL103" s="49">
        <v>17.700494229117737</v>
      </c>
      <c r="DM103" s="49">
        <v>17.875581918783848</v>
      </c>
      <c r="DN103" s="49">
        <v>18.060169401196184</v>
      </c>
      <c r="DO103" s="49">
        <v>18.256401608052169</v>
      </c>
      <c r="DP103" s="49">
        <v>18.466361563267192</v>
      </c>
      <c r="DQ103" s="49">
        <v>18.692146557757887</v>
      </c>
      <c r="DR103" s="49">
        <v>18.933442588598624</v>
      </c>
      <c r="DS103" s="49">
        <v>19.190150102127674</v>
      </c>
      <c r="DT103" s="49">
        <v>19.459885785780632</v>
      </c>
      <c r="DU103" s="49">
        <v>19.740649469941737</v>
      </c>
      <c r="DV103" s="49">
        <v>20.032002888850553</v>
      </c>
      <c r="DW103" s="49">
        <v>20.334955911877945</v>
      </c>
      <c r="DX103" s="49">
        <v>20.6535009320421</v>
      </c>
      <c r="DY103" s="49">
        <v>20.989531456341304</v>
      </c>
      <c r="DZ103" s="49">
        <v>21.345154704107532</v>
      </c>
      <c r="EA103" s="49">
        <v>21.721348267918803</v>
      </c>
      <c r="EB103" s="49">
        <v>22.120065464319023</v>
      </c>
      <c r="EC103" s="49">
        <v>22.541566558490874</v>
      </c>
      <c r="ED103" s="49">
        <v>22.985350647959464</v>
      </c>
      <c r="EE103" s="49">
        <v>23.449695444963325</v>
      </c>
      <c r="EF103" s="49">
        <v>23.930887137834969</v>
      </c>
      <c r="EG103" s="49">
        <v>24.422305620691287</v>
      </c>
      <c r="EH103" s="49">
        <v>24.917336799786305</v>
      </c>
      <c r="EI103" s="49">
        <v>25.41122594630486</v>
      </c>
      <c r="EJ103" s="49">
        <v>25.901145519755449</v>
      </c>
      <c r="EK103" s="49">
        <v>26.384478538792642</v>
      </c>
      <c r="EL103" s="49">
        <v>26.859046193566293</v>
      </c>
      <c r="EM103" s="49">
        <v>27.323086555020765</v>
      </c>
      <c r="EN103" s="49">
        <v>27.776718952217745</v>
      </c>
      <c r="EO103" s="49">
        <v>28.220979992503302</v>
      </c>
      <c r="EP103" s="49">
        <v>28.654170967699681</v>
      </c>
      <c r="EQ103" s="49">
        <v>29.07718573474633</v>
      </c>
      <c r="ER103" s="49">
        <v>29.489453296539789</v>
      </c>
      <c r="ES103" s="49">
        <v>29.893355235229897</v>
      </c>
      <c r="ET103" s="49">
        <v>30.292089460471662</v>
      </c>
      <c r="EU103" s="49">
        <v>30.688540133229328</v>
      </c>
      <c r="EV103" s="49">
        <v>31.082315802363837</v>
      </c>
      <c r="EW103" s="49">
        <v>31.470485552796614</v>
      </c>
      <c r="EX103" s="49">
        <v>31.853421563788036</v>
      </c>
      <c r="EY103" s="49">
        <v>32.230862506627993</v>
      </c>
      <c r="EZ103" s="49">
        <v>32.602912302794678</v>
      </c>
      <c r="FA103" s="49">
        <v>32.970780568955895</v>
      </c>
      <c r="FB103" s="49">
        <v>33.335824499126026</v>
      </c>
      <c r="FC103" s="49">
        <v>33.698559073332646</v>
      </c>
    </row>
    <row r="104" spans="1:159" s="47" customFormat="1">
      <c r="A104" s="45">
        <v>3</v>
      </c>
      <c r="B104" s="45" t="s">
        <v>1267</v>
      </c>
      <c r="C104" s="45" t="s">
        <v>93</v>
      </c>
      <c r="D104" s="45" t="s">
        <v>744</v>
      </c>
      <c r="E104" s="45" t="s">
        <v>2</v>
      </c>
      <c r="F104" s="46">
        <v>23.269957624746255</v>
      </c>
      <c r="G104" s="46">
        <v>24.215279022603937</v>
      </c>
      <c r="H104" s="46">
        <v>25.158203373350503</v>
      </c>
      <c r="I104" s="46">
        <v>26.09392345567322</v>
      </c>
      <c r="J104" s="46">
        <v>27.015464277319751</v>
      </c>
      <c r="K104" s="46">
        <v>27.911641843927953</v>
      </c>
      <c r="L104" s="46">
        <v>28.770200949690238</v>
      </c>
      <c r="M104" s="46">
        <v>29.578265064765304</v>
      </c>
      <c r="N104" s="46">
        <v>30.32632977982454</v>
      </c>
      <c r="O104" s="46">
        <v>31.0085838341301</v>
      </c>
      <c r="P104" s="46">
        <v>31.621258356520244</v>
      </c>
      <c r="Q104" s="46">
        <v>32.162047047668139</v>
      </c>
      <c r="R104" s="46">
        <v>32.629162626642895</v>
      </c>
      <c r="S104" s="46">
        <v>33.022607491021304</v>
      </c>
      <c r="T104" s="46">
        <v>33.343915366074604</v>
      </c>
      <c r="U104" s="46">
        <v>33.593668082179676</v>
      </c>
      <c r="V104" s="46">
        <v>33.773888525609578</v>
      </c>
      <c r="W104" s="46">
        <v>33.888002868704753</v>
      </c>
      <c r="X104" s="46">
        <v>33.943762968795014</v>
      </c>
      <c r="Y104" s="46">
        <v>33.950536109998474</v>
      </c>
      <c r="Z104" s="46">
        <v>33.91821747525902</v>
      </c>
      <c r="AA104" s="46">
        <v>33.856115781426745</v>
      </c>
      <c r="AB104" s="46">
        <v>33.773776898604773</v>
      </c>
      <c r="AC104" s="46">
        <v>33.679116150320269</v>
      </c>
      <c r="AD104" s="46">
        <v>33.578974607326309</v>
      </c>
      <c r="AE104" s="46">
        <v>33.480014608963252</v>
      </c>
      <c r="AF104" s="46">
        <v>33.389876308638932</v>
      </c>
      <c r="AG104" s="46">
        <v>33.317178144168047</v>
      </c>
      <c r="AH104" s="46">
        <v>33.271464934047422</v>
      </c>
      <c r="AI104" s="46">
        <v>33.261082957540019</v>
      </c>
      <c r="AJ104" s="46">
        <v>33.294725782647291</v>
      </c>
      <c r="AK104" s="46">
        <v>33.378601876153503</v>
      </c>
      <c r="AL104" s="46">
        <v>33.520981001278756</v>
      </c>
      <c r="AM104" s="46">
        <v>33.729571655245536</v>
      </c>
      <c r="AN104" s="46">
        <v>34.009904060284519</v>
      </c>
      <c r="AO104" s="46">
        <v>34.366779008791845</v>
      </c>
      <c r="AP104" s="46">
        <v>34.804063403000939</v>
      </c>
      <c r="AQ104" s="46">
        <v>35.326568322327297</v>
      </c>
      <c r="AR104" s="46">
        <v>35.9380736117986</v>
      </c>
      <c r="AS104" s="46">
        <v>36.642496727359848</v>
      </c>
      <c r="AT104" s="46">
        <v>37.44238687263617</v>
      </c>
      <c r="AU104" s="46">
        <v>38.34112768039185</v>
      </c>
      <c r="AV104" s="46">
        <v>39.342051247108245</v>
      </c>
      <c r="AW104" s="46">
        <v>40.4495934038165</v>
      </c>
      <c r="AX104" s="46">
        <v>41.666325503449549</v>
      </c>
      <c r="AY104" s="46">
        <v>42.99301279817545</v>
      </c>
      <c r="AZ104" s="46">
        <v>44.42954438458122</v>
      </c>
      <c r="BA104" s="46">
        <v>45.970645602092539</v>
      </c>
      <c r="BB104" s="46">
        <v>47.606010353288454</v>
      </c>
      <c r="BC104" s="46">
        <v>49.325928764634206</v>
      </c>
      <c r="BD104" s="46">
        <v>51.114412974493391</v>
      </c>
      <c r="BE104" s="46">
        <v>52.956229383936247</v>
      </c>
      <c r="BF104" s="46">
        <v>54.836680027898943</v>
      </c>
      <c r="BG104" s="46">
        <v>56.741906152865212</v>
      </c>
      <c r="BH104" s="46">
        <v>58.65632079013033</v>
      </c>
      <c r="BI104" s="46">
        <v>60.563011048156504</v>
      </c>
      <c r="BJ104" s="46">
        <v>62.442820277287147</v>
      </c>
      <c r="BK104" s="46">
        <v>64.279393150385545</v>
      </c>
      <c r="BL104" s="46">
        <v>66.060107010428368</v>
      </c>
      <c r="BM104" s="46">
        <v>67.773666319779565</v>
      </c>
      <c r="BN104" s="46">
        <v>69.415646805877813</v>
      </c>
      <c r="BO104" s="46">
        <v>70.984045456305623</v>
      </c>
      <c r="BP104" s="46">
        <v>72.481111123588178</v>
      </c>
      <c r="BQ104" s="46">
        <v>73.908647398728547</v>
      </c>
      <c r="BR104" s="46">
        <v>75.270081680058865</v>
      </c>
      <c r="BS104" s="46">
        <v>76.569477133305753</v>
      </c>
      <c r="BT104" s="46">
        <v>77.814849808318456</v>
      </c>
      <c r="BU104" s="46">
        <v>79.013599330437913</v>
      </c>
      <c r="BV104" s="46">
        <v>80.172073642324833</v>
      </c>
      <c r="BW104" s="46">
        <v>81.292126459108459</v>
      </c>
      <c r="BX104" s="46">
        <v>82.372460120248945</v>
      </c>
      <c r="BY104" s="46">
        <v>83.406473736569566</v>
      </c>
      <c r="BZ104" s="46">
        <v>84.391402506699706</v>
      </c>
      <c r="CA104" s="46">
        <v>85.322258888995833</v>
      </c>
      <c r="CB104" s="46">
        <v>86.195888097397543</v>
      </c>
      <c r="CC104" s="46">
        <v>87.010537103874114</v>
      </c>
      <c r="CD104" s="46">
        <v>87.762488539452733</v>
      </c>
      <c r="CE104" s="46">
        <v>88.446465288414373</v>
      </c>
      <c r="CF104" s="46">
        <v>89.05698290198913</v>
      </c>
      <c r="CG104" s="46">
        <v>89.588114517901815</v>
      </c>
      <c r="CH104" s="46">
        <v>90.03190344906983</v>
      </c>
      <c r="CI104" s="46">
        <v>90.384480943455529</v>
      </c>
      <c r="CJ104" s="46">
        <v>90.640150730063837</v>
      </c>
      <c r="CK104" s="46">
        <v>90.795488193600946</v>
      </c>
      <c r="CL104" s="46">
        <v>90.849981114035486</v>
      </c>
      <c r="CM104" s="46">
        <v>90.806196053258816</v>
      </c>
      <c r="CN104" s="46">
        <v>90.668318744078206</v>
      </c>
      <c r="CO104" s="46">
        <v>90.440415604916751</v>
      </c>
      <c r="CP104" s="46">
        <v>90.130801453344915</v>
      </c>
      <c r="CQ104" s="46">
        <v>89.750701799536415</v>
      </c>
      <c r="CR104" s="46">
        <v>89.31551955089823</v>
      </c>
      <c r="CS104" s="46">
        <v>88.849043573659017</v>
      </c>
      <c r="CT104" s="46">
        <v>88.374145278878117</v>
      </c>
      <c r="CU104" s="46">
        <v>87.906593566618824</v>
      </c>
      <c r="CV104" s="46">
        <v>87.456546397812659</v>
      </c>
      <c r="CW104" s="46">
        <v>87.033210521245877</v>
      </c>
      <c r="CX104" s="46">
        <v>86.650720208156031</v>
      </c>
      <c r="CY104" s="46">
        <v>86.322596835692451</v>
      </c>
      <c r="CZ104" s="46">
        <v>86.055471726895249</v>
      </c>
      <c r="DA104" s="46">
        <v>85.847156281059185</v>
      </c>
      <c r="DB104" s="46">
        <v>85.692134852018469</v>
      </c>
      <c r="DC104" s="46">
        <v>85.591290729612894</v>
      </c>
      <c r="DD104" s="46">
        <v>85.54781045385046</v>
      </c>
      <c r="DE104" s="46">
        <v>85.565067460353745</v>
      </c>
      <c r="DF104" s="46">
        <v>85.64296796294289</v>
      </c>
      <c r="DG104" s="46">
        <v>85.78129941992529</v>
      </c>
      <c r="DH104" s="46">
        <v>85.978907782053184</v>
      </c>
      <c r="DI104" s="46">
        <v>86.235896938380534</v>
      </c>
      <c r="DJ104" s="46">
        <v>86.556157690822474</v>
      </c>
      <c r="DK104" s="46">
        <v>86.941631944507677</v>
      </c>
      <c r="DL104" s="46">
        <v>87.39005598590353</v>
      </c>
      <c r="DM104" s="46">
        <v>87.89340413661759</v>
      </c>
      <c r="DN104" s="46">
        <v>88.441880314264239</v>
      </c>
      <c r="DO104" s="46">
        <v>89.026907553316207</v>
      </c>
      <c r="DP104" s="46">
        <v>89.64090435036195</v>
      </c>
      <c r="DQ104" s="46">
        <v>90.27979254236277</v>
      </c>
      <c r="DR104" s="46">
        <v>90.942049725883948</v>
      </c>
      <c r="DS104" s="46">
        <v>91.619955612039234</v>
      </c>
      <c r="DT104" s="46">
        <v>92.30518527365308</v>
      </c>
      <c r="DU104" s="46">
        <v>92.992231179179953</v>
      </c>
      <c r="DV104" s="46">
        <v>93.67502075856838</v>
      </c>
      <c r="DW104" s="46">
        <v>94.350931000117484</v>
      </c>
      <c r="DX104" s="46">
        <v>95.01612194728753</v>
      </c>
      <c r="DY104" s="46">
        <v>95.665566892520062</v>
      </c>
      <c r="DZ104" s="46">
        <v>96.298516292173957</v>
      </c>
      <c r="EA104" s="46">
        <v>96.91953907609404</v>
      </c>
      <c r="EB104" s="46">
        <v>97.537013983568983</v>
      </c>
      <c r="EC104" s="46">
        <v>98.162169727289879</v>
      </c>
      <c r="ED104" s="46">
        <v>98.8112064760561</v>
      </c>
      <c r="EE104" s="46">
        <v>99.497661619893805</v>
      </c>
      <c r="EF104" s="46">
        <v>100.23721279114191</v>
      </c>
      <c r="EG104" s="46">
        <v>101.03910633943325</v>
      </c>
      <c r="EH104" s="46">
        <v>101.91439652860704</v>
      </c>
      <c r="EI104" s="46">
        <v>102.87615280430286</v>
      </c>
      <c r="EJ104" s="46">
        <v>103.93619317660858</v>
      </c>
      <c r="EK104" s="46">
        <v>105.09774911370309</v>
      </c>
      <c r="EL104" s="46">
        <v>106.35572322334768</v>
      </c>
      <c r="EM104" s="46">
        <v>107.70093471196391</v>
      </c>
      <c r="EN104" s="46">
        <v>109.12366825401514</v>
      </c>
      <c r="EO104" s="46">
        <v>110.61110769225095</v>
      </c>
      <c r="EP104" s="46">
        <v>112.13779060178668</v>
      </c>
      <c r="EQ104" s="46">
        <v>113.67399681147369</v>
      </c>
      <c r="ER104" s="46">
        <v>115.18976440775042</v>
      </c>
      <c r="ES104" s="46">
        <v>116.65523774321686</v>
      </c>
      <c r="ET104" s="46">
        <v>118.04808855297637</v>
      </c>
      <c r="EU104" s="46">
        <v>119.36034723314908</v>
      </c>
      <c r="EV104" s="46">
        <v>120.58282466683721</v>
      </c>
      <c r="EW104" s="46">
        <v>121.71395268431591</v>
      </c>
      <c r="EX104" s="46">
        <v>122.75682769556033</v>
      </c>
      <c r="EY104" s="46">
        <v>123.71829717405535</v>
      </c>
      <c r="EZ104" s="46">
        <v>124.60924028856769</v>
      </c>
      <c r="FA104" s="46">
        <v>125.44375553519272</v>
      </c>
      <c r="FB104" s="46">
        <v>126.23691665179267</v>
      </c>
      <c r="FC104" s="46">
        <v>127.00438164988905</v>
      </c>
    </row>
    <row r="105" spans="1:159" s="50" customFormat="1">
      <c r="A105" s="48">
        <v>4</v>
      </c>
      <c r="B105" s="48" t="s">
        <v>1268</v>
      </c>
      <c r="C105" s="48" t="s">
        <v>97</v>
      </c>
      <c r="D105" s="48" t="s">
        <v>900</v>
      </c>
      <c r="E105" s="48" t="s">
        <v>3</v>
      </c>
      <c r="F105" s="49">
        <v>0.1</v>
      </c>
      <c r="G105" s="49">
        <v>0.1</v>
      </c>
      <c r="H105" s="49">
        <v>0.1</v>
      </c>
      <c r="I105" s="49">
        <v>0.1</v>
      </c>
      <c r="J105" s="49">
        <v>0.1</v>
      </c>
      <c r="K105" s="49">
        <v>0.10000204188852298</v>
      </c>
      <c r="L105" s="49">
        <v>0.1000104265118278</v>
      </c>
      <c r="M105" s="49">
        <v>0.10001913110976814</v>
      </c>
      <c r="N105" s="49">
        <v>0.10002821599515735</v>
      </c>
      <c r="O105" s="49">
        <v>0.10003772952386529</v>
      </c>
      <c r="P105" s="49">
        <v>0.10004770241676472</v>
      </c>
      <c r="Q105" s="49">
        <v>0.10005814181377609</v>
      </c>
      <c r="R105" s="49">
        <v>0.10006902504080932</v>
      </c>
      <c r="S105" s="49">
        <v>0.1000802930851407</v>
      </c>
      <c r="T105" s="49">
        <v>0.10009184379339606</v>
      </c>
      <c r="U105" s="49">
        <v>0.100103524829023</v>
      </c>
      <c r="V105" s="49">
        <v>0.10011512645309824</v>
      </c>
      <c r="W105" s="49">
        <v>0.10012637422368037</v>
      </c>
      <c r="X105" s="49">
        <v>0.10013692174479479</v>
      </c>
      <c r="Y105" s="49">
        <v>0.10014634363657707</v>
      </c>
      <c r="Z105" s="49">
        <v>0.10015412894307235</v>
      </c>
      <c r="AA105" s="49">
        <v>0.10015967524355285</v>
      </c>
      <c r="AB105" s="49">
        <v>0.10016228378670139</v>
      </c>
      <c r="AC105" s="49">
        <v>0.10016115602417361</v>
      </c>
      <c r="AD105" s="49">
        <v>0.10015539198025837</v>
      </c>
      <c r="AE105" s="49">
        <v>0.10014399095672952</v>
      </c>
      <c r="AF105" s="49">
        <v>0.10012585513537317</v>
      </c>
      <c r="AG105" s="49">
        <v>0.10009979670362751</v>
      </c>
      <c r="AH105" s="49">
        <v>0.10006454918947114</v>
      </c>
      <c r="AI105" s="49">
        <v>0.10001878374794283</v>
      </c>
      <c r="AJ105" s="49">
        <v>0.1</v>
      </c>
      <c r="AK105" s="49">
        <v>0.1</v>
      </c>
      <c r="AL105" s="49">
        <v>0.1</v>
      </c>
      <c r="AM105" s="49">
        <v>0.1</v>
      </c>
      <c r="AN105" s="49">
        <v>0.1</v>
      </c>
      <c r="AO105" s="49">
        <v>0.1</v>
      </c>
      <c r="AP105" s="49">
        <v>0.1</v>
      </c>
      <c r="AQ105" s="49">
        <v>0.1</v>
      </c>
      <c r="AR105" s="49">
        <v>0.1</v>
      </c>
      <c r="AS105" s="49">
        <v>0.1</v>
      </c>
      <c r="AT105" s="49">
        <v>0.1</v>
      </c>
      <c r="AU105" s="49">
        <v>0.1</v>
      </c>
      <c r="AV105" s="49">
        <v>0.1</v>
      </c>
      <c r="AW105" s="49">
        <v>0.1</v>
      </c>
      <c r="AX105" s="49">
        <v>0.1</v>
      </c>
      <c r="AY105" s="49">
        <v>0.1</v>
      </c>
      <c r="AZ105" s="49">
        <v>0.1</v>
      </c>
      <c r="BA105" s="49">
        <v>0.1</v>
      </c>
      <c r="BB105" s="49">
        <v>0.1</v>
      </c>
      <c r="BC105" s="49">
        <v>0.1</v>
      </c>
      <c r="BD105" s="49">
        <v>0.1</v>
      </c>
      <c r="BE105" s="49">
        <v>0.1</v>
      </c>
      <c r="BF105" s="49">
        <v>0.1</v>
      </c>
      <c r="BG105" s="49">
        <v>0.1</v>
      </c>
      <c r="BH105" s="49">
        <v>0.1</v>
      </c>
      <c r="BI105" s="49">
        <v>0.1</v>
      </c>
      <c r="BJ105" s="49">
        <v>0.1</v>
      </c>
      <c r="BK105" s="49">
        <v>0.1</v>
      </c>
      <c r="BL105" s="49">
        <v>0.10074114954942688</v>
      </c>
      <c r="BM105" s="49">
        <v>0.1023467041619143</v>
      </c>
      <c r="BN105" s="49">
        <v>0.10428942433623133</v>
      </c>
      <c r="BO105" s="49">
        <v>0.10659957560120731</v>
      </c>
      <c r="BP105" s="49">
        <v>0.10930474259546152</v>
      </c>
      <c r="BQ105" s="49">
        <v>0.1124283852228624</v>
      </c>
      <c r="BR105" s="49">
        <v>0.11598814792315623</v>
      </c>
      <c r="BS105" s="49">
        <v>0.11999390739532506</v>
      </c>
      <c r="BT105" s="49">
        <v>0.12444554774589894</v>
      </c>
      <c r="BU105" s="49">
        <v>0.12933045688928582</v>
      </c>
      <c r="BV105" s="49">
        <v>0.13462074427255244</v>
      </c>
      <c r="BW105" s="49">
        <v>0.14027018780720987</v>
      </c>
      <c r="BX105" s="49">
        <v>0.14621092743959865</v>
      </c>
      <c r="BY105" s="49">
        <v>0.15234993424867996</v>
      </c>
      <c r="BZ105" s="49">
        <v>0.15856529748376516</v>
      </c>
      <c r="CA105" s="49">
        <v>0.16488628449151016</v>
      </c>
      <c r="CB105" s="49">
        <v>0.17130555930764363</v>
      </c>
      <c r="CC105" s="49">
        <v>0.17777523204008694</v>
      </c>
      <c r="CD105" s="49">
        <v>0.18420284682219418</v>
      </c>
      <c r="CE105" s="49">
        <v>0.19044733826729443</v>
      </c>
      <c r="CF105" s="49">
        <v>0.19631501420945296</v>
      </c>
      <c r="CG105" s="49">
        <v>0.20155565289631786</v>
      </c>
      <c r="CH105" s="49">
        <v>0.20585883569165631</v>
      </c>
      <c r="CI105" s="49">
        <v>0.20885067167617544</v>
      </c>
      <c r="CJ105" s="49">
        <v>0.21045589496452499</v>
      </c>
      <c r="CK105" s="49">
        <v>0.21071812070780704</v>
      </c>
      <c r="CL105" s="49">
        <v>0.20994125072902092</v>
      </c>
      <c r="CM105" s="49">
        <v>0.20842762016322358</v>
      </c>
      <c r="CN105" s="49">
        <v>0.20641085086376634</v>
      </c>
      <c r="CO105" s="49">
        <v>0.2040567974213984</v>
      </c>
      <c r="CP105" s="49">
        <v>0.20162613115132924</v>
      </c>
      <c r="CQ105" s="49">
        <v>0.19931448787037995</v>
      </c>
      <c r="CR105" s="49">
        <v>0.19725398706340189</v>
      </c>
      <c r="CS105" s="49">
        <v>0.19551467666032762</v>
      </c>
      <c r="CT105" s="49">
        <v>0.19410582084917496</v>
      </c>
      <c r="CU105" s="49">
        <v>0.19297698714504916</v>
      </c>
      <c r="CV105" s="49">
        <v>0.19201892692502451</v>
      </c>
      <c r="CW105" s="49">
        <v>0.19106428094920985</v>
      </c>
      <c r="CX105" s="49">
        <v>0.19018453113588576</v>
      </c>
      <c r="CY105" s="49">
        <v>0.18943494711523959</v>
      </c>
      <c r="CZ105" s="49">
        <v>0.18881443318549884</v>
      </c>
      <c r="DA105" s="49">
        <v>0.18826599680294387</v>
      </c>
      <c r="DB105" s="49">
        <v>0.1876771364031142</v>
      </c>
      <c r="DC105" s="49">
        <v>0.18710967184229743</v>
      </c>
      <c r="DD105" s="49">
        <v>0.18657062476652927</v>
      </c>
      <c r="DE105" s="49">
        <v>0.18601257327694401</v>
      </c>
      <c r="DF105" s="49">
        <v>0.18533398883419672</v>
      </c>
      <c r="DG105" s="49">
        <v>0.18451319390314455</v>
      </c>
      <c r="DH105" s="49">
        <v>0.18347517720562317</v>
      </c>
      <c r="DI105" s="49">
        <v>0.18228351403602888</v>
      </c>
      <c r="DJ105" s="49">
        <v>0.18094960770300439</v>
      </c>
      <c r="DK105" s="49">
        <v>0.17943343431891987</v>
      </c>
      <c r="DL105" s="49">
        <v>0.17764437649133119</v>
      </c>
      <c r="DM105" s="49">
        <v>0.17544217093134487</v>
      </c>
      <c r="DN105" s="49">
        <v>0.17307743378976034</v>
      </c>
      <c r="DO105" s="49">
        <v>0.17075362986054488</v>
      </c>
      <c r="DP105" s="49">
        <v>0.1686285505415473</v>
      </c>
      <c r="DQ105" s="49">
        <v>0.1668157662119534</v>
      </c>
      <c r="DR105" s="49">
        <v>0.16538595440686069</v>
      </c>
      <c r="DS105" s="49">
        <v>0.1643680328074841</v>
      </c>
      <c r="DT105" s="49">
        <v>0.16391271376728433</v>
      </c>
      <c r="DU105" s="49">
        <v>0.16413047961921734</v>
      </c>
      <c r="DV105" s="49">
        <v>0.16509186725013456</v>
      </c>
      <c r="DW105" s="49">
        <v>0.16682733199712543</v>
      </c>
      <c r="DX105" s="49">
        <v>0.16926519271149806</v>
      </c>
      <c r="DY105" s="49">
        <v>0.17223368488081237</v>
      </c>
      <c r="DZ105" s="49">
        <v>0.17546257475968349</v>
      </c>
      <c r="EA105" s="49">
        <v>0.17887963079967614</v>
      </c>
      <c r="EB105" s="49">
        <v>0.18231132477438028</v>
      </c>
      <c r="EC105" s="49">
        <v>0.18579235328188592</v>
      </c>
      <c r="ED105" s="49">
        <v>0.18955924102979918</v>
      </c>
      <c r="EE105" s="49">
        <v>0.19374075993617509</v>
      </c>
      <c r="EF105" s="49">
        <v>0.19862916256217486</v>
      </c>
      <c r="EG105" s="49">
        <v>0.20457868729399967</v>
      </c>
      <c r="EH105" s="49">
        <v>0.21182779672249941</v>
      </c>
      <c r="EI105" s="49">
        <v>0.22049545919021515</v>
      </c>
      <c r="EJ105" s="49">
        <v>0.23057661809798644</v>
      </c>
      <c r="EK105" s="49">
        <v>0.24193677461590887</v>
      </c>
      <c r="EL105" s="49">
        <v>0.2543056869590169</v>
      </c>
      <c r="EM105" s="49">
        <v>0.26727027028945993</v>
      </c>
      <c r="EN105" s="49">
        <v>0.28040667331503805</v>
      </c>
      <c r="EO105" s="49">
        <v>0.29369041691212044</v>
      </c>
      <c r="EP105" s="49">
        <v>0.30693013521750434</v>
      </c>
      <c r="EQ105" s="49">
        <v>0.31975927328866699</v>
      </c>
      <c r="ER105" s="49">
        <v>0.3316270383735746</v>
      </c>
      <c r="ES105" s="49">
        <v>0.34178806800563793</v>
      </c>
      <c r="ET105" s="49">
        <v>0.34991098927553443</v>
      </c>
      <c r="EU105" s="49">
        <v>0.35597286645643783</v>
      </c>
      <c r="EV105" s="49">
        <v>0.35986026792822479</v>
      </c>
      <c r="EW105" s="49">
        <v>0.36211797433548665</v>
      </c>
      <c r="EX105" s="49">
        <v>0.36337093477410953</v>
      </c>
      <c r="EY105" s="49">
        <v>0.36402001005602008</v>
      </c>
      <c r="EZ105" s="49">
        <v>0.36424119314016085</v>
      </c>
      <c r="FA105" s="49">
        <v>0.36398520487293956</v>
      </c>
      <c r="FB105" s="49">
        <v>0.36331402141130142</v>
      </c>
      <c r="FC105" s="49">
        <v>0.3624185748278958</v>
      </c>
    </row>
    <row r="106" spans="1:159" s="50" customFormat="1">
      <c r="A106" s="48">
        <v>4</v>
      </c>
      <c r="B106" s="48" t="s">
        <v>1267</v>
      </c>
      <c r="C106" s="48" t="s">
        <v>94</v>
      </c>
      <c r="D106" s="48" t="s">
        <v>897</v>
      </c>
      <c r="E106" s="48" t="s">
        <v>72</v>
      </c>
      <c r="F106" s="49">
        <v>6.5652487110501188</v>
      </c>
      <c r="G106" s="49">
        <v>6.8112437535252601</v>
      </c>
      <c r="H106" s="49">
        <v>7.0565571406337844</v>
      </c>
      <c r="I106" s="49">
        <v>7.2998326719068789</v>
      </c>
      <c r="J106" s="49">
        <v>7.5391853970315728</v>
      </c>
      <c r="K106" s="49">
        <v>7.7717246495749679</v>
      </c>
      <c r="L106" s="49">
        <v>7.9943080765174468</v>
      </c>
      <c r="M106" s="49">
        <v>8.2036368904646686</v>
      </c>
      <c r="N106" s="49">
        <v>8.3972437981369641</v>
      </c>
      <c r="O106" s="49">
        <v>8.5736115872981262</v>
      </c>
      <c r="P106" s="49">
        <v>8.7316968726990822</v>
      </c>
      <c r="Q106" s="49">
        <v>8.8708327194486909</v>
      </c>
      <c r="R106" s="49">
        <v>8.9904673129353778</v>
      </c>
      <c r="S106" s="49">
        <v>9.0905392500041646</v>
      </c>
      <c r="T106" s="49">
        <v>9.1713663099467944</v>
      </c>
      <c r="U106" s="49">
        <v>9.232940691555001</v>
      </c>
      <c r="V106" s="49">
        <v>9.2756748041893058</v>
      </c>
      <c r="W106" s="49">
        <v>9.3004004259280091</v>
      </c>
      <c r="X106" s="49">
        <v>9.3088956139757713</v>
      </c>
      <c r="Y106" s="49">
        <v>9.3033837460835436</v>
      </c>
      <c r="Z106" s="49">
        <v>9.2860891236060485</v>
      </c>
      <c r="AA106" s="49">
        <v>9.2589992147817064</v>
      </c>
      <c r="AB106" s="49">
        <v>9.2241859147904322</v>
      </c>
      <c r="AC106" s="49">
        <v>9.1832692659403978</v>
      </c>
      <c r="AD106" s="49">
        <v>9.1375853979930355</v>
      </c>
      <c r="AE106" s="49">
        <v>9.0884415029185668</v>
      </c>
      <c r="AF106" s="49">
        <v>9.0374276705545213</v>
      </c>
      <c r="AG106" s="49">
        <v>8.9863875929428563</v>
      </c>
      <c r="AH106" s="49">
        <v>8.9373478577001784</v>
      </c>
      <c r="AI106" s="49">
        <v>8.8919375394537585</v>
      </c>
      <c r="AJ106" s="49">
        <v>8.8518822993308195</v>
      </c>
      <c r="AK106" s="49">
        <v>8.8182945412401708</v>
      </c>
      <c r="AL106" s="49">
        <v>8.7928666072847896</v>
      </c>
      <c r="AM106" s="49">
        <v>8.7773407695856314</v>
      </c>
      <c r="AN106" s="49">
        <v>8.7730148899047062</v>
      </c>
      <c r="AO106" s="49">
        <v>8.7812302785730392</v>
      </c>
      <c r="AP106" s="49">
        <v>8.8032421745404577</v>
      </c>
      <c r="AQ106" s="49">
        <v>8.8407063190514332</v>
      </c>
      <c r="AR106" s="49">
        <v>8.8952393374304037</v>
      </c>
      <c r="AS106" s="49">
        <v>8.968764841971149</v>
      </c>
      <c r="AT106" s="49">
        <v>9.0631451052690579</v>
      </c>
      <c r="AU106" s="49">
        <v>9.1809026612495348</v>
      </c>
      <c r="AV106" s="49">
        <v>9.3246001694284395</v>
      </c>
      <c r="AW106" s="49">
        <v>9.4970746940146</v>
      </c>
      <c r="AX106" s="49">
        <v>9.7004320547047076</v>
      </c>
      <c r="AY106" s="49">
        <v>9.9369343597929376</v>
      </c>
      <c r="AZ106" s="49">
        <v>10.208892807884654</v>
      </c>
      <c r="BA106" s="49">
        <v>10.517319263204097</v>
      </c>
      <c r="BB106" s="49">
        <v>10.861689764064327</v>
      </c>
      <c r="BC106" s="49">
        <v>11.240687878570156</v>
      </c>
      <c r="BD106" s="49">
        <v>11.651093801259025</v>
      </c>
      <c r="BE106" s="49">
        <v>12.088531805343035</v>
      </c>
      <c r="BF106" s="49">
        <v>12.548462845908505</v>
      </c>
      <c r="BG106" s="49">
        <v>13.026607795888408</v>
      </c>
      <c r="BH106" s="49">
        <v>13.51820421216974</v>
      </c>
      <c r="BI106" s="49">
        <v>14.018581196179577</v>
      </c>
      <c r="BJ106" s="49">
        <v>14.52258578087487</v>
      </c>
      <c r="BK106" s="49">
        <v>15.025772590052473</v>
      </c>
      <c r="BL106" s="49">
        <v>15.524608980652021</v>
      </c>
      <c r="BM106" s="49">
        <v>16.015976694975617</v>
      </c>
      <c r="BN106" s="49">
        <v>16.499089844587459</v>
      </c>
      <c r="BO106" s="49">
        <v>16.973720202254878</v>
      </c>
      <c r="BP106" s="49">
        <v>17.440605843833207</v>
      </c>
      <c r="BQ106" s="49">
        <v>17.900549388796716</v>
      </c>
      <c r="BR106" s="49">
        <v>18.354194267773526</v>
      </c>
      <c r="BS106" s="49">
        <v>18.80174791086127</v>
      </c>
      <c r="BT106" s="49">
        <v>19.243691194840512</v>
      </c>
      <c r="BU106" s="49">
        <v>19.68035244214752</v>
      </c>
      <c r="BV106" s="49">
        <v>20.111302408290545</v>
      </c>
      <c r="BW106" s="49">
        <v>20.534292289726494</v>
      </c>
      <c r="BX106" s="49">
        <v>20.946490817973348</v>
      </c>
      <c r="BY106" s="49">
        <v>21.344231552068031</v>
      </c>
      <c r="BZ106" s="49">
        <v>21.725657720442459</v>
      </c>
      <c r="CA106" s="49">
        <v>22.08794957871477</v>
      </c>
      <c r="CB106" s="49">
        <v>22.428813030860571</v>
      </c>
      <c r="CC106" s="49">
        <v>22.747371949478218</v>
      </c>
      <c r="CD106" s="49">
        <v>23.042666080915541</v>
      </c>
      <c r="CE106" s="49">
        <v>23.31264858770194</v>
      </c>
      <c r="CF106" s="49">
        <v>23.554809478042287</v>
      </c>
      <c r="CG106" s="49">
        <v>23.766398966442871</v>
      </c>
      <c r="CH106" s="49">
        <v>23.944053312304963</v>
      </c>
      <c r="CI106" s="49">
        <v>24.086142002432069</v>
      </c>
      <c r="CJ106" s="49">
        <v>24.191602238377651</v>
      </c>
      <c r="CK106" s="49">
        <v>24.260584720593645</v>
      </c>
      <c r="CL106" s="49">
        <v>24.293381216301739</v>
      </c>
      <c r="CM106" s="49">
        <v>24.291091354798265</v>
      </c>
      <c r="CN106" s="49">
        <v>24.25745388731708</v>
      </c>
      <c r="CO106" s="49">
        <v>24.196284215810259</v>
      </c>
      <c r="CP106" s="49">
        <v>24.115334222650297</v>
      </c>
      <c r="CQ106" s="49">
        <v>24.022600348137313</v>
      </c>
      <c r="CR106" s="49">
        <v>23.924141668567934</v>
      </c>
      <c r="CS106" s="49">
        <v>23.823908635737897</v>
      </c>
      <c r="CT106" s="49">
        <v>23.724704560787583</v>
      </c>
      <c r="CU106" s="49">
        <v>23.628840328466289</v>
      </c>
      <c r="CV106" s="49">
        <v>23.538030041111139</v>
      </c>
      <c r="CW106" s="49">
        <v>23.453585295483975</v>
      </c>
      <c r="CX106" s="49">
        <v>23.379398906439715</v>
      </c>
      <c r="CY106" s="49">
        <v>23.320614427667326</v>
      </c>
      <c r="CZ106" s="49">
        <v>23.281328800651519</v>
      </c>
      <c r="DA106" s="49">
        <v>23.263751304062094</v>
      </c>
      <c r="DB106" s="49">
        <v>23.267950420462189</v>
      </c>
      <c r="DC106" s="49">
        <v>23.296214852843658</v>
      </c>
      <c r="DD106" s="49">
        <v>23.351301066945332</v>
      </c>
      <c r="DE106" s="49">
        <v>23.436622938486028</v>
      </c>
      <c r="DF106" s="49">
        <v>23.552963342711479</v>
      </c>
      <c r="DG106" s="49">
        <v>23.700704950724607</v>
      </c>
      <c r="DH106" s="49">
        <v>23.878646806498089</v>
      </c>
      <c r="DI106" s="49">
        <v>24.087256814938605</v>
      </c>
      <c r="DJ106" s="49">
        <v>24.328149757398776</v>
      </c>
      <c r="DK106" s="49">
        <v>24.600982631503122</v>
      </c>
      <c r="DL106" s="49">
        <v>24.905362305580311</v>
      </c>
      <c r="DM106" s="49">
        <v>25.241257824728255</v>
      </c>
      <c r="DN106" s="49">
        <v>25.608179073382466</v>
      </c>
      <c r="DO106" s="49">
        <v>26.004146673131778</v>
      </c>
      <c r="DP106" s="49">
        <v>26.426614664380224</v>
      </c>
      <c r="DQ106" s="49">
        <v>26.873033605279876</v>
      </c>
      <c r="DR106" s="49">
        <v>27.340784269413547</v>
      </c>
      <c r="DS106" s="49">
        <v>27.825423486510754</v>
      </c>
      <c r="DT106" s="49">
        <v>28.32252318382529</v>
      </c>
      <c r="DU106" s="49">
        <v>28.82696538295065</v>
      </c>
      <c r="DV106" s="49">
        <v>29.332198132708349</v>
      </c>
      <c r="DW106" s="49">
        <v>29.83355573303681</v>
      </c>
      <c r="DX106" s="49">
        <v>30.325080942509921</v>
      </c>
      <c r="DY106" s="49">
        <v>30.801026325843431</v>
      </c>
      <c r="DZ106" s="49">
        <v>31.25775034419485</v>
      </c>
      <c r="EA106" s="49">
        <v>31.693036569374271</v>
      </c>
      <c r="EB106" s="49">
        <v>32.106692131659635</v>
      </c>
      <c r="EC106" s="49">
        <v>32.500016455360509</v>
      </c>
      <c r="ED106" s="49">
        <v>32.878328831186067</v>
      </c>
      <c r="EE106" s="49">
        <v>33.24892015247962</v>
      </c>
      <c r="EF106" s="49">
        <v>33.621112647751396</v>
      </c>
      <c r="EG106" s="49">
        <v>34.000049172141289</v>
      </c>
      <c r="EH106" s="49">
        <v>34.388384428414724</v>
      </c>
      <c r="EI106" s="49">
        <v>34.79034224516078</v>
      </c>
      <c r="EJ106" s="49">
        <v>35.210773595290043</v>
      </c>
      <c r="EK106" s="49">
        <v>35.654645895528645</v>
      </c>
      <c r="EL106" s="49">
        <v>36.123683609246875</v>
      </c>
      <c r="EM106" s="49">
        <v>36.618501028924051</v>
      </c>
      <c r="EN106" s="49">
        <v>37.140036511203682</v>
      </c>
      <c r="EO106" s="49">
        <v>37.684103277673678</v>
      </c>
      <c r="EP106" s="49">
        <v>38.243968916254111</v>
      </c>
      <c r="EQ106" s="49">
        <v>38.810782253310251</v>
      </c>
      <c r="ER106" s="49">
        <v>39.378800837311353</v>
      </c>
      <c r="ES106" s="49">
        <v>39.941528784137091</v>
      </c>
      <c r="ET106" s="49">
        <v>40.490525748669626</v>
      </c>
      <c r="EU106" s="49">
        <v>41.02035587640723</v>
      </c>
      <c r="EV106" s="49">
        <v>41.523144558716723</v>
      </c>
      <c r="EW106" s="49">
        <v>41.992369545742129</v>
      </c>
      <c r="EX106" s="49">
        <v>42.430415989306169</v>
      </c>
      <c r="EY106" s="49">
        <v>42.84513673497797</v>
      </c>
      <c r="EZ106" s="49">
        <v>43.243407839887524</v>
      </c>
      <c r="FA106" s="49">
        <v>43.630641687161742</v>
      </c>
      <c r="FB106" s="49">
        <v>44.011298067359107</v>
      </c>
      <c r="FC106" s="49">
        <v>44.390228500871139</v>
      </c>
    </row>
    <row r="107" spans="1:159" s="50" customFormat="1">
      <c r="A107" s="48">
        <v>4</v>
      </c>
      <c r="B107" s="48" t="s">
        <v>1267</v>
      </c>
      <c r="C107" s="48" t="s">
        <v>95</v>
      </c>
      <c r="D107" s="48" t="s">
        <v>898</v>
      </c>
      <c r="E107" s="48" t="s">
        <v>3</v>
      </c>
      <c r="F107" s="49">
        <v>7.6165182644980023</v>
      </c>
      <c r="G107" s="49">
        <v>7.9017749899240233</v>
      </c>
      <c r="H107" s="49">
        <v>8.1862291742646374</v>
      </c>
      <c r="I107" s="49">
        <v>8.4682977281969976</v>
      </c>
      <c r="J107" s="49">
        <v>8.7457864038330744</v>
      </c>
      <c r="K107" s="49">
        <v>9.0153363797422266</v>
      </c>
      <c r="L107" s="49">
        <v>9.2733063160952547</v>
      </c>
      <c r="M107" s="49">
        <v>9.5158764495631125</v>
      </c>
      <c r="N107" s="49">
        <v>9.7401954814066976</v>
      </c>
      <c r="O107" s="49">
        <v>9.9445184612184363</v>
      </c>
      <c r="P107" s="49">
        <v>10.127631556302838</v>
      </c>
      <c r="Q107" s="49">
        <v>10.288761973444901</v>
      </c>
      <c r="R107" s="49">
        <v>10.427274874119435</v>
      </c>
      <c r="S107" s="49">
        <v>10.543109186542848</v>
      </c>
      <c r="T107" s="49">
        <v>10.636624919359532</v>
      </c>
      <c r="U107" s="49">
        <v>10.707809166334787</v>
      </c>
      <c r="V107" s="49">
        <v>10.757141905678063</v>
      </c>
      <c r="W107" s="49">
        <v>10.785595199769853</v>
      </c>
      <c r="X107" s="49">
        <v>10.795218170064928</v>
      </c>
      <c r="Y107" s="49">
        <v>10.788582463649437</v>
      </c>
      <c r="Z107" s="49">
        <v>10.768266605540759</v>
      </c>
      <c r="AA107" s="49">
        <v>10.736580191710228</v>
      </c>
      <c r="AB107" s="49">
        <v>10.695936915981965</v>
      </c>
      <c r="AC107" s="49">
        <v>10.648232281485283</v>
      </c>
      <c r="AD107" s="49">
        <v>10.595038671020745</v>
      </c>
      <c r="AE107" s="49">
        <v>10.53790142110674</v>
      </c>
      <c r="AF107" s="49">
        <v>10.478677081110739</v>
      </c>
      <c r="AG107" s="49">
        <v>10.419523255624521</v>
      </c>
      <c r="AH107" s="49">
        <v>10.362816546757921</v>
      </c>
      <c r="AI107" s="49">
        <v>10.310478840217259</v>
      </c>
      <c r="AJ107" s="49">
        <v>10.264528108788005</v>
      </c>
      <c r="AK107" s="49">
        <v>10.226276839324246</v>
      </c>
      <c r="AL107" s="49">
        <v>10.197716595205824</v>
      </c>
      <c r="AM107" s="49">
        <v>10.180902396456752</v>
      </c>
      <c r="AN107" s="49">
        <v>10.177384979133512</v>
      </c>
      <c r="AO107" s="49">
        <v>10.188769663676043</v>
      </c>
      <c r="AP107" s="49">
        <v>10.216565085987328</v>
      </c>
      <c r="AQ107" s="49">
        <v>10.2627467905243</v>
      </c>
      <c r="AR107" s="49">
        <v>10.3292266052256</v>
      </c>
      <c r="AS107" s="49">
        <v>10.418271635773287</v>
      </c>
      <c r="AT107" s="49">
        <v>10.532074770971153</v>
      </c>
      <c r="AU107" s="49">
        <v>10.673589903100636</v>
      </c>
      <c r="AV107" s="49">
        <v>10.845809496117564</v>
      </c>
      <c r="AW107" s="49">
        <v>11.052033481363324</v>
      </c>
      <c r="AX107" s="49">
        <v>11.294698639069239</v>
      </c>
      <c r="AY107" s="49">
        <v>11.57640495252827</v>
      </c>
      <c r="AZ107" s="49">
        <v>11.899795048099197</v>
      </c>
      <c r="BA107" s="49">
        <v>12.265976613670468</v>
      </c>
      <c r="BB107" s="49">
        <v>12.67424307534422</v>
      </c>
      <c r="BC107" s="49">
        <v>13.122931258101545</v>
      </c>
      <c r="BD107" s="49">
        <v>13.608109679504336</v>
      </c>
      <c r="BE107" s="49">
        <v>14.124830017235134</v>
      </c>
      <c r="BF107" s="49">
        <v>14.667901207001789</v>
      </c>
      <c r="BG107" s="49">
        <v>15.23237505173263</v>
      </c>
      <c r="BH107" s="49">
        <v>15.812687440965064</v>
      </c>
      <c r="BI107" s="49">
        <v>16.403309985735405</v>
      </c>
      <c r="BJ107" s="49">
        <v>16.998078162535627</v>
      </c>
      <c r="BK107" s="49">
        <v>17.591565951179103</v>
      </c>
      <c r="BL107" s="49">
        <v>18.179283128409061</v>
      </c>
      <c r="BM107" s="49">
        <v>18.75712563329299</v>
      </c>
      <c r="BN107" s="49">
        <v>19.323596244068106</v>
      </c>
      <c r="BO107" s="49">
        <v>19.877740031138334</v>
      </c>
      <c r="BP107" s="49">
        <v>20.419575900538476</v>
      </c>
      <c r="BQ107" s="49">
        <v>20.949764365777796</v>
      </c>
      <c r="BR107" s="49">
        <v>21.468670626558975</v>
      </c>
      <c r="BS107" s="49">
        <v>21.976045565587327</v>
      </c>
      <c r="BT107" s="49">
        <v>22.471813156834834</v>
      </c>
      <c r="BU107" s="49">
        <v>22.955624360932479</v>
      </c>
      <c r="BV107" s="49">
        <v>23.426165646138241</v>
      </c>
      <c r="BW107" s="49">
        <v>23.879940750246991</v>
      </c>
      <c r="BX107" s="49">
        <v>24.312683433547114</v>
      </c>
      <c r="BY107" s="49">
        <v>24.719129032201831</v>
      </c>
      <c r="BZ107" s="49">
        <v>25.09611278419716</v>
      </c>
      <c r="CA107" s="49">
        <v>25.439386219898971</v>
      </c>
      <c r="CB107" s="49">
        <v>25.745337049621828</v>
      </c>
      <c r="CC107" s="49">
        <v>26.013088093196934</v>
      </c>
      <c r="CD107" s="49">
        <v>26.241843901305707</v>
      </c>
      <c r="CE107" s="49">
        <v>26.429790981433822</v>
      </c>
      <c r="CF107" s="49">
        <v>26.574844224200309</v>
      </c>
      <c r="CG107" s="49">
        <v>26.675032937654549</v>
      </c>
      <c r="CH107" s="49">
        <v>26.728151580287037</v>
      </c>
      <c r="CI107" s="49">
        <v>26.734574925558501</v>
      </c>
      <c r="CJ107" s="49">
        <v>26.693676681017092</v>
      </c>
      <c r="CK107" s="49">
        <v>26.604577017785463</v>
      </c>
      <c r="CL107" s="49">
        <v>26.468003458473131</v>
      </c>
      <c r="CM107" s="49">
        <v>26.284086103009741</v>
      </c>
      <c r="CN107" s="49">
        <v>26.051739264153458</v>
      </c>
      <c r="CO107" s="49">
        <v>25.7698437109533</v>
      </c>
      <c r="CP107" s="49">
        <v>25.43750863621819</v>
      </c>
      <c r="CQ107" s="49">
        <v>25.05687843930021</v>
      </c>
      <c r="CR107" s="49">
        <v>24.633408941596954</v>
      </c>
      <c r="CS107" s="49">
        <v>24.17817157477657</v>
      </c>
      <c r="CT107" s="49">
        <v>23.699137348499953</v>
      </c>
      <c r="CU107" s="49">
        <v>23.201915469331261</v>
      </c>
      <c r="CV107" s="49">
        <v>22.689928207808347</v>
      </c>
      <c r="CW107" s="49">
        <v>22.168375153809002</v>
      </c>
      <c r="CX107" s="49">
        <v>21.645268193437389</v>
      </c>
      <c r="CY107" s="49">
        <v>21.131072693539036</v>
      </c>
      <c r="CZ107" s="49">
        <v>20.633547911557518</v>
      </c>
      <c r="DA107" s="49">
        <v>20.15648430080067</v>
      </c>
      <c r="DB107" s="49">
        <v>19.705262414325329</v>
      </c>
      <c r="DC107" s="49">
        <v>19.284486867744103</v>
      </c>
      <c r="DD107" s="49">
        <v>18.896388900408958</v>
      </c>
      <c r="DE107" s="49">
        <v>18.541902971567445</v>
      </c>
      <c r="DF107" s="49">
        <v>18.222246485810597</v>
      </c>
      <c r="DG107" s="49">
        <v>17.936448365540972</v>
      </c>
      <c r="DH107" s="49">
        <v>17.683855579737841</v>
      </c>
      <c r="DI107" s="49">
        <v>17.463814193351421</v>
      </c>
      <c r="DJ107" s="49">
        <v>17.275312454213353</v>
      </c>
      <c r="DK107" s="49">
        <v>17.117393395234419</v>
      </c>
      <c r="DL107" s="49">
        <v>16.990227541560298</v>
      </c>
      <c r="DM107" s="49">
        <v>16.890984691337344</v>
      </c>
      <c r="DN107" s="49">
        <v>16.815374411281518</v>
      </c>
      <c r="DO107" s="49">
        <v>16.759252409539201</v>
      </c>
      <c r="DP107" s="49">
        <v>16.719313203123683</v>
      </c>
      <c r="DQ107" s="49">
        <v>16.695239450523538</v>
      </c>
      <c r="DR107" s="49">
        <v>16.688667849940245</v>
      </c>
      <c r="DS107" s="49">
        <v>16.69889054629995</v>
      </c>
      <c r="DT107" s="49">
        <v>16.723450738674607</v>
      </c>
      <c r="DU107" s="49">
        <v>16.759378347875991</v>
      </c>
      <c r="DV107" s="49">
        <v>16.80212067527712</v>
      </c>
      <c r="DW107" s="49">
        <v>16.846720288339849</v>
      </c>
      <c r="DX107" s="49">
        <v>16.887671875534412</v>
      </c>
      <c r="DY107" s="49">
        <v>16.920719684832086</v>
      </c>
      <c r="DZ107" s="49">
        <v>16.945136990167118</v>
      </c>
      <c r="EA107" s="49">
        <v>16.96178928818323</v>
      </c>
      <c r="EB107" s="49">
        <v>16.972264315577419</v>
      </c>
      <c r="EC107" s="49">
        <v>16.978011730722848</v>
      </c>
      <c r="ED107" s="49">
        <v>16.981305403997279</v>
      </c>
      <c r="EE107" s="49">
        <v>16.985352225515562</v>
      </c>
      <c r="EF107" s="49">
        <v>16.994170547876475</v>
      </c>
      <c r="EG107" s="49">
        <v>17.012464379200367</v>
      </c>
      <c r="EH107" s="49">
        <v>17.045908133166879</v>
      </c>
      <c r="EI107" s="49">
        <v>17.099502873924902</v>
      </c>
      <c r="EJ107" s="49">
        <v>17.180075376462934</v>
      </c>
      <c r="EK107" s="49">
        <v>17.293211164348264</v>
      </c>
      <c r="EL107" s="49">
        <v>17.440078618298198</v>
      </c>
      <c r="EM107" s="49">
        <v>17.617773481539835</v>
      </c>
      <c r="EN107" s="49">
        <v>17.820942439813358</v>
      </c>
      <c r="EO107" s="49">
        <v>18.045150375526745</v>
      </c>
      <c r="EP107" s="49">
        <v>18.285347906712627</v>
      </c>
      <c r="EQ107" s="49">
        <v>18.535347876675171</v>
      </c>
      <c r="ER107" s="49">
        <v>18.78857884354683</v>
      </c>
      <c r="ES107" s="49">
        <v>19.040269039343375</v>
      </c>
      <c r="ET107" s="49">
        <v>19.289571495491913</v>
      </c>
      <c r="EU107" s="49">
        <v>19.538181749782428</v>
      </c>
      <c r="EV107" s="49">
        <v>19.786741292998546</v>
      </c>
      <c r="EW107" s="49">
        <v>20.036055334392746</v>
      </c>
      <c r="EX107" s="49">
        <v>20.283925700965224</v>
      </c>
      <c r="EY107" s="49">
        <v>20.52647975280092</v>
      </c>
      <c r="EZ107" s="49">
        <v>20.764258071159972</v>
      </c>
      <c r="FA107" s="49">
        <v>20.999384691400774</v>
      </c>
      <c r="FB107" s="49">
        <v>21.234032369787091</v>
      </c>
      <c r="FC107" s="49">
        <v>21.468570272263062</v>
      </c>
    </row>
    <row r="108" spans="1:159" s="50" customFormat="1">
      <c r="A108" s="48">
        <v>4</v>
      </c>
      <c r="B108" s="48" t="s">
        <v>1267</v>
      </c>
      <c r="C108" s="48" t="s">
        <v>96</v>
      </c>
      <c r="D108" s="48" t="s">
        <v>899</v>
      </c>
      <c r="E108" s="48" t="s">
        <v>3</v>
      </c>
      <c r="F108" s="49">
        <v>9.0639870177577802</v>
      </c>
      <c r="G108" s="49">
        <v>9.4774251653595094</v>
      </c>
      <c r="H108" s="49">
        <v>9.8899043970492642</v>
      </c>
      <c r="I108" s="49">
        <v>10.299526237999231</v>
      </c>
      <c r="J108" s="49">
        <v>10.703380296264674</v>
      </c>
      <c r="K108" s="49">
        <v>11.096533884214624</v>
      </c>
      <c r="L108" s="49">
        <v>11.473540541968694</v>
      </c>
      <c r="M108" s="49">
        <v>11.828684872818862</v>
      </c>
      <c r="N108" s="49">
        <v>12.157841795624625</v>
      </c>
      <c r="O108" s="49">
        <v>12.458541740243724</v>
      </c>
      <c r="P108" s="49">
        <v>12.729266328923062</v>
      </c>
      <c r="Q108" s="49">
        <v>12.969162210934398</v>
      </c>
      <c r="R108" s="49">
        <v>13.177662393725154</v>
      </c>
      <c r="S108" s="49">
        <v>13.354946191392173</v>
      </c>
      <c r="T108" s="49">
        <v>13.501834738629466</v>
      </c>
      <c r="U108" s="49">
        <v>13.618917028655169</v>
      </c>
      <c r="V108" s="49">
        <v>13.707331321444524</v>
      </c>
      <c r="W108" s="49">
        <v>13.768728960898624</v>
      </c>
      <c r="X108" s="49">
        <v>13.806956849337292</v>
      </c>
      <c r="Y108" s="49">
        <v>13.826530268617297</v>
      </c>
      <c r="Z108" s="49">
        <v>13.832505030595822</v>
      </c>
      <c r="AA108" s="49">
        <v>13.829876267968414</v>
      </c>
      <c r="AB108" s="49">
        <v>13.823707339836501</v>
      </c>
      <c r="AC108" s="49">
        <v>13.818420264859022</v>
      </c>
      <c r="AD108" s="49">
        <v>13.817988558501275</v>
      </c>
      <c r="AE108" s="49">
        <v>13.826281235350519</v>
      </c>
      <c r="AF108" s="49">
        <v>13.847458204016245</v>
      </c>
      <c r="AG108" s="49">
        <v>13.8861201191171</v>
      </c>
      <c r="AH108" s="49">
        <v>13.947408568706718</v>
      </c>
      <c r="AI108" s="49">
        <v>14.036134547983037</v>
      </c>
      <c r="AJ108" s="49">
        <v>14.157172257563277</v>
      </c>
      <c r="AK108" s="49">
        <v>14.314243622515917</v>
      </c>
      <c r="AL108" s="49">
        <v>14.511886064073463</v>
      </c>
      <c r="AM108" s="49">
        <v>14.753974717604345</v>
      </c>
      <c r="AN108" s="49">
        <v>15.043185848746335</v>
      </c>
      <c r="AO108" s="49">
        <v>15.381379106457452</v>
      </c>
      <c r="AP108" s="49">
        <v>15.769673204415247</v>
      </c>
      <c r="AQ108" s="49">
        <v>16.209273247605733</v>
      </c>
      <c r="AR108" s="49">
        <v>16.700373882801131</v>
      </c>
      <c r="AS108" s="49">
        <v>17.242653754206401</v>
      </c>
      <c r="AT108" s="49">
        <v>17.834567081399747</v>
      </c>
      <c r="AU108" s="49">
        <v>18.473989252350499</v>
      </c>
      <c r="AV108" s="49">
        <v>19.158673296427114</v>
      </c>
      <c r="AW108" s="49">
        <v>19.886902009134076</v>
      </c>
      <c r="AX108" s="49">
        <v>20.656696208678106</v>
      </c>
      <c r="AY108" s="49">
        <v>21.463959610353964</v>
      </c>
      <c r="AZ108" s="49">
        <v>22.303696373349386</v>
      </c>
      <c r="BA108" s="49">
        <v>23.168590993714382</v>
      </c>
      <c r="BB108" s="49">
        <v>24.049657343446864</v>
      </c>
      <c r="BC108" s="49">
        <v>24.940266313967431</v>
      </c>
      <c r="BD108" s="49">
        <v>25.831592659451307</v>
      </c>
      <c r="BE108" s="49">
        <v>26.717610883012433</v>
      </c>
      <c r="BF108" s="49">
        <v>27.593251942252575</v>
      </c>
      <c r="BG108" s="49">
        <v>28.453799006677873</v>
      </c>
      <c r="BH108" s="49">
        <v>29.294027585593334</v>
      </c>
      <c r="BI108" s="49">
        <v>30.107278202118533</v>
      </c>
      <c r="BJ108" s="49">
        <v>30.885785450238306</v>
      </c>
      <c r="BK108" s="49">
        <v>31.62316030333616</v>
      </c>
      <c r="BL108" s="49">
        <v>32.314733157865042</v>
      </c>
      <c r="BM108" s="49">
        <v>32.956385290919556</v>
      </c>
      <c r="BN108" s="49">
        <v>33.545955962326893</v>
      </c>
      <c r="BO108" s="49">
        <v>34.082633350376177</v>
      </c>
      <c r="BP108" s="49">
        <v>34.567737828146733</v>
      </c>
      <c r="BQ108" s="49">
        <v>35.001660520736714</v>
      </c>
      <c r="BR108" s="49">
        <v>35.386904107945433</v>
      </c>
      <c r="BS108" s="49">
        <v>35.727692775196722</v>
      </c>
      <c r="BT108" s="49">
        <v>36.03157128057012</v>
      </c>
      <c r="BU108" s="49">
        <v>36.305933519623139</v>
      </c>
      <c r="BV108" s="49">
        <v>36.558886123394196</v>
      </c>
      <c r="BW108" s="49">
        <v>36.798088590534427</v>
      </c>
      <c r="BX108" s="49">
        <v>37.029242420837377</v>
      </c>
      <c r="BY108" s="49">
        <v>37.254629360083747</v>
      </c>
      <c r="BZ108" s="49">
        <v>37.476510197797467</v>
      </c>
      <c r="CA108" s="49">
        <v>37.696778569227398</v>
      </c>
      <c r="CB108" s="49">
        <v>37.91781725789415</v>
      </c>
      <c r="CC108" s="49">
        <v>38.139853498714892</v>
      </c>
      <c r="CD108" s="49">
        <v>38.361217531539381</v>
      </c>
      <c r="CE108" s="49">
        <v>38.580853366211912</v>
      </c>
      <c r="CF108" s="49">
        <v>38.798065250129916</v>
      </c>
      <c r="CG108" s="49">
        <v>39.011917376174416</v>
      </c>
      <c r="CH108" s="49">
        <v>39.220373707051401</v>
      </c>
      <c r="CI108" s="49">
        <v>39.42125682641295</v>
      </c>
      <c r="CJ108" s="49">
        <v>39.610407942935652</v>
      </c>
      <c r="CK108" s="49">
        <v>39.785062894469817</v>
      </c>
      <c r="CL108" s="49">
        <v>39.943319964182692</v>
      </c>
      <c r="CM108" s="49">
        <v>40.086106435357479</v>
      </c>
      <c r="CN108" s="49">
        <v>40.214386647591517</v>
      </c>
      <c r="CO108" s="49">
        <v>40.329320533945065</v>
      </c>
      <c r="CP108" s="49">
        <v>40.43201816077984</v>
      </c>
      <c r="CQ108" s="49">
        <v>40.523311127055116</v>
      </c>
      <c r="CR108" s="49">
        <v>40.606654293473191</v>
      </c>
      <c r="CS108" s="49">
        <v>40.690830196049454</v>
      </c>
      <c r="CT108" s="49">
        <v>40.78804604994712</v>
      </c>
      <c r="CU108" s="49">
        <v>40.906358372050626</v>
      </c>
      <c r="CV108" s="49">
        <v>41.050885213661019</v>
      </c>
      <c r="CW108" s="49">
        <v>41.224831458631435</v>
      </c>
      <c r="CX108" s="49">
        <v>41.430688210293965</v>
      </c>
      <c r="CY108" s="49">
        <v>41.666642767062839</v>
      </c>
      <c r="CZ108" s="49">
        <v>41.927666623533582</v>
      </c>
      <c r="DA108" s="49">
        <v>42.205780140364062</v>
      </c>
      <c r="DB108" s="49">
        <v>42.490360409353677</v>
      </c>
      <c r="DC108" s="49">
        <v>42.775585400489078</v>
      </c>
      <c r="DD108" s="49">
        <v>43.059751027081511</v>
      </c>
      <c r="DE108" s="49">
        <v>43.341973175015013</v>
      </c>
      <c r="DF108" s="49">
        <v>43.620398794412978</v>
      </c>
      <c r="DG108" s="49">
        <v>43.895601512589387</v>
      </c>
      <c r="DH108" s="49">
        <v>44.16840837203344</v>
      </c>
      <c r="DI108" s="49">
        <v>44.439038147780686</v>
      </c>
      <c r="DJ108" s="49">
        <v>44.710862466540434</v>
      </c>
      <c r="DK108" s="49">
        <v>44.987360674248357</v>
      </c>
      <c r="DL108" s="49">
        <v>45.266668882125472</v>
      </c>
      <c r="DM108" s="49">
        <v>45.543704666915851</v>
      </c>
      <c r="DN108" s="49">
        <v>45.812589817904346</v>
      </c>
      <c r="DO108" s="49">
        <v>46.070144273246491</v>
      </c>
      <c r="DP108" s="49">
        <v>46.313852023004465</v>
      </c>
      <c r="DQ108" s="49">
        <v>46.541836591013407</v>
      </c>
      <c r="DR108" s="49">
        <v>46.753175354292509</v>
      </c>
      <c r="DS108" s="49">
        <v>46.945022353347881</v>
      </c>
      <c r="DT108" s="49">
        <v>47.115494165985695</v>
      </c>
      <c r="DU108" s="49">
        <v>47.266822086578792</v>
      </c>
      <c r="DV108" s="49">
        <v>47.40406735679165</v>
      </c>
      <c r="DW108" s="49">
        <v>47.534346175284647</v>
      </c>
      <c r="DX108" s="49">
        <v>47.665496789362074</v>
      </c>
      <c r="DY108" s="49">
        <v>47.802792338949885</v>
      </c>
      <c r="DZ108" s="49">
        <v>47.950324101179675</v>
      </c>
      <c r="EA108" s="49">
        <v>48.114266987896173</v>
      </c>
      <c r="EB108" s="49">
        <v>48.301865481957975</v>
      </c>
      <c r="EC108" s="49">
        <v>48.521633828218746</v>
      </c>
      <c r="ED108" s="49">
        <v>48.7821757582076</v>
      </c>
      <c r="EE108" s="49">
        <v>49.08662080219856</v>
      </c>
      <c r="EF108" s="49">
        <v>49.43710214461651</v>
      </c>
      <c r="EG108" s="49">
        <v>49.832742811503735</v>
      </c>
      <c r="EH108" s="49">
        <v>50.276357947322985</v>
      </c>
      <c r="EI108" s="49">
        <v>50.771994890848603</v>
      </c>
      <c r="EJ108" s="49">
        <v>51.320047880719194</v>
      </c>
      <c r="EK108" s="49">
        <v>51.913574999335374</v>
      </c>
      <c r="EL108" s="49">
        <v>52.545430339559267</v>
      </c>
      <c r="EM108" s="49">
        <v>53.209706732022156</v>
      </c>
      <c r="EN108" s="49">
        <v>53.901873135826662</v>
      </c>
      <c r="EO108" s="49">
        <v>54.618097546580415</v>
      </c>
      <c r="EP108" s="49">
        <v>55.34532601115145</v>
      </c>
      <c r="EQ108" s="49">
        <v>56.069659846803717</v>
      </c>
      <c r="ER108" s="49">
        <v>56.774123323506039</v>
      </c>
      <c r="ES108" s="49">
        <v>57.440956835535516</v>
      </c>
      <c r="ET108" s="49">
        <v>58.057749651992189</v>
      </c>
      <c r="EU108" s="49">
        <v>58.620525953216386</v>
      </c>
      <c r="EV108" s="49">
        <v>59.127496674756081</v>
      </c>
      <c r="EW108" s="49">
        <v>59.582210229063499</v>
      </c>
      <c r="EX108" s="49">
        <v>59.987048913985262</v>
      </c>
      <c r="EY108" s="49">
        <v>60.344415202081045</v>
      </c>
      <c r="EZ108" s="49">
        <v>60.657406692234595</v>
      </c>
      <c r="FA108" s="49">
        <v>60.932219706097072</v>
      </c>
      <c r="FB108" s="49">
        <v>61.176851072818813</v>
      </c>
      <c r="FC108" s="49">
        <v>61.40086325243383</v>
      </c>
    </row>
    <row r="109" spans="1:159" s="47" customFormat="1">
      <c r="A109" s="45">
        <v>3</v>
      </c>
      <c r="B109" s="45" t="s">
        <v>1267</v>
      </c>
      <c r="C109" s="45" t="s">
        <v>98</v>
      </c>
      <c r="D109" s="45" t="s">
        <v>745</v>
      </c>
      <c r="E109" s="45" t="s">
        <v>2</v>
      </c>
      <c r="F109" s="46">
        <v>22.021618704360481</v>
      </c>
      <c r="G109" s="46">
        <v>22.695960832656809</v>
      </c>
      <c r="H109" s="46">
        <v>23.369972714923225</v>
      </c>
      <c r="I109" s="46">
        <v>24.041941276353167</v>
      </c>
      <c r="J109" s="46">
        <v>24.709122878724479</v>
      </c>
      <c r="K109" s="46">
        <v>25.369857003704809</v>
      </c>
      <c r="L109" s="46">
        <v>26.023599377241684</v>
      </c>
      <c r="M109" s="46">
        <v>26.670843423755333</v>
      </c>
      <c r="N109" s="46">
        <v>27.311394989717709</v>
      </c>
      <c r="O109" s="46">
        <v>27.945849634354666</v>
      </c>
      <c r="P109" s="46">
        <v>28.576151820401993</v>
      </c>
      <c r="Q109" s="46">
        <v>29.204506293999049</v>
      </c>
      <c r="R109" s="46">
        <v>29.831332744816155</v>
      </c>
      <c r="S109" s="46">
        <v>30.456548532452413</v>
      </c>
      <c r="T109" s="46">
        <v>31.080171932012341</v>
      </c>
      <c r="U109" s="46">
        <v>31.7035769369927</v>
      </c>
      <c r="V109" s="46">
        <v>32.328258927882722</v>
      </c>
      <c r="W109" s="46">
        <v>32.957653542098519</v>
      </c>
      <c r="X109" s="46">
        <v>33.595034406717502</v>
      </c>
      <c r="Y109" s="46">
        <v>34.244442922034523</v>
      </c>
      <c r="Z109" s="46">
        <v>34.909472998152708</v>
      </c>
      <c r="AA109" s="46">
        <v>35.594429184623941</v>
      </c>
      <c r="AB109" s="46">
        <v>36.302353060857484</v>
      </c>
      <c r="AC109" s="46">
        <v>37.034805029347247</v>
      </c>
      <c r="AD109" s="46">
        <v>37.7943471090678</v>
      </c>
      <c r="AE109" s="46">
        <v>38.583593518044175</v>
      </c>
      <c r="AF109" s="46">
        <v>39.402856008965465</v>
      </c>
      <c r="AG109" s="46">
        <v>40.250712275453225</v>
      </c>
      <c r="AH109" s="46">
        <v>41.125883940423428</v>
      </c>
      <c r="AI109" s="46">
        <v>42.024188048313611</v>
      </c>
      <c r="AJ109" s="46">
        <v>42.940410323812564</v>
      </c>
      <c r="AK109" s="46">
        <v>43.868999387541336</v>
      </c>
      <c r="AL109" s="46">
        <v>44.80396651023738</v>
      </c>
      <c r="AM109" s="46">
        <v>45.740419039770899</v>
      </c>
      <c r="AN109" s="46">
        <v>46.67376322502114</v>
      </c>
      <c r="AO109" s="46">
        <v>47.600099396367447</v>
      </c>
      <c r="AP109" s="46">
        <v>48.514152241811082</v>
      </c>
      <c r="AQ109" s="46">
        <v>49.412022299980528</v>
      </c>
      <c r="AR109" s="46">
        <v>50.293242463321178</v>
      </c>
      <c r="AS109" s="46">
        <v>51.159075926772168</v>
      </c>
      <c r="AT109" s="46">
        <v>52.010311550939328</v>
      </c>
      <c r="AU109" s="46">
        <v>52.845179788036738</v>
      </c>
      <c r="AV109" s="46">
        <v>53.664153625396644</v>
      </c>
      <c r="AW109" s="46">
        <v>54.467952971265035</v>
      </c>
      <c r="AX109" s="46">
        <v>55.25568396866575</v>
      </c>
      <c r="AY109" s="46">
        <v>56.024597208803101</v>
      </c>
      <c r="AZ109" s="46">
        <v>56.775212104087309</v>
      </c>
      <c r="BA109" s="46">
        <v>57.511128026604311</v>
      </c>
      <c r="BB109" s="46">
        <v>58.236284605906292</v>
      </c>
      <c r="BC109" s="46">
        <v>58.955178996160008</v>
      </c>
      <c r="BD109" s="46">
        <v>59.669640169156274</v>
      </c>
      <c r="BE109" s="46">
        <v>60.377329674278144</v>
      </c>
      <c r="BF109" s="46">
        <v>61.072981628546678</v>
      </c>
      <c r="BG109" s="46">
        <v>61.747522542274019</v>
      </c>
      <c r="BH109" s="46">
        <v>62.391250410420625</v>
      </c>
      <c r="BI109" s="46">
        <v>63.000397366889288</v>
      </c>
      <c r="BJ109" s="46">
        <v>63.573298208663772</v>
      </c>
      <c r="BK109" s="46">
        <v>64.110258221692291</v>
      </c>
      <c r="BL109" s="46">
        <v>64.615655384622301</v>
      </c>
      <c r="BM109" s="46">
        <v>65.0957324423252</v>
      </c>
      <c r="BN109" s="46">
        <v>65.559550856294436</v>
      </c>
      <c r="BO109" s="46">
        <v>66.014817436497054</v>
      </c>
      <c r="BP109" s="46">
        <v>66.468987435828424</v>
      </c>
      <c r="BQ109" s="46">
        <v>66.928187214931611</v>
      </c>
      <c r="BR109" s="46">
        <v>67.395201838577336</v>
      </c>
      <c r="BS109" s="46">
        <v>67.870482969958147</v>
      </c>
      <c r="BT109" s="46">
        <v>68.352441769368269</v>
      </c>
      <c r="BU109" s="46">
        <v>68.838524628670712</v>
      </c>
      <c r="BV109" s="46">
        <v>69.327086026760057</v>
      </c>
      <c r="BW109" s="46">
        <v>69.822198229825531</v>
      </c>
      <c r="BX109" s="46">
        <v>70.328139641415319</v>
      </c>
      <c r="BY109" s="46">
        <v>70.849903581696424</v>
      </c>
      <c r="BZ109" s="46">
        <v>71.390829381628762</v>
      </c>
      <c r="CA109" s="46">
        <v>71.956598514421188</v>
      </c>
      <c r="CB109" s="46">
        <v>72.554319201547003</v>
      </c>
      <c r="CC109" s="46">
        <v>73.188668992347459</v>
      </c>
      <c r="CD109" s="46">
        <v>73.861345791750296</v>
      </c>
      <c r="CE109" s="46">
        <v>74.572919950200543</v>
      </c>
      <c r="CF109" s="46">
        <v>75.321849895720945</v>
      </c>
      <c r="CG109" s="46">
        <v>76.101169256365338</v>
      </c>
      <c r="CH109" s="46">
        <v>76.901825867990254</v>
      </c>
      <c r="CI109" s="46">
        <v>77.713622774648243</v>
      </c>
      <c r="CJ109" s="46">
        <v>78.53149266830745</v>
      </c>
      <c r="CK109" s="46">
        <v>79.349256747223407</v>
      </c>
      <c r="CL109" s="46">
        <v>80.157649387521474</v>
      </c>
      <c r="CM109" s="46">
        <v>80.946730824472482</v>
      </c>
      <c r="CN109" s="46">
        <v>81.709294356989844</v>
      </c>
      <c r="CO109" s="46">
        <v>82.441888455878015</v>
      </c>
      <c r="CP109" s="46">
        <v>83.145041753199578</v>
      </c>
      <c r="CQ109" s="46">
        <v>83.819049160107198</v>
      </c>
      <c r="CR109" s="46">
        <v>84.469843206022276</v>
      </c>
      <c r="CS109" s="46">
        <v>85.106200968006476</v>
      </c>
      <c r="CT109" s="46">
        <v>85.72977771556144</v>
      </c>
      <c r="CU109" s="46">
        <v>86.334380141665051</v>
      </c>
      <c r="CV109" s="46">
        <v>86.912125111497843</v>
      </c>
      <c r="CW109" s="46">
        <v>87.455512502186735</v>
      </c>
      <c r="CX109" s="46">
        <v>87.957380386888971</v>
      </c>
      <c r="CY109" s="46">
        <v>88.405102246235401</v>
      </c>
      <c r="CZ109" s="46">
        <v>88.785647997235827</v>
      </c>
      <c r="DA109" s="46">
        <v>89.087256447924148</v>
      </c>
      <c r="DB109" s="46">
        <v>89.300064741685944</v>
      </c>
      <c r="DC109" s="46">
        <v>89.416341889789322</v>
      </c>
      <c r="DD109" s="46">
        <v>89.43151642096548</v>
      </c>
      <c r="DE109" s="46">
        <v>89.351029684107147</v>
      </c>
      <c r="DF109" s="46">
        <v>89.191985236269019</v>
      </c>
      <c r="DG109" s="46">
        <v>88.979872821978219</v>
      </c>
      <c r="DH109" s="46">
        <v>88.736183880357473</v>
      </c>
      <c r="DI109" s="46">
        <v>88.47797115701124</v>
      </c>
      <c r="DJ109" s="46">
        <v>88.222566506312447</v>
      </c>
      <c r="DK109" s="46">
        <v>87.988977532017188</v>
      </c>
      <c r="DL109" s="46">
        <v>87.792350218774459</v>
      </c>
      <c r="DM109" s="46">
        <v>87.64908599108108</v>
      </c>
      <c r="DN109" s="46">
        <v>87.574219720796535</v>
      </c>
      <c r="DO109" s="46">
        <v>87.577550625179626</v>
      </c>
      <c r="DP109" s="46">
        <v>87.665619689176012</v>
      </c>
      <c r="DQ109" s="46">
        <v>87.841978702828115</v>
      </c>
      <c r="DR109" s="46">
        <v>88.105069108832723</v>
      </c>
      <c r="DS109" s="46">
        <v>88.45165909492853</v>
      </c>
      <c r="DT109" s="46">
        <v>88.881950394248847</v>
      </c>
      <c r="DU109" s="46">
        <v>89.39386974294888</v>
      </c>
      <c r="DV109" s="46">
        <v>89.981500011694365</v>
      </c>
      <c r="DW109" s="46">
        <v>90.635713167230392</v>
      </c>
      <c r="DX109" s="46">
        <v>91.351093377381034</v>
      </c>
      <c r="DY109" s="46">
        <v>92.118721332815809</v>
      </c>
      <c r="DZ109" s="46">
        <v>92.931910233440561</v>
      </c>
      <c r="EA109" s="46">
        <v>93.786873420334288</v>
      </c>
      <c r="EB109" s="46">
        <v>94.677594785348177</v>
      </c>
      <c r="EC109" s="46">
        <v>95.596398413495578</v>
      </c>
      <c r="ED109" s="46">
        <v>96.537182514813992</v>
      </c>
      <c r="EE109" s="46">
        <v>97.494849466888638</v>
      </c>
      <c r="EF109" s="46">
        <v>98.464206242019358</v>
      </c>
      <c r="EG109" s="46">
        <v>99.442748752957883</v>
      </c>
      <c r="EH109" s="46">
        <v>100.42942384984863</v>
      </c>
      <c r="EI109" s="46">
        <v>101.42613318639667</v>
      </c>
      <c r="EJ109" s="46">
        <v>102.43283304778265</v>
      </c>
      <c r="EK109" s="52"/>
      <c r="EL109" s="52"/>
      <c r="EM109" s="52"/>
      <c r="EN109" s="46">
        <v>106.64534454923802</v>
      </c>
      <c r="EO109" s="46">
        <v>107.77376781689944</v>
      </c>
      <c r="EP109" s="46">
        <v>108.9326779914966</v>
      </c>
      <c r="EQ109" s="46">
        <v>110.11883741511521</v>
      </c>
      <c r="ER109" s="46">
        <v>111.32971123830981</v>
      </c>
      <c r="ES109" s="46">
        <v>112.55810903223178</v>
      </c>
      <c r="ET109" s="46">
        <v>113.7964454240139</v>
      </c>
      <c r="EU109" s="46">
        <v>115.03407685734385</v>
      </c>
      <c r="EV109" s="46">
        <v>116.26084897069086</v>
      </c>
      <c r="EW109" s="46">
        <v>117.47353008151326</v>
      </c>
      <c r="EX109" s="46">
        <v>118.66674179648841</v>
      </c>
      <c r="EY109" s="46">
        <v>119.8390385474739</v>
      </c>
      <c r="EZ109" s="46">
        <v>120.99212529772099</v>
      </c>
      <c r="FA109" s="46">
        <v>122.12661977440125</v>
      </c>
      <c r="FB109" s="46">
        <v>123.24534185899945</v>
      </c>
      <c r="FC109" s="46">
        <v>124.35706911979129</v>
      </c>
    </row>
    <row r="110" spans="1:159" s="50" customFormat="1">
      <c r="A110" s="48">
        <v>4</v>
      </c>
      <c r="B110" s="48" t="s">
        <v>1268</v>
      </c>
      <c r="C110" s="48" t="s">
        <v>102</v>
      </c>
      <c r="D110" s="48" t="s">
        <v>904</v>
      </c>
      <c r="E110" s="48" t="s">
        <v>3</v>
      </c>
      <c r="F110" s="49">
        <v>0.1</v>
      </c>
      <c r="G110" s="49">
        <v>0.1</v>
      </c>
      <c r="H110" s="49">
        <v>0.1</v>
      </c>
      <c r="I110" s="49">
        <v>0.1</v>
      </c>
      <c r="J110" s="49">
        <v>0.1</v>
      </c>
      <c r="K110" s="49">
        <v>0.1</v>
      </c>
      <c r="L110" s="49">
        <v>0.1</v>
      </c>
      <c r="M110" s="49">
        <v>0.1</v>
      </c>
      <c r="N110" s="49">
        <v>0.1</v>
      </c>
      <c r="O110" s="49">
        <v>0.1</v>
      </c>
      <c r="P110" s="49">
        <v>0.1</v>
      </c>
      <c r="Q110" s="49">
        <v>0.1</v>
      </c>
      <c r="R110" s="49">
        <v>0.1</v>
      </c>
      <c r="S110" s="49">
        <v>0.1</v>
      </c>
      <c r="T110" s="49">
        <v>0.1</v>
      </c>
      <c r="U110" s="49">
        <v>0.1</v>
      </c>
      <c r="V110" s="49">
        <v>0.10000072977754478</v>
      </c>
      <c r="W110" s="49">
        <v>0.10000537125847445</v>
      </c>
      <c r="X110" s="49">
        <v>0.10001100076187813</v>
      </c>
      <c r="Y110" s="49">
        <v>0.10001771386436255</v>
      </c>
      <c r="Z110" s="49">
        <v>0.10002559926705815</v>
      </c>
      <c r="AA110" s="49">
        <v>0.10003473459993016</v>
      </c>
      <c r="AB110" s="49">
        <v>0.1000451814934019</v>
      </c>
      <c r="AC110" s="49">
        <v>0.10005697986877179</v>
      </c>
      <c r="AD110" s="49">
        <v>0.10007014140890481</v>
      </c>
      <c r="AE110" s="49">
        <v>0.10008464218424801</v>
      </c>
      <c r="AF110" s="49">
        <v>0.10010041442686779</v>
      </c>
      <c r="AG110" s="49">
        <v>0.10011733746746551</v>
      </c>
      <c r="AH110" s="49">
        <v>0.10013522787772562</v>
      </c>
      <c r="AI110" s="49">
        <v>0.10015382889341551</v>
      </c>
      <c r="AJ110" s="49">
        <v>0.10017279923287892</v>
      </c>
      <c r="AK110" s="49">
        <v>0.1001917014714012</v>
      </c>
      <c r="AL110" s="49">
        <v>0.10020999018474724</v>
      </c>
      <c r="AM110" s="49">
        <v>0.1002270001352622</v>
      </c>
      <c r="AN110" s="49">
        <v>0.10024193484142584</v>
      </c>
      <c r="AO110" s="49">
        <v>0.10025385594663333</v>
      </c>
      <c r="AP110" s="49">
        <v>0.10026167388500402</v>
      </c>
      <c r="AQ110" s="49">
        <v>0.10026414043069053</v>
      </c>
      <c r="AR110" s="49">
        <v>0.10025984381166739</v>
      </c>
      <c r="AS110" s="49">
        <v>0.10024720716813998</v>
      </c>
      <c r="AT110" s="49">
        <v>0.10022449123793134</v>
      </c>
      <c r="AU110" s="49">
        <v>0.10018980225438445</v>
      </c>
      <c r="AV110" s="49">
        <v>0.10014110614381859</v>
      </c>
      <c r="AW110" s="49">
        <v>0.10007625020614401</v>
      </c>
      <c r="AX110" s="49">
        <v>0.1</v>
      </c>
      <c r="AY110" s="49">
        <v>0.1</v>
      </c>
      <c r="AZ110" s="49">
        <v>0.1</v>
      </c>
      <c r="BA110" s="49">
        <v>0.1</v>
      </c>
      <c r="BB110" s="49">
        <v>0.1</v>
      </c>
      <c r="BC110" s="49">
        <v>0.1</v>
      </c>
      <c r="BD110" s="49">
        <v>0.1</v>
      </c>
      <c r="BE110" s="49">
        <v>0.1</v>
      </c>
      <c r="BF110" s="49">
        <v>0.1</v>
      </c>
      <c r="BG110" s="49">
        <v>0.1</v>
      </c>
      <c r="BH110" s="49">
        <v>0.1</v>
      </c>
      <c r="BI110" s="49">
        <v>0.1</v>
      </c>
      <c r="BJ110" s="49">
        <v>0.1</v>
      </c>
      <c r="BK110" s="49">
        <v>0.1</v>
      </c>
      <c r="BL110" s="49">
        <v>0.1</v>
      </c>
      <c r="BM110" s="49">
        <v>0.1</v>
      </c>
      <c r="BN110" s="49">
        <v>0.1</v>
      </c>
      <c r="BO110" s="49">
        <v>0.1</v>
      </c>
      <c r="BP110" s="49">
        <v>0.1</v>
      </c>
      <c r="BQ110" s="49">
        <v>0.1</v>
      </c>
      <c r="BR110" s="49">
        <v>0.1</v>
      </c>
      <c r="BS110" s="49">
        <v>0.1</v>
      </c>
      <c r="BT110" s="49">
        <v>0.1</v>
      </c>
      <c r="BU110" s="49">
        <v>0.1</v>
      </c>
      <c r="BV110" s="49">
        <v>0.1</v>
      </c>
      <c r="BW110" s="49">
        <v>0.1</v>
      </c>
      <c r="BX110" s="49">
        <v>0.1</v>
      </c>
      <c r="BY110" s="49">
        <v>0.1</v>
      </c>
      <c r="BZ110" s="49">
        <v>0.1</v>
      </c>
      <c r="CA110" s="49">
        <v>0.10224409651088792</v>
      </c>
      <c r="CB110" s="49">
        <v>0.10512857423702533</v>
      </c>
      <c r="CC110" s="49">
        <v>0.10859328209763928</v>
      </c>
      <c r="CD110" s="49">
        <v>0.11268690704539525</v>
      </c>
      <c r="CE110" s="49">
        <v>0.1174527652316476</v>
      </c>
      <c r="CF110" s="49">
        <v>0.12292624349084739</v>
      </c>
      <c r="CG110" s="49">
        <v>0.12913182067917589</v>
      </c>
      <c r="CH110" s="49">
        <v>0.1360796467506325</v>
      </c>
      <c r="CI110" s="49">
        <v>0.14376166427129225</v>
      </c>
      <c r="CJ110" s="49">
        <v>0.15214726602801101</v>
      </c>
      <c r="CK110" s="49">
        <v>0.16117849376747501</v>
      </c>
      <c r="CL110" s="49">
        <v>0.1707647971951031</v>
      </c>
      <c r="CM110" s="49">
        <v>0.18077738945770924</v>
      </c>
      <c r="CN110" s="49">
        <v>0.19104325570386077</v>
      </c>
      <c r="CO110" s="49">
        <v>0.2013679914262137</v>
      </c>
      <c r="CP110" s="49">
        <v>0.2115002900826092</v>
      </c>
      <c r="CQ110" s="49">
        <v>0.2211254901362471</v>
      </c>
      <c r="CR110" s="49">
        <v>0.22985924236902561</v>
      </c>
      <c r="CS110" s="49">
        <v>0.23724149413150764</v>
      </c>
      <c r="CT110" s="49">
        <v>0.24308011377277558</v>
      </c>
      <c r="CU110" s="49">
        <v>0.24709719370807973</v>
      </c>
      <c r="CV110" s="49">
        <v>0.24917800648156216</v>
      </c>
      <c r="CW110" s="49">
        <v>0.24911588889129757</v>
      </c>
      <c r="CX110" s="49">
        <v>0.2468229851625596</v>
      </c>
      <c r="CY110" s="49">
        <v>0.24232507260881495</v>
      </c>
      <c r="CZ110" s="49">
        <v>0.23575885195280352</v>
      </c>
      <c r="DA110" s="49">
        <v>0.22770082015938486</v>
      </c>
      <c r="DB110" s="49">
        <v>0.21862643247969804</v>
      </c>
      <c r="DC110" s="49">
        <v>0.2089313311522823</v>
      </c>
      <c r="DD110" s="49">
        <v>0.19893701689537729</v>
      </c>
      <c r="DE110" s="49">
        <v>0.18889690834525247</v>
      </c>
      <c r="DF110" s="49">
        <v>0.17900258850261749</v>
      </c>
      <c r="DG110" s="49">
        <v>0.16940082141921642</v>
      </c>
      <c r="DH110" s="49">
        <v>0.16018899452897911</v>
      </c>
      <c r="DI110" s="49">
        <v>0.15142111975244846</v>
      </c>
      <c r="DJ110" s="49">
        <v>0.14311359088858666</v>
      </c>
      <c r="DK110" s="49">
        <v>0.13530082648026071</v>
      </c>
      <c r="DL110" s="49">
        <v>0.12799029907603218</v>
      </c>
      <c r="DM110" s="49">
        <v>0.12116741820791255</v>
      </c>
      <c r="DN110" s="49">
        <v>0.11480009947099067</v>
      </c>
      <c r="DO110" s="49">
        <v>0.10884302882397556</v>
      </c>
      <c r="DP110" s="49">
        <v>0.1032416421634068</v>
      </c>
      <c r="DQ110" s="49">
        <v>0.1</v>
      </c>
      <c r="DR110" s="49">
        <v>0.1</v>
      </c>
      <c r="DS110" s="49">
        <v>0.1</v>
      </c>
      <c r="DT110" s="49">
        <v>0.1</v>
      </c>
      <c r="DU110" s="49">
        <v>0.1</v>
      </c>
      <c r="DV110" s="49">
        <v>0.1</v>
      </c>
      <c r="DW110" s="49">
        <v>0.1</v>
      </c>
      <c r="DX110" s="49">
        <v>0.1</v>
      </c>
      <c r="DY110" s="49">
        <v>0.1</v>
      </c>
      <c r="DZ110" s="49">
        <v>0.1</v>
      </c>
      <c r="EA110" s="49">
        <v>0.1</v>
      </c>
      <c r="EB110" s="49">
        <v>0.1</v>
      </c>
      <c r="EC110" s="49">
        <v>0.1</v>
      </c>
      <c r="ED110" s="49">
        <v>0.1</v>
      </c>
      <c r="EE110" s="49">
        <v>0.1</v>
      </c>
      <c r="EF110" s="49">
        <v>0.1</v>
      </c>
      <c r="EG110" s="49">
        <v>0.1</v>
      </c>
      <c r="EH110" s="49">
        <v>0.1</v>
      </c>
      <c r="EI110" s="49">
        <v>0.1</v>
      </c>
      <c r="EJ110" s="49">
        <v>0.1</v>
      </c>
      <c r="EK110" s="49">
        <v>0.1</v>
      </c>
      <c r="EL110" s="49">
        <v>0.1</v>
      </c>
      <c r="EM110" s="49">
        <v>0.1</v>
      </c>
      <c r="EN110" s="49">
        <v>0.1</v>
      </c>
      <c r="EO110" s="49">
        <v>0.1</v>
      </c>
      <c r="EP110" s="49">
        <v>0.1</v>
      </c>
      <c r="EQ110" s="49">
        <v>0.1</v>
      </c>
      <c r="ER110" s="49">
        <v>0.1</v>
      </c>
      <c r="ES110" s="49">
        <v>0.1</v>
      </c>
      <c r="ET110" s="49">
        <v>0.1</v>
      </c>
      <c r="EU110" s="49">
        <v>0.1</v>
      </c>
      <c r="EV110" s="49">
        <v>0.1</v>
      </c>
      <c r="EW110" s="49">
        <v>0.1</v>
      </c>
      <c r="EX110" s="49">
        <v>0.1</v>
      </c>
      <c r="EY110" s="49">
        <v>0.10158035263186414</v>
      </c>
      <c r="EZ110" s="49">
        <v>0.10692789837113947</v>
      </c>
      <c r="FA110" s="49">
        <v>0.11189082749908062</v>
      </c>
      <c r="FB110" s="49">
        <v>0.11665850159375563</v>
      </c>
      <c r="FC110" s="49">
        <v>0.12136011581604557</v>
      </c>
    </row>
    <row r="111" spans="1:159" s="50" customFormat="1">
      <c r="A111" s="48">
        <v>4</v>
      </c>
      <c r="B111" s="48" t="s">
        <v>1267</v>
      </c>
      <c r="C111" s="48" t="s">
        <v>99</v>
      </c>
      <c r="D111" s="48" t="s">
        <v>901</v>
      </c>
      <c r="E111" s="48" t="s">
        <v>3</v>
      </c>
      <c r="F111" s="49">
        <v>14.377408253020759</v>
      </c>
      <c r="G111" s="49">
        <v>14.782933526810345</v>
      </c>
      <c r="H111" s="49">
        <v>15.188274677568462</v>
      </c>
      <c r="I111" s="49">
        <v>15.592304968959397</v>
      </c>
      <c r="J111" s="49">
        <v>15.993170831267692</v>
      </c>
      <c r="K111" s="49">
        <v>16.389699386447298</v>
      </c>
      <c r="L111" s="49">
        <v>16.78127476624751</v>
      </c>
      <c r="M111" s="49">
        <v>17.167896959551101</v>
      </c>
      <c r="N111" s="49">
        <v>17.549249166886931</v>
      </c>
      <c r="O111" s="49">
        <v>17.925395564484152</v>
      </c>
      <c r="P111" s="49">
        <v>18.297228330577688</v>
      </c>
      <c r="Q111" s="49">
        <v>18.666049351018422</v>
      </c>
      <c r="R111" s="49">
        <v>19.032384957888134</v>
      </c>
      <c r="S111" s="49">
        <v>19.396470892755449</v>
      </c>
      <c r="T111" s="49">
        <v>19.758636546423563</v>
      </c>
      <c r="U111" s="49">
        <v>20.120150564618946</v>
      </c>
      <c r="V111" s="49">
        <v>20.482348652995299</v>
      </c>
      <c r="W111" s="49">
        <v>20.847627808809705</v>
      </c>
      <c r="X111" s="49">
        <v>21.218375756146976</v>
      </c>
      <c r="Y111" s="49">
        <v>21.597333067086428</v>
      </c>
      <c r="Z111" s="49">
        <v>21.987053112628534</v>
      </c>
      <c r="AA111" s="49">
        <v>22.390407387906848</v>
      </c>
      <c r="AB111" s="49">
        <v>22.809459839947021</v>
      </c>
      <c r="AC111" s="49">
        <v>23.245396955101004</v>
      </c>
      <c r="AD111" s="49">
        <v>23.700215760583301</v>
      </c>
      <c r="AE111" s="49">
        <v>24.175910799298961</v>
      </c>
      <c r="AF111" s="49">
        <v>24.67310946423861</v>
      </c>
      <c r="AG111" s="49">
        <v>25.19148646383081</v>
      </c>
      <c r="AH111" s="49">
        <v>25.730838835026461</v>
      </c>
      <c r="AI111" s="49">
        <v>26.289058111199093</v>
      </c>
      <c r="AJ111" s="49">
        <v>26.863309198276085</v>
      </c>
      <c r="AK111" s="49">
        <v>27.450425559827835</v>
      </c>
      <c r="AL111" s="49">
        <v>28.046989384900805</v>
      </c>
      <c r="AM111" s="49">
        <v>28.650228526810324</v>
      </c>
      <c r="AN111" s="49">
        <v>29.25725207728463</v>
      </c>
      <c r="AO111" s="49">
        <v>29.865135454728968</v>
      </c>
      <c r="AP111" s="49">
        <v>30.470200725837771</v>
      </c>
      <c r="AQ111" s="49">
        <v>31.069642987808763</v>
      </c>
      <c r="AR111" s="49">
        <v>31.662815248697022</v>
      </c>
      <c r="AS111" s="49">
        <v>32.249799373233955</v>
      </c>
      <c r="AT111" s="49">
        <v>32.82994111047681</v>
      </c>
      <c r="AU111" s="49">
        <v>33.400633449580809</v>
      </c>
      <c r="AV111" s="49">
        <v>33.961104578557126</v>
      </c>
      <c r="AW111" s="49">
        <v>34.51092094251721</v>
      </c>
      <c r="AX111" s="49">
        <v>35.048992322929635</v>
      </c>
      <c r="AY111" s="49">
        <v>35.573057018236412</v>
      </c>
      <c r="AZ111" s="49">
        <v>36.083039642122323</v>
      </c>
      <c r="BA111" s="49">
        <v>36.581551479798271</v>
      </c>
      <c r="BB111" s="49">
        <v>37.071625425330048</v>
      </c>
      <c r="BC111" s="49">
        <v>37.556566503102353</v>
      </c>
      <c r="BD111" s="49">
        <v>38.038055603883819</v>
      </c>
      <c r="BE111" s="49">
        <v>38.514572735727214</v>
      </c>
      <c r="BF111" s="49">
        <v>38.983014714932843</v>
      </c>
      <c r="BG111" s="49">
        <v>39.438011546378725</v>
      </c>
      <c r="BH111" s="49">
        <v>39.873426160257381</v>
      </c>
      <c r="BI111" s="49">
        <v>40.286640339694898</v>
      </c>
      <c r="BJ111" s="49">
        <v>40.676549124298425</v>
      </c>
      <c r="BK111" s="49">
        <v>41.042815666037789</v>
      </c>
      <c r="BL111" s="49">
        <v>41.387867562964729</v>
      </c>
      <c r="BM111" s="49">
        <v>41.71520064616471</v>
      </c>
      <c r="BN111" s="49">
        <v>42.030049285277556</v>
      </c>
      <c r="BO111" s="49">
        <v>42.336492353045536</v>
      </c>
      <c r="BP111" s="49">
        <v>42.638121766005135</v>
      </c>
      <c r="BQ111" s="49">
        <v>42.937005497885806</v>
      </c>
      <c r="BR111" s="49">
        <v>43.233204802582023</v>
      </c>
      <c r="BS111" s="49">
        <v>43.525284817983291</v>
      </c>
      <c r="BT111" s="49">
        <v>43.810538561761064</v>
      </c>
      <c r="BU111" s="49">
        <v>44.086017697681818</v>
      </c>
      <c r="BV111" s="49">
        <v>44.350797891429664</v>
      </c>
      <c r="BW111" s="49">
        <v>44.608848435840166</v>
      </c>
      <c r="BX111" s="49">
        <v>44.865020299570915</v>
      </c>
      <c r="BY111" s="49">
        <v>45.12479786621963</v>
      </c>
      <c r="BZ111" s="49">
        <v>45.393041181221783</v>
      </c>
      <c r="CA111" s="49">
        <v>45.675680964808947</v>
      </c>
      <c r="CB111" s="49">
        <v>45.979179113803021</v>
      </c>
      <c r="CC111" s="49">
        <v>46.307606507377301</v>
      </c>
      <c r="CD111" s="49">
        <v>46.663256362302697</v>
      </c>
      <c r="CE111" s="49">
        <v>47.047611144145556</v>
      </c>
      <c r="CF111" s="49">
        <v>47.460783627019119</v>
      </c>
      <c r="CG111" s="49">
        <v>47.899578217015282</v>
      </c>
      <c r="CH111" s="49">
        <v>48.359322749127813</v>
      </c>
      <c r="CI111" s="49">
        <v>48.834690726383606</v>
      </c>
      <c r="CJ111" s="49">
        <v>49.323797896884564</v>
      </c>
      <c r="CK111" s="49">
        <v>49.823635828531614</v>
      </c>
      <c r="CL111" s="49">
        <v>50.328199891277585</v>
      </c>
      <c r="CM111" s="49">
        <v>50.831552195338787</v>
      </c>
      <c r="CN111" s="49">
        <v>51.330790744682183</v>
      </c>
      <c r="CO111" s="49">
        <v>51.825701161959216</v>
      </c>
      <c r="CP111" s="49">
        <v>52.317631815362098</v>
      </c>
      <c r="CQ111" s="49">
        <v>52.805688956425584</v>
      </c>
      <c r="CR111" s="49">
        <v>53.293699484254937</v>
      </c>
      <c r="CS111" s="49">
        <v>53.788930594134975</v>
      </c>
      <c r="CT111" s="49">
        <v>54.292636165154093</v>
      </c>
      <c r="CU111" s="49">
        <v>54.80019049882312</v>
      </c>
      <c r="CV111" s="49">
        <v>55.303818028174426</v>
      </c>
      <c r="CW111" s="49">
        <v>55.796902131401119</v>
      </c>
      <c r="CX111" s="49">
        <v>56.272291486978659</v>
      </c>
      <c r="CY111" s="49">
        <v>56.720206450700417</v>
      </c>
      <c r="CZ111" s="49">
        <v>57.12993333187044</v>
      </c>
      <c r="DA111" s="49">
        <v>57.492706496576218</v>
      </c>
      <c r="DB111" s="49">
        <v>57.800891008647852</v>
      </c>
      <c r="DC111" s="49">
        <v>58.051290607711294</v>
      </c>
      <c r="DD111" s="49">
        <v>58.241597743016747</v>
      </c>
      <c r="DE111" s="49">
        <v>58.374305028560364</v>
      </c>
      <c r="DF111" s="49">
        <v>58.461721526573911</v>
      </c>
      <c r="DG111" s="49">
        <v>58.521019753533828</v>
      </c>
      <c r="DH111" s="49">
        <v>58.56811004685207</v>
      </c>
      <c r="DI111" s="49">
        <v>58.613467206518486</v>
      </c>
      <c r="DJ111" s="49">
        <v>58.668632841793631</v>
      </c>
      <c r="DK111" s="49">
        <v>58.747234250215229</v>
      </c>
      <c r="DL111" s="49">
        <v>58.85855617089959</v>
      </c>
      <c r="DM111" s="49">
        <v>59.014358505142269</v>
      </c>
      <c r="DN111" s="49">
        <v>59.226532664421264</v>
      </c>
      <c r="DO111" s="49">
        <v>59.50330496496133</v>
      </c>
      <c r="DP111" s="49">
        <v>59.849797686237366</v>
      </c>
      <c r="DQ111" s="49">
        <v>60.267149251402401</v>
      </c>
      <c r="DR111" s="49">
        <v>60.754419832707676</v>
      </c>
      <c r="DS111" s="49">
        <v>61.308345081303521</v>
      </c>
      <c r="DT111" s="49">
        <v>61.925203129460868</v>
      </c>
      <c r="DU111" s="49">
        <v>62.600143661431083</v>
      </c>
      <c r="DV111" s="49">
        <v>63.325663222972217</v>
      </c>
      <c r="DW111" s="49">
        <v>64.093528432947679</v>
      </c>
      <c r="DX111" s="49">
        <v>64.900009059626228</v>
      </c>
      <c r="DY111" s="49">
        <v>65.738079441406072</v>
      </c>
      <c r="DZ111" s="49">
        <v>66.602538350491642</v>
      </c>
      <c r="EA111" s="49">
        <v>67.489481459142695</v>
      </c>
      <c r="EB111" s="49">
        <v>68.394039245509916</v>
      </c>
      <c r="EC111" s="49">
        <v>69.311998207169523</v>
      </c>
      <c r="ED111" s="49">
        <v>70.239839918287657</v>
      </c>
      <c r="EE111" s="49">
        <v>71.169233887876032</v>
      </c>
      <c r="EF111" s="49">
        <v>72.090593275549452</v>
      </c>
      <c r="EG111" s="49">
        <v>72.995746829174067</v>
      </c>
      <c r="EH111" s="49">
        <v>73.879322059569958</v>
      </c>
      <c r="EI111" s="49">
        <v>74.740494236720224</v>
      </c>
      <c r="EJ111" s="49">
        <v>75.578252542611679</v>
      </c>
      <c r="EK111" s="53"/>
      <c r="EL111" s="53"/>
      <c r="EM111" s="53"/>
      <c r="EN111" s="49">
        <v>78.758358023973742</v>
      </c>
      <c r="EO111" s="49">
        <v>79.525902593939719</v>
      </c>
      <c r="EP111" s="49">
        <v>80.281264526639916</v>
      </c>
      <c r="EQ111" s="49">
        <v>81.018327040223923</v>
      </c>
      <c r="ER111" s="49">
        <v>81.734971337442488</v>
      </c>
      <c r="ES111" s="49">
        <v>82.428857480183709</v>
      </c>
      <c r="ET111" s="49">
        <v>83.101761353397677</v>
      </c>
      <c r="EU111" s="49">
        <v>83.75424712415942</v>
      </c>
      <c r="EV111" s="49">
        <v>84.386987713987807</v>
      </c>
      <c r="EW111" s="49">
        <v>85.006435018249178</v>
      </c>
      <c r="EX111" s="49">
        <v>85.614969848440637</v>
      </c>
      <c r="EY111" s="49">
        <v>86.214887601966694</v>
      </c>
      <c r="EZ111" s="49">
        <v>86.810088274834982</v>
      </c>
      <c r="FA111" s="49">
        <v>87.403570295820714</v>
      </c>
      <c r="FB111" s="49">
        <v>87.996384724246752</v>
      </c>
      <c r="FC111" s="49">
        <v>88.591775152476018</v>
      </c>
    </row>
    <row r="112" spans="1:159" s="50" customFormat="1">
      <c r="A112" s="48">
        <v>4</v>
      </c>
      <c r="B112" s="48" t="s">
        <v>1267</v>
      </c>
      <c r="C112" s="48" t="s">
        <v>100</v>
      </c>
      <c r="D112" s="48" t="s">
        <v>902</v>
      </c>
      <c r="E112" s="48" t="s">
        <v>3</v>
      </c>
      <c r="F112" s="49">
        <v>2.3577395338228957</v>
      </c>
      <c r="G112" s="49">
        <v>2.4217828133647181</v>
      </c>
      <c r="H112" s="49">
        <v>2.485768153312546</v>
      </c>
      <c r="I112" s="49">
        <v>2.5496786676952823</v>
      </c>
      <c r="J112" s="49">
        <v>2.6135336147147603</v>
      </c>
      <c r="K112" s="49">
        <v>2.6773476814992518</v>
      </c>
      <c r="L112" s="49">
        <v>2.7411040628291796</v>
      </c>
      <c r="M112" s="49">
        <v>2.8047972039402782</v>
      </c>
      <c r="N112" s="49">
        <v>2.8682545010665144</v>
      </c>
      <c r="O112" s="49">
        <v>2.9314927098206414</v>
      </c>
      <c r="P112" s="49">
        <v>2.9947117248756507</v>
      </c>
      <c r="Q112" s="49">
        <v>3.0578086090108938</v>
      </c>
      <c r="R112" s="49">
        <v>3.120272033527677</v>
      </c>
      <c r="S112" s="49">
        <v>3.1816584176529221</v>
      </c>
      <c r="T112" s="49">
        <v>3.2415828491160652</v>
      </c>
      <c r="U112" s="49">
        <v>3.2997850986230075</v>
      </c>
      <c r="V112" s="49">
        <v>3.3561685384052042</v>
      </c>
      <c r="W112" s="49">
        <v>3.4109356573199698</v>
      </c>
      <c r="X112" s="49">
        <v>3.464294199584542</v>
      </c>
      <c r="Y112" s="49">
        <v>3.5164745690490826</v>
      </c>
      <c r="Z112" s="49">
        <v>3.5674470043390145</v>
      </c>
      <c r="AA112" s="49">
        <v>3.6172766367491023</v>
      </c>
      <c r="AB112" s="49">
        <v>3.6660484563964015</v>
      </c>
      <c r="AC112" s="49">
        <v>3.7139868048562485</v>
      </c>
      <c r="AD112" s="49">
        <v>3.761065791974981</v>
      </c>
      <c r="AE112" s="49">
        <v>3.807348191177153</v>
      </c>
      <c r="AF112" s="49">
        <v>3.8528052546950176</v>
      </c>
      <c r="AG112" s="49">
        <v>3.8971988458663427</v>
      </c>
      <c r="AH112" s="49">
        <v>3.9401282795697115</v>
      </c>
      <c r="AI112" s="49">
        <v>3.9812372915487924</v>
      </c>
      <c r="AJ112" s="49">
        <v>4.0200475178374084</v>
      </c>
      <c r="AK112" s="49">
        <v>4.0562014249246703</v>
      </c>
      <c r="AL112" s="49">
        <v>4.0893015440947869</v>
      </c>
      <c r="AM112" s="49">
        <v>4.119148112253888</v>
      </c>
      <c r="AN112" s="49">
        <v>4.1456116907065352</v>
      </c>
      <c r="AO112" s="49">
        <v>4.1691202454433762</v>
      </c>
      <c r="AP112" s="49">
        <v>4.1898251775358695</v>
      </c>
      <c r="AQ112" s="49">
        <v>4.2077405217145722</v>
      </c>
      <c r="AR112" s="49">
        <v>4.2227356475942024</v>
      </c>
      <c r="AS112" s="49">
        <v>4.2348701028759095</v>
      </c>
      <c r="AT112" s="49">
        <v>4.2444060786185949</v>
      </c>
      <c r="AU112" s="49">
        <v>4.2518225162918615</v>
      </c>
      <c r="AV112" s="49">
        <v>4.2573308652161792</v>
      </c>
      <c r="AW112" s="49">
        <v>4.2609668160018312</v>
      </c>
      <c r="AX112" s="49">
        <v>4.262709991612093</v>
      </c>
      <c r="AY112" s="49">
        <v>4.262876195112737</v>
      </c>
      <c r="AZ112" s="49">
        <v>4.2615328032969293</v>
      </c>
      <c r="BA112" s="49">
        <v>4.2586613699546376</v>
      </c>
      <c r="BB112" s="49">
        <v>4.2540607473737673</v>
      </c>
      <c r="BC112" s="49">
        <v>4.247975402467258</v>
      </c>
      <c r="BD112" s="49">
        <v>4.2405752447571565</v>
      </c>
      <c r="BE112" s="49">
        <v>4.2322475197430913</v>
      </c>
      <c r="BF112" s="49">
        <v>4.2230957279154691</v>
      </c>
      <c r="BG112" s="49">
        <v>4.2132270900898545</v>
      </c>
      <c r="BH112" s="49">
        <v>4.2032271154326928</v>
      </c>
      <c r="BI112" s="49">
        <v>4.1942201966041202</v>
      </c>
      <c r="BJ112" s="49">
        <v>4.18672419315463</v>
      </c>
      <c r="BK112" s="49">
        <v>4.181402348830586</v>
      </c>
      <c r="BL112" s="49">
        <v>4.178928690223942</v>
      </c>
      <c r="BM112" s="49">
        <v>4.1797370631398811</v>
      </c>
      <c r="BN112" s="49">
        <v>4.1836361816896988</v>
      </c>
      <c r="BO112" s="49">
        <v>4.1904775378702261</v>
      </c>
      <c r="BP112" s="49">
        <v>4.2003365484542963</v>
      </c>
      <c r="BQ112" s="49">
        <v>4.2133400805352972</v>
      </c>
      <c r="BR112" s="49">
        <v>4.2292601496763327</v>
      </c>
      <c r="BS112" s="49">
        <v>4.2476626618839175</v>
      </c>
      <c r="BT112" s="49">
        <v>4.2680647695362239</v>
      </c>
      <c r="BU112" s="49">
        <v>4.2897682811039868</v>
      </c>
      <c r="BV112" s="49">
        <v>4.3117677046332377</v>
      </c>
      <c r="BW112" s="49">
        <v>4.3335262090630655</v>
      </c>
      <c r="BX112" s="49">
        <v>4.3545103359414128</v>
      </c>
      <c r="BY112" s="49">
        <v>4.3741548843230564</v>
      </c>
      <c r="BZ112" s="49">
        <v>4.3918818519903109</v>
      </c>
      <c r="CA112" s="49">
        <v>4.4076959651227883</v>
      </c>
      <c r="CB112" s="49">
        <v>4.422014808826698</v>
      </c>
      <c r="CC112" s="49">
        <v>4.4352134888817432</v>
      </c>
      <c r="CD112" s="49">
        <v>4.44735309138711</v>
      </c>
      <c r="CE112" s="49">
        <v>4.4583145160239335</v>
      </c>
      <c r="CF112" s="49">
        <v>4.467749198149499</v>
      </c>
      <c r="CG112" s="49">
        <v>4.4748787496360771</v>
      </c>
      <c r="CH112" s="49">
        <v>4.4788120369508455</v>
      </c>
      <c r="CI112" s="49">
        <v>4.4786954146237079</v>
      </c>
      <c r="CJ112" s="49">
        <v>4.4749795122569402</v>
      </c>
      <c r="CK112" s="49">
        <v>4.4680184499330675</v>
      </c>
      <c r="CL112" s="49">
        <v>4.4579879676207099</v>
      </c>
      <c r="CM112" s="49">
        <v>4.4442061946385234</v>
      </c>
      <c r="CN112" s="49">
        <v>4.4253208695037349</v>
      </c>
      <c r="CO112" s="49">
        <v>4.3999765289664241</v>
      </c>
      <c r="CP112" s="49">
        <v>4.3679954561019771</v>
      </c>
      <c r="CQ112" s="49">
        <v>4.3303158767801762</v>
      </c>
      <c r="CR112" s="49">
        <v>4.2881609567119936</v>
      </c>
      <c r="CS112" s="49">
        <v>4.2422235220206153</v>
      </c>
      <c r="CT112" s="49">
        <v>4.1934654604187767</v>
      </c>
      <c r="CU112" s="49">
        <v>4.1426548780804557</v>
      </c>
      <c r="CV112" s="49">
        <v>4.0907463368682171</v>
      </c>
      <c r="CW112" s="49">
        <v>4.0387016932982878</v>
      </c>
      <c r="CX112" s="49">
        <v>3.9878099276326036</v>
      </c>
      <c r="CY112" s="49">
        <v>3.9387184909810418</v>
      </c>
      <c r="CZ112" s="49">
        <v>3.8910066574390316</v>
      </c>
      <c r="DA112" s="49">
        <v>3.8433008660240917</v>
      </c>
      <c r="DB112" s="49">
        <v>3.7949104905678417</v>
      </c>
      <c r="DC112" s="49">
        <v>3.744230408198137</v>
      </c>
      <c r="DD112" s="49">
        <v>3.6900079792222389</v>
      </c>
      <c r="DE112" s="49">
        <v>3.6323248766471137</v>
      </c>
      <c r="DF112" s="49">
        <v>3.5710269647239632</v>
      </c>
      <c r="DG112" s="49">
        <v>3.5071972653623353</v>
      </c>
      <c r="DH112" s="49">
        <v>3.441394590735233</v>
      </c>
      <c r="DI112" s="49">
        <v>3.3744915569474596</v>
      </c>
      <c r="DJ112" s="49">
        <v>3.3076234651908614</v>
      </c>
      <c r="DK112" s="49">
        <v>3.2422537005591914</v>
      </c>
      <c r="DL112" s="49">
        <v>3.1797630970226938</v>
      </c>
      <c r="DM112" s="49">
        <v>3.1211836171416034</v>
      </c>
      <c r="DN112" s="49">
        <v>3.0677217148534943</v>
      </c>
      <c r="DO112" s="49">
        <v>3.0206793324977292</v>
      </c>
      <c r="DP112" s="49">
        <v>2.9811870344424154</v>
      </c>
      <c r="DQ112" s="49">
        <v>2.9501699496540974</v>
      </c>
      <c r="DR112" s="49">
        <v>2.9274118325026466</v>
      </c>
      <c r="DS112" s="49">
        <v>2.9119499420394024</v>
      </c>
      <c r="DT112" s="49">
        <v>2.9025903963596051</v>
      </c>
      <c r="DU112" s="49">
        <v>2.8981292829197245</v>
      </c>
      <c r="DV112" s="49">
        <v>2.8971268422604477</v>
      </c>
      <c r="DW112" s="49">
        <v>2.8987602937018906</v>
      </c>
      <c r="DX112" s="49">
        <v>2.9021870056946826</v>
      </c>
      <c r="DY112" s="49">
        <v>2.9059807763996397</v>
      </c>
      <c r="DZ112" s="49">
        <v>2.9080778947824331</v>
      </c>
      <c r="EA112" s="49">
        <v>2.9068509218984842</v>
      </c>
      <c r="EB112" s="49">
        <v>2.900864407417612</v>
      </c>
      <c r="EC112" s="49">
        <v>2.8887125214834493</v>
      </c>
      <c r="ED112" s="49">
        <v>2.8706389627358906</v>
      </c>
      <c r="EE112" s="49">
        <v>2.8474974976514025</v>
      </c>
      <c r="EF112" s="49">
        <v>2.8210227027944756</v>
      </c>
      <c r="EG112" s="49">
        <v>2.7932891808998179</v>
      </c>
      <c r="EH112" s="49">
        <v>2.7653987352420026</v>
      </c>
      <c r="EI112" s="49">
        <v>2.7386560446200421</v>
      </c>
      <c r="EJ112" s="49">
        <v>2.7139516794122431</v>
      </c>
      <c r="EK112" s="49">
        <v>2.6916258976065266</v>
      </c>
      <c r="EL112" s="49">
        <v>2.673418292552618</v>
      </c>
      <c r="EM112" s="49">
        <v>2.6604594767329908</v>
      </c>
      <c r="EN112" s="49">
        <v>2.6541633766668022</v>
      </c>
      <c r="EO112" s="49">
        <v>2.6550972993440012</v>
      </c>
      <c r="EP112" s="49">
        <v>2.6630733074596922</v>
      </c>
      <c r="EQ112" s="49">
        <v>2.6779905510531408</v>
      </c>
      <c r="ER112" s="49">
        <v>2.6988152853234553</v>
      </c>
      <c r="ES112" s="49">
        <v>2.7234990578878384</v>
      </c>
      <c r="ET112" s="49">
        <v>2.7497086979149459</v>
      </c>
      <c r="EU112" s="49">
        <v>2.7758629051685051</v>
      </c>
      <c r="EV112" s="49">
        <v>2.801441409141153</v>
      </c>
      <c r="EW112" s="49">
        <v>2.8263712483160455</v>
      </c>
      <c r="EX112" s="49">
        <v>2.8519005423935138</v>
      </c>
      <c r="EY112" s="49">
        <v>2.8779049754499422</v>
      </c>
      <c r="EZ112" s="49">
        <v>2.903195404934567</v>
      </c>
      <c r="FA112" s="49">
        <v>2.9277217641057187</v>
      </c>
      <c r="FB112" s="49">
        <v>2.951770928467647</v>
      </c>
      <c r="FC112" s="49">
        <v>2.9754847419470383</v>
      </c>
    </row>
    <row r="113" spans="1:159" s="50" customFormat="1">
      <c r="A113" s="48">
        <v>4</v>
      </c>
      <c r="B113" s="48" t="s">
        <v>1267</v>
      </c>
      <c r="C113" s="48" t="s">
        <v>101</v>
      </c>
      <c r="D113" s="48" t="s">
        <v>903</v>
      </c>
      <c r="E113" s="48" t="s">
        <v>3</v>
      </c>
      <c r="F113" s="49">
        <v>5.2327054543444689</v>
      </c>
      <c r="G113" s="49">
        <v>5.4395713147635014</v>
      </c>
      <c r="H113" s="49">
        <v>5.6463457514149784</v>
      </c>
      <c r="I113" s="49">
        <v>5.8524883671721204</v>
      </c>
      <c r="J113" s="49">
        <v>6.0571498807822612</v>
      </c>
      <c r="K113" s="49">
        <v>6.2599176785820037</v>
      </c>
      <c r="L113" s="49">
        <v>6.4607737816855932</v>
      </c>
      <c r="M113" s="49">
        <v>6.660137609751918</v>
      </c>
      <c r="N113" s="49">
        <v>6.8582501210763045</v>
      </c>
      <c r="O113" s="49">
        <v>7.0555954089104906</v>
      </c>
      <c r="P113" s="49">
        <v>7.2529610739486001</v>
      </c>
      <c r="Q113" s="49">
        <v>7.4513089782854411</v>
      </c>
      <c r="R113" s="49">
        <v>7.6510194044758535</v>
      </c>
      <c r="S113" s="49">
        <v>7.8522114846882447</v>
      </c>
      <c r="T113" s="49">
        <v>8.054912354459109</v>
      </c>
      <c r="U113" s="49">
        <v>8.2594573096532553</v>
      </c>
      <c r="V113" s="49">
        <v>8.4660880217889574</v>
      </c>
      <c r="W113" s="49">
        <v>8.6756411260597073</v>
      </c>
      <c r="X113" s="49">
        <v>8.8887478786791494</v>
      </c>
      <c r="Y113" s="49">
        <v>9.1064464570446404</v>
      </c>
      <c r="Z113" s="49">
        <v>9.3297896750231128</v>
      </c>
      <c r="AA113" s="49">
        <v>9.5601430871458479</v>
      </c>
      <c r="AB113" s="49">
        <v>9.7984127065909821</v>
      </c>
      <c r="AC113" s="49">
        <v>10.044778105132192</v>
      </c>
      <c r="AD113" s="49">
        <v>10.299877931926531</v>
      </c>
      <c r="AE113" s="49">
        <v>10.564336007890349</v>
      </c>
      <c r="AF113" s="49">
        <v>10.837883402344998</v>
      </c>
      <c r="AG113" s="49">
        <v>11.119701698075655</v>
      </c>
      <c r="AH113" s="49">
        <v>11.409181038278529</v>
      </c>
      <c r="AI113" s="49">
        <v>11.704694523676029</v>
      </c>
      <c r="AJ113" s="49">
        <v>12.004377936355425</v>
      </c>
      <c r="AK113" s="49">
        <v>12.306271315064189</v>
      </c>
      <c r="AL113" s="49">
        <v>12.608301480689573</v>
      </c>
      <c r="AM113" s="49">
        <v>12.908683024540657</v>
      </c>
      <c r="AN113" s="49">
        <v>13.205684430778458</v>
      </c>
      <c r="AO113" s="49">
        <v>13.497783508311153</v>
      </c>
      <c r="AP113" s="49">
        <v>13.783153099690173</v>
      </c>
      <c r="AQ113" s="49">
        <v>14.060648771549269</v>
      </c>
      <c r="AR113" s="49">
        <v>14.330497529372723</v>
      </c>
      <c r="AS113" s="49">
        <v>14.593783890137605</v>
      </c>
      <c r="AT113" s="49">
        <v>14.851699755077624</v>
      </c>
      <c r="AU113" s="49">
        <v>15.104665015626406</v>
      </c>
      <c r="AV113" s="49">
        <v>15.353827057008147</v>
      </c>
      <c r="AW113" s="49">
        <v>15.600472723724787</v>
      </c>
      <c r="AX113" s="49">
        <v>15.845045258298876</v>
      </c>
      <c r="AY113" s="49">
        <v>16.087027399663143</v>
      </c>
      <c r="AZ113" s="49">
        <v>16.32685875833846</v>
      </c>
      <c r="BA113" s="49">
        <v>16.565521578870904</v>
      </c>
      <c r="BB113" s="49">
        <v>16.804164318982597</v>
      </c>
      <c r="BC113" s="49">
        <v>17.043841087065104</v>
      </c>
      <c r="BD113" s="49">
        <v>17.284617146830541</v>
      </c>
      <c r="BE113" s="49">
        <v>17.5252494534924</v>
      </c>
      <c r="BF113" s="49">
        <v>17.763500961772422</v>
      </c>
      <c r="BG113" s="49">
        <v>17.995655898258924</v>
      </c>
      <c r="BH113" s="49">
        <v>18.217285382938041</v>
      </c>
      <c r="BI113" s="49">
        <v>18.425899830815759</v>
      </c>
      <c r="BJ113" s="49">
        <v>18.620266416452473</v>
      </c>
      <c r="BK113" s="49">
        <v>18.800267829939319</v>
      </c>
      <c r="BL113" s="49">
        <v>18.967036637216246</v>
      </c>
      <c r="BM113" s="49">
        <v>19.122795725935749</v>
      </c>
      <c r="BN113" s="49">
        <v>19.271524432570803</v>
      </c>
      <c r="BO113" s="49">
        <v>19.417008910459419</v>
      </c>
      <c r="BP113" s="49">
        <v>19.562986802987453</v>
      </c>
      <c r="BQ113" s="49">
        <v>19.713231362142558</v>
      </c>
      <c r="BR113" s="49">
        <v>19.870578329354284</v>
      </c>
      <c r="BS113" s="49">
        <v>20.037272651457087</v>
      </c>
      <c r="BT113" s="49">
        <v>20.214781789065906</v>
      </c>
      <c r="BU113" s="49">
        <v>20.404102796451031</v>
      </c>
      <c r="BV113" s="49">
        <v>20.605461023827068</v>
      </c>
      <c r="BW113" s="49">
        <v>20.819473968067101</v>
      </c>
      <c r="BX113" s="49">
        <v>21.046024573529419</v>
      </c>
      <c r="BY113" s="49">
        <v>21.285146747254764</v>
      </c>
      <c r="BZ113" s="49">
        <v>21.535896661781681</v>
      </c>
      <c r="CA113" s="49">
        <v>21.798060356256677</v>
      </c>
      <c r="CB113" s="49">
        <v>22.071825597928733</v>
      </c>
      <c r="CC113" s="49">
        <v>22.357319061034762</v>
      </c>
      <c r="CD113" s="49">
        <v>22.653830269781718</v>
      </c>
      <c r="CE113" s="49">
        <v>22.960567462725908</v>
      </c>
      <c r="CF113" s="49">
        <v>23.276172641369001</v>
      </c>
      <c r="CG113" s="49">
        <v>23.597667715517225</v>
      </c>
      <c r="CH113" s="49">
        <v>23.921651334550948</v>
      </c>
      <c r="CI113" s="49">
        <v>24.244274852809582</v>
      </c>
      <c r="CJ113" s="49">
        <v>24.562020121149359</v>
      </c>
      <c r="CK113" s="49">
        <v>24.871469759797403</v>
      </c>
      <c r="CL113" s="49">
        <v>25.169400829373867</v>
      </c>
      <c r="CM113" s="49">
        <v>25.45282345297403</v>
      </c>
      <c r="CN113" s="49">
        <v>25.719131616261247</v>
      </c>
      <c r="CO113" s="49">
        <v>25.966674174184458</v>
      </c>
      <c r="CP113" s="49">
        <v>26.195185933038665</v>
      </c>
      <c r="CQ113" s="49">
        <v>26.405450112441269</v>
      </c>
      <c r="CR113" s="49">
        <v>26.59891979385344</v>
      </c>
      <c r="CS113" s="49">
        <v>26.776947544109753</v>
      </c>
      <c r="CT113" s="49">
        <v>26.939277458423597</v>
      </c>
      <c r="CU113" s="49">
        <v>27.084064726668316</v>
      </c>
      <c r="CV113" s="49">
        <v>27.210447605078038</v>
      </c>
      <c r="CW113" s="49">
        <v>27.316755331817454</v>
      </c>
      <c r="CX113" s="49">
        <v>27.401780319085567</v>
      </c>
      <c r="CY113" s="49">
        <v>27.462040378711517</v>
      </c>
      <c r="CZ113" s="49">
        <v>27.495439618827991</v>
      </c>
      <c r="DA113" s="49">
        <v>27.499561395525834</v>
      </c>
      <c r="DB113" s="49">
        <v>27.472195752865371</v>
      </c>
      <c r="DC113" s="49">
        <v>27.409897728503484</v>
      </c>
      <c r="DD113" s="49">
        <v>27.311133223243377</v>
      </c>
      <c r="DE113" s="49">
        <v>27.178217049530108</v>
      </c>
      <c r="DF113" s="49">
        <v>27.015663574412962</v>
      </c>
      <c r="DG113" s="49">
        <v>26.830303363097773</v>
      </c>
      <c r="DH113" s="49">
        <v>26.626766967807164</v>
      </c>
      <c r="DI113" s="49">
        <v>26.410425392458126</v>
      </c>
      <c r="DJ113" s="49">
        <v>26.185661700550249</v>
      </c>
      <c r="DK113" s="49">
        <v>25.956058011719104</v>
      </c>
      <c r="DL113" s="49">
        <v>25.725669977740591</v>
      </c>
      <c r="DM113" s="49">
        <v>25.497376132336605</v>
      </c>
      <c r="DN113" s="49">
        <v>25.272306943526281</v>
      </c>
      <c r="DO113" s="49">
        <v>25.049936936414788</v>
      </c>
      <c r="DP113" s="49">
        <v>24.830464278428295</v>
      </c>
      <c r="DQ113" s="49">
        <v>24.615289502182716</v>
      </c>
      <c r="DR113" s="49">
        <v>24.403860914713043</v>
      </c>
      <c r="DS113" s="49">
        <v>24.197030440765396</v>
      </c>
      <c r="DT113" s="49">
        <v>23.999742421522686</v>
      </c>
      <c r="DU113" s="49">
        <v>23.81582613836736</v>
      </c>
      <c r="DV113" s="49">
        <v>23.648358312294249</v>
      </c>
      <c r="DW113" s="49">
        <v>23.497367565155461</v>
      </c>
      <c r="DX113" s="49">
        <v>23.362191370339985</v>
      </c>
      <c r="DY113" s="49">
        <v>23.242630410033588</v>
      </c>
      <c r="DZ113" s="49">
        <v>23.139220603647388</v>
      </c>
      <c r="EA113" s="49">
        <v>23.053802676961251</v>
      </c>
      <c r="EB113" s="49">
        <v>22.986901119962582</v>
      </c>
      <c r="EC113" s="49">
        <v>22.93689827364695</v>
      </c>
      <c r="ED113" s="49">
        <v>22.901992319903592</v>
      </c>
      <c r="EE113" s="49">
        <v>22.885867202819469</v>
      </c>
      <c r="EF113" s="49">
        <v>22.892708946556798</v>
      </c>
      <c r="EG113" s="49">
        <v>22.927999922751034</v>
      </c>
      <c r="EH113" s="49">
        <v>22.996769349124126</v>
      </c>
      <c r="EI113" s="49">
        <v>23.102697055921293</v>
      </c>
      <c r="EJ113" s="49">
        <v>23.248682756874487</v>
      </c>
      <c r="EK113" s="49">
        <v>23.436577655186973</v>
      </c>
      <c r="EL113" s="49">
        <v>23.672789359152365</v>
      </c>
      <c r="EM113" s="49">
        <v>23.962153540729794</v>
      </c>
      <c r="EN113" s="49">
        <v>24.305915895689331</v>
      </c>
      <c r="EO113" s="49">
        <v>24.701386045506851</v>
      </c>
      <c r="EP113" s="49">
        <v>25.145050682766172</v>
      </c>
      <c r="EQ113" s="49">
        <v>25.637150762666405</v>
      </c>
      <c r="ER113" s="49">
        <v>26.176279631748532</v>
      </c>
      <c r="ES113" s="49">
        <v>26.758093448833083</v>
      </c>
      <c r="ET113" s="49">
        <v>27.373699172255169</v>
      </c>
      <c r="EU113" s="49">
        <v>28.011692116413105</v>
      </c>
      <c r="EV113" s="49">
        <v>28.660275096007233</v>
      </c>
      <c r="EW113" s="49">
        <v>29.308645337290127</v>
      </c>
      <c r="EX113" s="49">
        <v>29.947303205702518</v>
      </c>
      <c r="EY113" s="49">
        <v>30.572337579980562</v>
      </c>
      <c r="EZ113" s="49">
        <v>31.182753874655692</v>
      </c>
      <c r="FA113" s="49">
        <v>31.776331713665584</v>
      </c>
      <c r="FB113" s="49">
        <v>32.354691356526089</v>
      </c>
      <c r="FC113" s="49">
        <v>32.923365355232015</v>
      </c>
    </row>
    <row r="114" spans="1:159" s="47" customFormat="1">
      <c r="A114" s="45">
        <v>3</v>
      </c>
      <c r="B114" s="45" t="s">
        <v>1267</v>
      </c>
      <c r="C114" s="45" t="s">
        <v>103</v>
      </c>
      <c r="D114" s="45" t="s">
        <v>746</v>
      </c>
      <c r="E114" s="45" t="s">
        <v>2</v>
      </c>
      <c r="F114" s="46">
        <v>36.725341458336544</v>
      </c>
      <c r="G114" s="46">
        <v>37.139263115815098</v>
      </c>
      <c r="H114" s="46">
        <v>37.558968149852689</v>
      </c>
      <c r="I114" s="46">
        <v>37.992694528593795</v>
      </c>
      <c r="J114" s="46">
        <v>38.44016850258329</v>
      </c>
      <c r="K114" s="46">
        <v>38.908492101194547</v>
      </c>
      <c r="L114" s="46">
        <v>39.404121024392744</v>
      </c>
      <c r="M114" s="46">
        <v>39.931984306815053</v>
      </c>
      <c r="N114" s="46">
        <v>40.487208269587697</v>
      </c>
      <c r="O114" s="46">
        <v>41.059832448744828</v>
      </c>
      <c r="P114" s="46">
        <v>41.635862798886052</v>
      </c>
      <c r="Q114" s="46">
        <v>42.211889413439067</v>
      </c>
      <c r="R114" s="46">
        <v>42.782889552259405</v>
      </c>
      <c r="S114" s="46">
        <v>43.344265065468967</v>
      </c>
      <c r="T114" s="46">
        <v>43.887620972590987</v>
      </c>
      <c r="U114" s="46">
        <v>44.409697122010044</v>
      </c>
      <c r="V114" s="46">
        <v>44.907684684854225</v>
      </c>
      <c r="W114" s="46">
        <v>45.385832720271594</v>
      </c>
      <c r="X114" s="46">
        <v>45.841842708561813</v>
      </c>
      <c r="Y114" s="46">
        <v>46.267897566273831</v>
      </c>
      <c r="Z114" s="46">
        <v>46.665414151310216</v>
      </c>
      <c r="AA114" s="46">
        <v>47.048417020057855</v>
      </c>
      <c r="AB114" s="46">
        <v>47.43786779785033</v>
      </c>
      <c r="AC114" s="46">
        <v>47.85229087714611</v>
      </c>
      <c r="AD114" s="46">
        <v>48.299795594909028</v>
      </c>
      <c r="AE114" s="46">
        <v>48.785036924435033</v>
      </c>
      <c r="AF114" s="46">
        <v>49.305013513349316</v>
      </c>
      <c r="AG114" s="46">
        <v>49.859942247040934</v>
      </c>
      <c r="AH114" s="46">
        <v>50.44139483544059</v>
      </c>
      <c r="AI114" s="46">
        <v>51.037655187961384</v>
      </c>
      <c r="AJ114" s="46">
        <v>51.638106536870723</v>
      </c>
      <c r="AK114" s="46">
        <v>52.231796959066102</v>
      </c>
      <c r="AL114" s="46">
        <v>52.813890365027859</v>
      </c>
      <c r="AM114" s="46">
        <v>53.393305154013632</v>
      </c>
      <c r="AN114" s="46">
        <v>53.982697780004813</v>
      </c>
      <c r="AO114" s="46">
        <v>54.594581648147752</v>
      </c>
      <c r="AP114" s="46">
        <v>55.238956680238772</v>
      </c>
      <c r="AQ114" s="46">
        <v>55.925045715328849</v>
      </c>
      <c r="AR114" s="46">
        <v>56.654737585728427</v>
      </c>
      <c r="AS114" s="46">
        <v>57.430041645409638</v>
      </c>
      <c r="AT114" s="46">
        <v>58.243725916730305</v>
      </c>
      <c r="AU114" s="46">
        <v>59.087315657834694</v>
      </c>
      <c r="AV114" s="46">
        <v>59.955392311875293</v>
      </c>
      <c r="AW114" s="46">
        <v>60.845316734134947</v>
      </c>
      <c r="AX114" s="46">
        <v>61.756415689391865</v>
      </c>
      <c r="AY114" s="46">
        <v>62.688326303038892</v>
      </c>
      <c r="AZ114" s="46">
        <v>63.640070566432719</v>
      </c>
      <c r="BA114" s="46">
        <v>64.620195586122492</v>
      </c>
      <c r="BB114" s="46">
        <v>65.619998891366194</v>
      </c>
      <c r="BC114" s="46">
        <v>66.633222773506589</v>
      </c>
      <c r="BD114" s="46">
        <v>67.657805787360203</v>
      </c>
      <c r="BE114" s="46">
        <v>68.69658999647649</v>
      </c>
      <c r="BF114" s="46">
        <v>69.747542919386518</v>
      </c>
      <c r="BG114" s="46">
        <v>70.810252313880156</v>
      </c>
      <c r="BH114" s="46">
        <v>71.858682486411283</v>
      </c>
      <c r="BI114" s="46">
        <v>72.879875976249096</v>
      </c>
      <c r="BJ114" s="46">
        <v>73.870699236746717</v>
      </c>
      <c r="BK114" s="46">
        <v>74.833785425991692</v>
      </c>
      <c r="BL114" s="46">
        <v>75.776861871792221</v>
      </c>
      <c r="BM114" s="46">
        <v>76.691256145541573</v>
      </c>
      <c r="BN114" s="46">
        <v>77.557490002553521</v>
      </c>
      <c r="BO114" s="46">
        <v>78.372051302553018</v>
      </c>
      <c r="BP114" s="46">
        <v>79.152552111046901</v>
      </c>
      <c r="BQ114" s="46">
        <v>79.917463775630864</v>
      </c>
      <c r="BR114" s="46">
        <v>80.685157467548052</v>
      </c>
      <c r="BS114" s="46">
        <v>81.477476324377491</v>
      </c>
      <c r="BT114" s="46">
        <v>82.319506039349363</v>
      </c>
      <c r="BU114" s="46">
        <v>83.235995022407977</v>
      </c>
      <c r="BV114" s="46">
        <v>84.254048205049244</v>
      </c>
      <c r="BW114" s="46">
        <v>85.38695046516311</v>
      </c>
      <c r="BX114" s="46">
        <v>86.63821585469924</v>
      </c>
      <c r="BY114" s="46">
        <v>87.998372433794529</v>
      </c>
      <c r="BZ114" s="46">
        <v>89.456556771699042</v>
      </c>
      <c r="CA114" s="46">
        <v>91.01277838507842</v>
      </c>
      <c r="CB114" s="46">
        <v>92.654592790380221</v>
      </c>
      <c r="CC114" s="46">
        <v>94.364298957686628</v>
      </c>
      <c r="CD114" s="46">
        <v>96.110915322303867</v>
      </c>
      <c r="CE114" s="46">
        <v>97.855843544093901</v>
      </c>
      <c r="CF114" s="46">
        <v>99.574107168672882</v>
      </c>
      <c r="CG114" s="46">
        <v>101.26078674739672</v>
      </c>
      <c r="CH114" s="46">
        <v>102.92795926869965</v>
      </c>
      <c r="CI114" s="46">
        <v>104.58382190372242</v>
      </c>
      <c r="CJ114" s="46">
        <v>106.22101853424158</v>
      </c>
      <c r="CK114" s="46">
        <v>107.82866795891951</v>
      </c>
      <c r="CL114" s="46">
        <v>109.39630023810803</v>
      </c>
      <c r="CM114" s="46">
        <v>110.92283183623657</v>
      </c>
      <c r="CN114" s="46">
        <v>112.39517472708404</v>
      </c>
      <c r="CO114" s="46">
        <v>113.7937566240894</v>
      </c>
      <c r="CP114" s="46">
        <v>115.10169015254891</v>
      </c>
      <c r="CQ114" s="46">
        <v>116.31954867847365</v>
      </c>
      <c r="CR114" s="46">
        <v>117.47332818906598</v>
      </c>
      <c r="CS114" s="46">
        <v>118.59580238540117</v>
      </c>
      <c r="CT114" s="46">
        <v>119.71469272028173</v>
      </c>
      <c r="CU114" s="46">
        <v>120.83278623744674</v>
      </c>
      <c r="CV114" s="46">
        <v>121.93851659349329</v>
      </c>
      <c r="CW114" s="46">
        <v>123.03727075419545</v>
      </c>
      <c r="CX114" s="46">
        <v>124.14082519929356</v>
      </c>
      <c r="CY114" s="46">
        <v>125.26397866694245</v>
      </c>
      <c r="CZ114" s="46">
        <v>126.41259198613272</v>
      </c>
      <c r="DA114" s="46">
        <v>127.58740262203948</v>
      </c>
      <c r="DB114" s="46">
        <v>128.78690396174744</v>
      </c>
      <c r="DC114" s="46">
        <v>129.9930669311363</v>
      </c>
      <c r="DD114" s="46">
        <v>131.19744046271416</v>
      </c>
      <c r="DE114" s="46">
        <v>132.352382303133</v>
      </c>
      <c r="DF114" s="46">
        <v>133.40522675226305</v>
      </c>
      <c r="DG114" s="46">
        <v>134.32801495461666</v>
      </c>
      <c r="DH114" s="46">
        <v>135.09959871914376</v>
      </c>
      <c r="DI114" s="46">
        <v>135.738774241839</v>
      </c>
      <c r="DJ114" s="46">
        <v>136.29776793017447</v>
      </c>
      <c r="DK114" s="46">
        <v>136.85877661749254</v>
      </c>
      <c r="DL114" s="46">
        <v>137.4716956543337</v>
      </c>
      <c r="DM114" s="46">
        <v>138.19478008715083</v>
      </c>
      <c r="DN114" s="46">
        <v>139.06692743737432</v>
      </c>
      <c r="DO114" s="46">
        <v>140.09430680654157</v>
      </c>
      <c r="DP114" s="46">
        <v>141.28243703921783</v>
      </c>
      <c r="DQ114" s="46">
        <v>142.62147252947707</v>
      </c>
      <c r="DR114" s="46">
        <v>144.09842804407717</v>
      </c>
      <c r="DS114" s="46">
        <v>145.71992651795239</v>
      </c>
      <c r="DT114" s="46">
        <v>147.48088308378283</v>
      </c>
      <c r="DU114" s="46">
        <v>149.37584381027861</v>
      </c>
      <c r="DV114" s="46">
        <v>151.40936858871046</v>
      </c>
      <c r="DW114" s="46">
        <v>153.56932430904826</v>
      </c>
      <c r="DX114" s="46">
        <v>155.85994261568328</v>
      </c>
      <c r="DY114" s="46">
        <v>158.29384942400915</v>
      </c>
      <c r="DZ114" s="46">
        <v>160.8775194303486</v>
      </c>
      <c r="EA114" s="46">
        <v>163.6144641346643</v>
      </c>
      <c r="EB114" s="46">
        <v>166.48779383914751</v>
      </c>
      <c r="EC114" s="46">
        <v>169.48615556630278</v>
      </c>
      <c r="ED114" s="46">
        <v>172.58644762710401</v>
      </c>
      <c r="EE114" s="46">
        <v>175.74947719700933</v>
      </c>
      <c r="EF114" s="46">
        <v>178.98590600728068</v>
      </c>
      <c r="EG114" s="46">
        <v>182.30304508513746</v>
      </c>
      <c r="EH114" s="46">
        <v>185.72687296967561</v>
      </c>
      <c r="EI114" s="46">
        <v>189.28785214150332</v>
      </c>
      <c r="EJ114" s="46">
        <v>193.01408476047482</v>
      </c>
      <c r="EK114" s="46">
        <v>196.8967136870906</v>
      </c>
      <c r="EL114" s="46">
        <v>200.90375194656136</v>
      </c>
      <c r="EM114" s="46">
        <v>204.97521208863</v>
      </c>
      <c r="EN114" s="46">
        <v>209.04166008363822</v>
      </c>
      <c r="EO114" s="46">
        <v>213.0512886412312</v>
      </c>
      <c r="EP114" s="46">
        <v>216.97735618085281</v>
      </c>
      <c r="EQ114" s="46">
        <v>220.83217396854386</v>
      </c>
      <c r="ER114" s="46">
        <v>224.62657937325815</v>
      </c>
      <c r="ES114" s="46">
        <v>228.34514336817824</v>
      </c>
      <c r="ET114" s="46">
        <v>231.96370768875633</v>
      </c>
      <c r="EU114" s="46">
        <v>235.43873893197429</v>
      </c>
      <c r="EV114" s="46">
        <v>238.73588816504517</v>
      </c>
      <c r="EW114" s="46">
        <v>241.83586079535212</v>
      </c>
      <c r="EX114" s="46">
        <v>244.72047684945244</v>
      </c>
      <c r="EY114" s="46">
        <v>247.40487600019006</v>
      </c>
      <c r="EZ114" s="46">
        <v>249.89965261038614</v>
      </c>
      <c r="FA114" s="46">
        <v>252.21899837653635</v>
      </c>
      <c r="FB114" s="46">
        <v>254.39456993664814</v>
      </c>
      <c r="FC114" s="46">
        <v>256.49475463803782</v>
      </c>
    </row>
    <row r="115" spans="1:159" s="50" customFormat="1">
      <c r="A115" s="48">
        <v>4</v>
      </c>
      <c r="B115" s="48" t="s">
        <v>1268</v>
      </c>
      <c r="C115" s="48" t="s">
        <v>112</v>
      </c>
      <c r="D115" s="48" t="s">
        <v>913</v>
      </c>
      <c r="E115" s="48" t="s">
        <v>3</v>
      </c>
      <c r="F115" s="49">
        <v>0.1</v>
      </c>
      <c r="G115" s="49">
        <v>0.1</v>
      </c>
      <c r="H115" s="49">
        <v>0.1</v>
      </c>
      <c r="I115" s="49">
        <v>0.1</v>
      </c>
      <c r="J115" s="49">
        <v>0.1</v>
      </c>
      <c r="K115" s="49">
        <v>0.1</v>
      </c>
      <c r="L115" s="49">
        <v>0.10000046516926395</v>
      </c>
      <c r="M115" s="49">
        <v>0.10000156864822679</v>
      </c>
      <c r="N115" s="49">
        <v>0.1000027339736613</v>
      </c>
      <c r="O115" s="49">
        <v>0.10000397131553784</v>
      </c>
      <c r="P115" s="49">
        <v>0.10000528913509328</v>
      </c>
      <c r="Q115" s="49">
        <v>0.1000066934114922</v>
      </c>
      <c r="R115" s="49">
        <v>0.10000818681818981</v>
      </c>
      <c r="S115" s="49">
        <v>0.10000976784525911</v>
      </c>
      <c r="T115" s="49">
        <v>0.10001142986601176</v>
      </c>
      <c r="U115" s="49">
        <v>0.1000131601488561</v>
      </c>
      <c r="V115" s="49">
        <v>0.10001493881853422</v>
      </c>
      <c r="W115" s="49">
        <v>0.10001673777469522</v>
      </c>
      <c r="X115" s="49">
        <v>0.10001851958022652</v>
      </c>
      <c r="Y115" s="49">
        <v>0.10002023633690645</v>
      </c>
      <c r="Z115" s="49">
        <v>0.10002182857177561</v>
      </c>
      <c r="AA115" s="49">
        <v>0.10002322416416415</v>
      </c>
      <c r="AB115" s="49">
        <v>0.10002433735054476</v>
      </c>
      <c r="AC115" s="49">
        <v>0.10002506785228758</v>
      </c>
      <c r="AD115" s="49">
        <v>0.10002530017991862</v>
      </c>
      <c r="AE115" s="49">
        <v>0.10002490317655624</v>
      </c>
      <c r="AF115" s="49">
        <v>0.10002372987270634</v>
      </c>
      <c r="AG115" s="49">
        <v>0.1000216177343895</v>
      </c>
      <c r="AH115" s="49">
        <v>0.1000183893964558</v>
      </c>
      <c r="AI115" s="49">
        <v>0.10001385398267137</v>
      </c>
      <c r="AJ115" s="49">
        <v>0.10000780912342956</v>
      </c>
      <c r="AK115" s="49">
        <v>0.10000004379038452</v>
      </c>
      <c r="AL115" s="49">
        <v>0.1</v>
      </c>
      <c r="AM115" s="49">
        <v>0.1</v>
      </c>
      <c r="AN115" s="49">
        <v>0.1</v>
      </c>
      <c r="AO115" s="49">
        <v>0.1</v>
      </c>
      <c r="AP115" s="49">
        <v>0.1</v>
      </c>
      <c r="AQ115" s="49">
        <v>0.1</v>
      </c>
      <c r="AR115" s="49">
        <v>0.1</v>
      </c>
      <c r="AS115" s="49">
        <v>0.1</v>
      </c>
      <c r="AT115" s="49">
        <v>0.1</v>
      </c>
      <c r="AU115" s="49">
        <v>0.1</v>
      </c>
      <c r="AV115" s="49">
        <v>0.1</v>
      </c>
      <c r="AW115" s="49">
        <v>0.1</v>
      </c>
      <c r="AX115" s="49">
        <v>0.1</v>
      </c>
      <c r="AY115" s="49">
        <v>0.1</v>
      </c>
      <c r="AZ115" s="49">
        <v>0.1</v>
      </c>
      <c r="BA115" s="49">
        <v>0.1</v>
      </c>
      <c r="BB115" s="49">
        <v>0.1</v>
      </c>
      <c r="BC115" s="49">
        <v>0.1</v>
      </c>
      <c r="BD115" s="49">
        <v>0.1</v>
      </c>
      <c r="BE115" s="49">
        <v>0.1</v>
      </c>
      <c r="BF115" s="49">
        <v>0.1</v>
      </c>
      <c r="BG115" s="49">
        <v>0.1</v>
      </c>
      <c r="BH115" s="49">
        <v>0.1</v>
      </c>
      <c r="BI115" s="49">
        <v>0.1</v>
      </c>
      <c r="BJ115" s="49">
        <v>0.1</v>
      </c>
      <c r="BK115" s="49">
        <v>0.1</v>
      </c>
      <c r="BL115" s="49">
        <v>0.1</v>
      </c>
      <c r="BM115" s="49">
        <v>0.1</v>
      </c>
      <c r="BN115" s="49">
        <v>0.10019539818217614</v>
      </c>
      <c r="BO115" s="49">
        <v>0.10046427533505244</v>
      </c>
      <c r="BP115" s="49">
        <v>0.10078762377137354</v>
      </c>
      <c r="BQ115" s="49">
        <v>0.10117006773613611</v>
      </c>
      <c r="BR115" s="49">
        <v>0.10161573920947968</v>
      </c>
      <c r="BS115" s="49">
        <v>0.10212803887920875</v>
      </c>
      <c r="BT115" s="49">
        <v>0.10270935759612182</v>
      </c>
      <c r="BU115" s="49">
        <v>0.10336075618671799</v>
      </c>
      <c r="BV115" s="49">
        <v>0.10408160212899868</v>
      </c>
      <c r="BW115" s="49">
        <v>0.10486916242834869</v>
      </c>
      <c r="BX115" s="49">
        <v>0.10571815308882215</v>
      </c>
      <c r="BY115" s="49">
        <v>0.10662024688795547</v>
      </c>
      <c r="BZ115" s="49">
        <v>0.10756354275760462</v>
      </c>
      <c r="CA115" s="49">
        <v>0.10853200197532045</v>
      </c>
      <c r="CB115" s="49">
        <v>0.10950485860443046</v>
      </c>
      <c r="CC115" s="49">
        <v>0.11045601420702748</v>
      </c>
      <c r="CD115" s="49">
        <v>0.11135342980857661</v>
      </c>
      <c r="CE115" s="49">
        <v>0.11215853142566357</v>
      </c>
      <c r="CF115" s="49">
        <v>0.11281937629374367</v>
      </c>
      <c r="CG115" s="49">
        <v>0.11335533265988119</v>
      </c>
      <c r="CH115" s="49">
        <v>0.1138344248297069</v>
      </c>
      <c r="CI115" s="49">
        <v>0.11431633002593908</v>
      </c>
      <c r="CJ115" s="49">
        <v>0.11485207895577736</v>
      </c>
      <c r="CK115" s="49">
        <v>0.11548375462015535</v>
      </c>
      <c r="CL115" s="49">
        <v>0.11624415747065912</v>
      </c>
      <c r="CM115" s="49">
        <v>0.11715641061223728</v>
      </c>
      <c r="CN115" s="49">
        <v>0.11823348455141916</v>
      </c>
      <c r="CO115" s="49">
        <v>0.11947762703810152</v>
      </c>
      <c r="CP115" s="49">
        <v>0.12087968989433644</v>
      </c>
      <c r="CQ115" s="49">
        <v>0.12241835142527727</v>
      </c>
      <c r="CR115" s="49">
        <v>0.12405924012989326</v>
      </c>
      <c r="CS115" s="49">
        <v>0.12575397303751298</v>
      </c>
      <c r="CT115" s="49">
        <v>0.12743913015238376</v>
      </c>
      <c r="CU115" s="49">
        <v>0.12903519524560447</v>
      </c>
      <c r="CV115" s="49">
        <v>0.13044550263192883</v>
      </c>
      <c r="CW115" s="49">
        <v>0.13155523962908194</v>
      </c>
      <c r="CX115" s="49">
        <v>0.13223056511564407</v>
      </c>
      <c r="CY115" s="49">
        <v>0.13247192632667718</v>
      </c>
      <c r="CZ115" s="49">
        <v>0.13225962639404604</v>
      </c>
      <c r="DA115" s="49">
        <v>0.13155367349566122</v>
      </c>
      <c r="DB115" s="49">
        <v>0.13029391354293701</v>
      </c>
      <c r="DC115" s="49">
        <v>0.12853012882635295</v>
      </c>
      <c r="DD115" s="49">
        <v>0.12638947469667416</v>
      </c>
      <c r="DE115" s="49">
        <v>0.12398127517414942</v>
      </c>
      <c r="DF115" s="49">
        <v>0.12139836085734192</v>
      </c>
      <c r="DG115" s="49">
        <v>0.11871857404783112</v>
      </c>
      <c r="DH115" s="49">
        <v>0.11600638307166065</v>
      </c>
      <c r="DI115" s="49">
        <v>0.11333347163359418</v>
      </c>
      <c r="DJ115" s="49">
        <v>0.11076151944897564</v>
      </c>
      <c r="DK115" s="49">
        <v>0.10834387281337796</v>
      </c>
      <c r="DL115" s="49">
        <v>0.10612715207271843</v>
      </c>
      <c r="DM115" s="49">
        <v>0.10415276265240599</v>
      </c>
      <c r="DN115" s="49">
        <v>0.10245828050780416</v>
      </c>
      <c r="DO115" s="49">
        <v>0.10107868611761868</v>
      </c>
      <c r="DP115" s="49">
        <v>0.10004742353523791</v>
      </c>
      <c r="DQ115" s="49">
        <v>0.1</v>
      </c>
      <c r="DR115" s="49">
        <v>0.1</v>
      </c>
      <c r="DS115" s="49">
        <v>0.1</v>
      </c>
      <c r="DT115" s="49">
        <v>0.10006282363159294</v>
      </c>
      <c r="DU115" s="49">
        <v>0.10126869806567503</v>
      </c>
      <c r="DV115" s="49">
        <v>0.10302320168628146</v>
      </c>
      <c r="DW115" s="49">
        <v>0.10535953640856913</v>
      </c>
      <c r="DX115" s="49">
        <v>0.10824749760289096</v>
      </c>
      <c r="DY115" s="49">
        <v>0.11159495979809461</v>
      </c>
      <c r="DZ115" s="49">
        <v>0.11524901353077581</v>
      </c>
      <c r="EA115" s="49">
        <v>0.1189948487126566</v>
      </c>
      <c r="EB115" s="49">
        <v>0.12255346869700219</v>
      </c>
      <c r="EC115" s="49">
        <v>0.1255793474003824</v>
      </c>
      <c r="ED115" s="49">
        <v>0.12765820344643147</v>
      </c>
      <c r="EE115" s="49">
        <v>0.12830510598540845</v>
      </c>
      <c r="EF115" s="49">
        <v>0.12722261907166818</v>
      </c>
      <c r="EG115" s="49">
        <v>0.12404095869957474</v>
      </c>
      <c r="EH115" s="49">
        <v>0.11928501561407243</v>
      </c>
      <c r="EI115" s="49">
        <v>0.11341000216716834</v>
      </c>
      <c r="EJ115" s="49">
        <v>0.1068044259573606</v>
      </c>
      <c r="EK115" s="49">
        <v>0.1</v>
      </c>
      <c r="EL115" s="49">
        <v>0.1</v>
      </c>
      <c r="EM115" s="49">
        <v>0.1</v>
      </c>
      <c r="EN115" s="49">
        <v>0.1</v>
      </c>
      <c r="EO115" s="49">
        <v>0.1</v>
      </c>
      <c r="EP115" s="49">
        <v>0.1</v>
      </c>
      <c r="EQ115" s="49">
        <v>0.1</v>
      </c>
      <c r="ER115" s="49">
        <v>0.1</v>
      </c>
      <c r="ES115" s="49">
        <v>0.1</v>
      </c>
      <c r="ET115" s="49">
        <v>0.1</v>
      </c>
      <c r="EU115" s="49">
        <v>0.1</v>
      </c>
      <c r="EV115" s="49">
        <v>0.1</v>
      </c>
      <c r="EW115" s="49">
        <v>0.1</v>
      </c>
      <c r="EX115" s="49">
        <v>0.1</v>
      </c>
      <c r="EY115" s="49">
        <v>0.1</v>
      </c>
      <c r="EZ115" s="49">
        <v>0.1</v>
      </c>
      <c r="FA115" s="49">
        <v>0.1</v>
      </c>
      <c r="FB115" s="49">
        <v>0.1</v>
      </c>
      <c r="FC115" s="49">
        <v>0.1</v>
      </c>
    </row>
    <row r="116" spans="1:159" s="50" customFormat="1">
      <c r="A116" s="48">
        <v>4</v>
      </c>
      <c r="B116" s="48" t="s">
        <v>1267</v>
      </c>
      <c r="C116" s="48" t="s">
        <v>104</v>
      </c>
      <c r="D116" s="48" t="s">
        <v>905</v>
      </c>
      <c r="E116" s="48" t="s">
        <v>3</v>
      </c>
      <c r="F116" s="49">
        <v>1.8037853093667873</v>
      </c>
      <c r="G116" s="49">
        <v>1.8530337033674282</v>
      </c>
      <c r="H116" s="49">
        <v>1.9027894987784348</v>
      </c>
      <c r="I116" s="49">
        <v>1.9532353299018168</v>
      </c>
      <c r="J116" s="49">
        <v>2.0042399297840978</v>
      </c>
      <c r="K116" s="49">
        <v>2.0554881363343638</v>
      </c>
      <c r="L116" s="49">
        <v>2.1067517945489835</v>
      </c>
      <c r="M116" s="49">
        <v>2.1576216047766188</v>
      </c>
      <c r="N116" s="49">
        <v>2.2072606552818357</v>
      </c>
      <c r="O116" s="49">
        <v>2.255205428576216</v>
      </c>
      <c r="P116" s="49">
        <v>2.301017765088198</v>
      </c>
      <c r="Q116" s="49">
        <v>2.3443110952533575</v>
      </c>
      <c r="R116" s="49">
        <v>2.3847911857103417</v>
      </c>
      <c r="S116" s="49">
        <v>2.4217153395320135</v>
      </c>
      <c r="T116" s="49">
        <v>2.4546136332104664</v>
      </c>
      <c r="U116" s="49">
        <v>2.4830904484068341</v>
      </c>
      <c r="V116" s="49">
        <v>2.5075591949052458</v>
      </c>
      <c r="W116" s="49">
        <v>2.528946464947075</v>
      </c>
      <c r="X116" s="49">
        <v>2.5485044223075364</v>
      </c>
      <c r="Y116" s="49">
        <v>2.567144510533756</v>
      </c>
      <c r="Z116" s="49">
        <v>2.5859676152214153</v>
      </c>
      <c r="AA116" s="49">
        <v>2.6066246929971113</v>
      </c>
      <c r="AB116" s="49">
        <v>2.6306297184591805</v>
      </c>
      <c r="AC116" s="49">
        <v>2.6588522219353323</v>
      </c>
      <c r="AD116" s="49">
        <v>2.691850001185494</v>
      </c>
      <c r="AE116" s="49">
        <v>2.7300413582933789</v>
      </c>
      <c r="AF116" s="49">
        <v>2.7734517615794414</v>
      </c>
      <c r="AG116" s="49">
        <v>2.8219980477339495</v>
      </c>
      <c r="AH116" s="49">
        <v>2.8749885557649368</v>
      </c>
      <c r="AI116" s="49">
        <v>2.9314236259943525</v>
      </c>
      <c r="AJ116" s="49">
        <v>2.9905432107557623</v>
      </c>
      <c r="AK116" s="49">
        <v>3.0515039949039875</v>
      </c>
      <c r="AL116" s="49">
        <v>3.1141693526558769</v>
      </c>
      <c r="AM116" s="49">
        <v>3.1780307677627126</v>
      </c>
      <c r="AN116" s="49">
        <v>3.2426732449956175</v>
      </c>
      <c r="AO116" s="49">
        <v>3.3078812815208609</v>
      </c>
      <c r="AP116" s="49">
        <v>3.3730089150203435</v>
      </c>
      <c r="AQ116" s="49">
        <v>3.4372723824750104</v>
      </c>
      <c r="AR116" s="49">
        <v>3.5004709223420511</v>
      </c>
      <c r="AS116" s="49">
        <v>3.5623838106771069</v>
      </c>
      <c r="AT116" s="49">
        <v>3.6224777974468547</v>
      </c>
      <c r="AU116" s="49">
        <v>3.6807115951675495</v>
      </c>
      <c r="AV116" s="49">
        <v>3.7381940124757915</v>
      </c>
      <c r="AW116" s="49">
        <v>3.7963933430424506</v>
      </c>
      <c r="AX116" s="49">
        <v>3.8573714199431013</v>
      </c>
      <c r="AY116" s="49">
        <v>3.9220893247076631</v>
      </c>
      <c r="AZ116" s="49">
        <v>3.9912817383866166</v>
      </c>
      <c r="BA116" s="49">
        <v>4.0652126112087483</v>
      </c>
      <c r="BB116" s="49">
        <v>4.1435795440726038</v>
      </c>
      <c r="BC116" s="49">
        <v>4.2243458009572219</v>
      </c>
      <c r="BD116" s="49">
        <v>4.3045584778701622</v>
      </c>
      <c r="BE116" s="49">
        <v>4.3811724802754242</v>
      </c>
      <c r="BF116" s="49">
        <v>4.4514737134195901</v>
      </c>
      <c r="BG116" s="49">
        <v>4.5133631018865694</v>
      </c>
      <c r="BH116" s="49">
        <v>4.565786615188042</v>
      </c>
      <c r="BI116" s="49">
        <v>4.6091768392970094</v>
      </c>
      <c r="BJ116" s="49">
        <v>4.644714212733227</v>
      </c>
      <c r="BK116" s="49">
        <v>4.6736540838168947</v>
      </c>
      <c r="BL116" s="49">
        <v>4.6968690354980964</v>
      </c>
      <c r="BM116" s="49">
        <v>4.7148527493995296</v>
      </c>
      <c r="BN116" s="49">
        <v>4.7288795542029582</v>
      </c>
      <c r="BO116" s="49">
        <v>4.7408346706217701</v>
      </c>
      <c r="BP116" s="49">
        <v>4.7538084982649336</v>
      </c>
      <c r="BQ116" s="49">
        <v>4.769821971897696</v>
      </c>
      <c r="BR116" s="49">
        <v>4.7906867293926378</v>
      </c>
      <c r="BS116" s="49">
        <v>4.8178889422961557</v>
      </c>
      <c r="BT116" s="49">
        <v>4.8530930617301822</v>
      </c>
      <c r="BU116" s="49">
        <v>4.8970288271777118</v>
      </c>
      <c r="BV116" s="49">
        <v>4.9504182219081621</v>
      </c>
      <c r="BW116" s="49">
        <v>5.0130143393489597</v>
      </c>
      <c r="BX116" s="49">
        <v>5.0834524205059264</v>
      </c>
      <c r="BY116" s="49">
        <v>5.1597028757540366</v>
      </c>
      <c r="BZ116" s="49">
        <v>5.2391230029242033</v>
      </c>
      <c r="CA116" s="49">
        <v>5.3192402261499883</v>
      </c>
      <c r="CB116" s="49">
        <v>5.3978482713229914</v>
      </c>
      <c r="CC116" s="49">
        <v>5.4723874083446677</v>
      </c>
      <c r="CD116" s="49">
        <v>5.5401834648593962</v>
      </c>
      <c r="CE116" s="49">
        <v>5.5988844072750856</v>
      </c>
      <c r="CF116" s="49">
        <v>5.6485453992357062</v>
      </c>
      <c r="CG116" s="49">
        <v>5.6903084920181772</v>
      </c>
      <c r="CH116" s="49">
        <v>5.7259514022998994</v>
      </c>
      <c r="CI116" s="49">
        <v>5.7567751625632582</v>
      </c>
      <c r="CJ116" s="49">
        <v>5.7846486335326537</v>
      </c>
      <c r="CK116" s="49">
        <v>5.8116213111126154</v>
      </c>
      <c r="CL116" s="49">
        <v>5.8390142599992148</v>
      </c>
      <c r="CM116" s="49">
        <v>5.8676984168815798</v>
      </c>
      <c r="CN116" s="49">
        <v>5.8978989702878728</v>
      </c>
      <c r="CO116" s="49">
        <v>5.9289492014827969</v>
      </c>
      <c r="CP116" s="49">
        <v>5.9597479724558751</v>
      </c>
      <c r="CQ116" s="49">
        <v>5.9890453600519526</v>
      </c>
      <c r="CR116" s="49">
        <v>6.0172353253878921</v>
      </c>
      <c r="CS116" s="49">
        <v>6.04473237850367</v>
      </c>
      <c r="CT116" s="49">
        <v>6.0719789800108979</v>
      </c>
      <c r="CU116" s="49">
        <v>6.0982413869408711</v>
      </c>
      <c r="CV116" s="49">
        <v>6.124476338830334</v>
      </c>
      <c r="CW116" s="49">
        <v>6.1523650022470404</v>
      </c>
      <c r="CX116" s="49">
        <v>6.1832603431782207</v>
      </c>
      <c r="CY116" s="49">
        <v>6.2180798432659543</v>
      </c>
      <c r="CZ116" s="49">
        <v>6.256922025256821</v>
      </c>
      <c r="DA116" s="49">
        <v>6.2993278462985547</v>
      </c>
      <c r="DB116" s="49">
        <v>6.3448336858418513</v>
      </c>
      <c r="DC116" s="49">
        <v>6.3923456367397211</v>
      </c>
      <c r="DD116" s="49">
        <v>6.4415177428288768</v>
      </c>
      <c r="DE116" s="49">
        <v>6.4918205912106428</v>
      </c>
      <c r="DF116" s="49">
        <v>6.5430839607095779</v>
      </c>
      <c r="DG116" s="49">
        <v>6.5957461159869837</v>
      </c>
      <c r="DH116" s="49">
        <v>6.6503378369915422</v>
      </c>
      <c r="DI116" s="49">
        <v>6.7073801904374992</v>
      </c>
      <c r="DJ116" s="49">
        <v>6.7679079280722316</v>
      </c>
      <c r="DK116" s="49">
        <v>6.8337606252615952</v>
      </c>
      <c r="DL116" s="49">
        <v>6.9084020469934755</v>
      </c>
      <c r="DM116" s="49">
        <v>6.994576556930661</v>
      </c>
      <c r="DN116" s="49">
        <v>7.0939312306334594</v>
      </c>
      <c r="DO116" s="49">
        <v>7.2057286156578435</v>
      </c>
      <c r="DP116" s="49">
        <v>7.3283305751546353</v>
      </c>
      <c r="DQ116" s="49">
        <v>7.4589703153586209</v>
      </c>
      <c r="DR116" s="49">
        <v>7.5952650036346911</v>
      </c>
      <c r="DS116" s="49">
        <v>7.7352659851006349</v>
      </c>
      <c r="DT116" s="49">
        <v>7.8783266117325894</v>
      </c>
      <c r="DU116" s="49">
        <v>8.0233164393847574</v>
      </c>
      <c r="DV116" s="49">
        <v>8.1699524391349669</v>
      </c>
      <c r="DW116" s="49">
        <v>8.3168372110489308</v>
      </c>
      <c r="DX116" s="49">
        <v>8.4640112881043663</v>
      </c>
      <c r="DY116" s="49">
        <v>8.611920234797072</v>
      </c>
      <c r="DZ116" s="49">
        <v>8.7622041382199694</v>
      </c>
      <c r="EA116" s="49">
        <v>8.9164260958817234</v>
      </c>
      <c r="EB116" s="49">
        <v>9.076064247882762</v>
      </c>
      <c r="EC116" s="49">
        <v>9.2420400333948383</v>
      </c>
      <c r="ED116" s="49">
        <v>9.4139915012632773</v>
      </c>
      <c r="EE116" s="49">
        <v>9.5910198712937795</v>
      </c>
      <c r="EF116" s="49">
        <v>9.773724564429898</v>
      </c>
      <c r="EG116" s="49">
        <v>9.9616451778581343</v>
      </c>
      <c r="EH116" s="49">
        <v>10.153003085965937</v>
      </c>
      <c r="EI116" s="49">
        <v>10.343797774710858</v>
      </c>
      <c r="EJ116" s="49">
        <v>10.52908009468492</v>
      </c>
      <c r="EK116" s="49">
        <v>10.703003029077212</v>
      </c>
      <c r="EL116" s="49">
        <v>10.86001128589716</v>
      </c>
      <c r="EM116" s="49">
        <v>10.997640590079776</v>
      </c>
      <c r="EN116" s="49">
        <v>11.117008987764144</v>
      </c>
      <c r="EO116" s="49">
        <v>11.217800394658052</v>
      </c>
      <c r="EP116" s="49">
        <v>11.299537673358737</v>
      </c>
      <c r="EQ116" s="49">
        <v>11.362412260091762</v>
      </c>
      <c r="ER116" s="49">
        <v>11.410027021542675</v>
      </c>
      <c r="ES116" s="49">
        <v>11.448325037415705</v>
      </c>
      <c r="ET116" s="49">
        <v>11.481111424492518</v>
      </c>
      <c r="EU116" s="49">
        <v>11.509715242025136</v>
      </c>
      <c r="EV116" s="49">
        <v>11.535400871243853</v>
      </c>
      <c r="EW116" s="49">
        <v>11.559492698015196</v>
      </c>
      <c r="EX116" s="49">
        <v>11.58590516589487</v>
      </c>
      <c r="EY116" s="49">
        <v>11.618206712371077</v>
      </c>
      <c r="EZ116" s="49">
        <v>11.6584920064988</v>
      </c>
      <c r="FA116" s="49">
        <v>11.707675089981542</v>
      </c>
      <c r="FB116" s="49">
        <v>11.766069266274512</v>
      </c>
      <c r="FC116" s="49">
        <v>11.831838819457932</v>
      </c>
    </row>
    <row r="117" spans="1:159" s="50" customFormat="1">
      <c r="A117" s="48">
        <v>4</v>
      </c>
      <c r="B117" s="48" t="s">
        <v>1267</v>
      </c>
      <c r="C117" s="48" t="s">
        <v>105</v>
      </c>
      <c r="D117" s="48" t="s">
        <v>906</v>
      </c>
      <c r="E117" s="48" t="s">
        <v>3</v>
      </c>
      <c r="F117" s="49">
        <v>0.8727461598670454</v>
      </c>
      <c r="G117" s="49">
        <v>0.89426472733479623</v>
      </c>
      <c r="H117" s="49">
        <v>0.91580382911783142</v>
      </c>
      <c r="I117" s="49">
        <v>0.93748119328935142</v>
      </c>
      <c r="J117" s="49">
        <v>0.95937431279185725</v>
      </c>
      <c r="K117" s="49">
        <v>0.98156071852829474</v>
      </c>
      <c r="L117" s="49">
        <v>1.004141610747332</v>
      </c>
      <c r="M117" s="49">
        <v>1.0272031277485565</v>
      </c>
      <c r="N117" s="49">
        <v>1.0507701217060896</v>
      </c>
      <c r="O117" s="49">
        <v>1.0748050526579591</v>
      </c>
      <c r="P117" s="49">
        <v>1.0992567422785966</v>
      </c>
      <c r="Q117" s="49">
        <v>1.1240185699157723</v>
      </c>
      <c r="R117" s="49">
        <v>1.1489799212658331</v>
      </c>
      <c r="S117" s="49">
        <v>1.1740855115626774</v>
      </c>
      <c r="T117" s="49">
        <v>1.1993365938461318</v>
      </c>
      <c r="U117" s="49">
        <v>1.2247531834300471</v>
      </c>
      <c r="V117" s="49">
        <v>1.2503543918008699</v>
      </c>
      <c r="W117" s="49">
        <v>1.2761740397366528</v>
      </c>
      <c r="X117" s="49">
        <v>1.3021999853778436</v>
      </c>
      <c r="Y117" s="49">
        <v>1.3282852094463053</v>
      </c>
      <c r="Z117" s="49">
        <v>1.3542879212855385</v>
      </c>
      <c r="AA117" s="49">
        <v>1.3801597133518915</v>
      </c>
      <c r="AB117" s="49">
        <v>1.4059244490134077</v>
      </c>
      <c r="AC117" s="49">
        <v>1.431657275361037</v>
      </c>
      <c r="AD117" s="49">
        <v>1.4574605314863445</v>
      </c>
      <c r="AE117" s="49">
        <v>1.4834542761212957</v>
      </c>
      <c r="AF117" s="49">
        <v>1.5097413109359208</v>
      </c>
      <c r="AG117" s="49">
        <v>1.5363965695839246</v>
      </c>
      <c r="AH117" s="49">
        <v>1.5634697851934278</v>
      </c>
      <c r="AI117" s="49">
        <v>1.5910441015115595</v>
      </c>
      <c r="AJ117" s="49">
        <v>1.6192613617338978</v>
      </c>
      <c r="AK117" s="49">
        <v>1.648236173905075</v>
      </c>
      <c r="AL117" s="49">
        <v>1.6779659534248905</v>
      </c>
      <c r="AM117" s="49">
        <v>1.7084463941532031</v>
      </c>
      <c r="AN117" s="49">
        <v>1.739791615179427</v>
      </c>
      <c r="AO117" s="49">
        <v>1.7720849323653813</v>
      </c>
      <c r="AP117" s="49">
        <v>1.805346014963398</v>
      </c>
      <c r="AQ117" s="49">
        <v>1.8395452004118302</v>
      </c>
      <c r="AR117" s="49">
        <v>1.8745046237304934</v>
      </c>
      <c r="AS117" s="49">
        <v>1.9099747430514467</v>
      </c>
      <c r="AT117" s="49">
        <v>1.9457019654731667</v>
      </c>
      <c r="AU117" s="49">
        <v>1.9813276260859733</v>
      </c>
      <c r="AV117" s="49">
        <v>2.0164004733455156</v>
      </c>
      <c r="AW117" s="49">
        <v>2.0504917981598894</v>
      </c>
      <c r="AX117" s="49">
        <v>2.0833938210600982</v>
      </c>
      <c r="AY117" s="49">
        <v>2.1152332853782969</v>
      </c>
      <c r="AZ117" s="49">
        <v>2.1463390739564741</v>
      </c>
      <c r="BA117" s="49">
        <v>2.1772494526082569</v>
      </c>
      <c r="BB117" s="49">
        <v>2.208288072938549</v>
      </c>
      <c r="BC117" s="49">
        <v>2.2398921805631251</v>
      </c>
      <c r="BD117" s="49">
        <v>2.2724135605043005</v>
      </c>
      <c r="BE117" s="49">
        <v>2.3060330627462555</v>
      </c>
      <c r="BF117" s="49">
        <v>2.3409046332916019</v>
      </c>
      <c r="BG117" s="49">
        <v>2.377195047216238</v>
      </c>
      <c r="BH117" s="49">
        <v>2.41498599583938</v>
      </c>
      <c r="BI117" s="49">
        <v>2.4544366168007334</v>
      </c>
      <c r="BJ117" s="49">
        <v>2.4957766198363553</v>
      </c>
      <c r="BK117" s="49">
        <v>2.5393958696780512</v>
      </c>
      <c r="BL117" s="49">
        <v>2.5856234557458828</v>
      </c>
      <c r="BM117" s="49">
        <v>2.6345129618726153</v>
      </c>
      <c r="BN117" s="49">
        <v>2.6859390329749204</v>
      </c>
      <c r="BO117" s="49">
        <v>2.7398354066808004</v>
      </c>
      <c r="BP117" s="49">
        <v>2.7963964110269552</v>
      </c>
      <c r="BQ117" s="49">
        <v>2.8559464184290584</v>
      </c>
      <c r="BR117" s="49">
        <v>2.9189385887021402</v>
      </c>
      <c r="BS117" s="49">
        <v>2.9857721773934629</v>
      </c>
      <c r="BT117" s="49">
        <v>3.0569433841770146</v>
      </c>
      <c r="BU117" s="49">
        <v>3.1330875899409119</v>
      </c>
      <c r="BV117" s="49">
        <v>3.2149004905769112</v>
      </c>
      <c r="BW117" s="49">
        <v>3.3029372758580551</v>
      </c>
      <c r="BX117" s="49">
        <v>3.3978053635588226</v>
      </c>
      <c r="BY117" s="49">
        <v>3.5000093464562783</v>
      </c>
      <c r="BZ117" s="49">
        <v>3.6098804252315149</v>
      </c>
      <c r="CA117" s="49">
        <v>3.7275838391178393</v>
      </c>
      <c r="CB117" s="49">
        <v>3.8531561830420866</v>
      </c>
      <c r="CC117" s="49">
        <v>3.9866414978713776</v>
      </c>
      <c r="CD117" s="49">
        <v>4.1275255568584317</v>
      </c>
      <c r="CE117" s="49">
        <v>4.2751777225198007</v>
      </c>
      <c r="CF117" s="49">
        <v>4.4288832433748491</v>
      </c>
      <c r="CG117" s="49">
        <v>4.5879687601163655</v>
      </c>
      <c r="CH117" s="49">
        <v>4.7518071251975309</v>
      </c>
      <c r="CI117" s="49">
        <v>4.9195601167402039</v>
      </c>
      <c r="CJ117" s="49">
        <v>5.0893069153922443</v>
      </c>
      <c r="CK117" s="49">
        <v>5.2587360827658083</v>
      </c>
      <c r="CL117" s="49">
        <v>5.4255636318196787</v>
      </c>
      <c r="CM117" s="49">
        <v>5.5881209081984142</v>
      </c>
      <c r="CN117" s="49">
        <v>5.7451468288591441</v>
      </c>
      <c r="CO117" s="49">
        <v>5.8957280644395365</v>
      </c>
      <c r="CP117" s="49">
        <v>6.0389257967217276</v>
      </c>
      <c r="CQ117" s="49">
        <v>6.1748294974913271</v>
      </c>
      <c r="CR117" s="49">
        <v>6.3049781418659823</v>
      </c>
      <c r="CS117" s="49">
        <v>6.4309387427840816</v>
      </c>
      <c r="CT117" s="49">
        <v>6.5535093388703514</v>
      </c>
      <c r="CU117" s="49">
        <v>6.6715054460727723</v>
      </c>
      <c r="CV117" s="49">
        <v>6.7826914950245865</v>
      </c>
      <c r="CW117" s="49">
        <v>6.8852732512050219</v>
      </c>
      <c r="CX117" s="49">
        <v>6.978381580121412</v>
      </c>
      <c r="CY117" s="49">
        <v>7.060193564042839</v>
      </c>
      <c r="CZ117" s="49">
        <v>7.12879067634882</v>
      </c>
      <c r="DA117" s="49">
        <v>7.182524489152831</v>
      </c>
      <c r="DB117" s="49">
        <v>7.2230266858206331</v>
      </c>
      <c r="DC117" s="49">
        <v>7.2534308496560129</v>
      </c>
      <c r="DD117" s="49">
        <v>7.2777543630804651</v>
      </c>
      <c r="DE117" s="49">
        <v>7.2979782463294969</v>
      </c>
      <c r="DF117" s="49">
        <v>7.3145203091241937</v>
      </c>
      <c r="DG117" s="49">
        <v>7.327905669794184</v>
      </c>
      <c r="DH117" s="49">
        <v>7.337990375635087</v>
      </c>
      <c r="DI117" s="49">
        <v>7.3440900888896667</v>
      </c>
      <c r="DJ117" s="49">
        <v>7.3444973801971623</v>
      </c>
      <c r="DK117" s="49">
        <v>7.3386882571662602</v>
      </c>
      <c r="DL117" s="49">
        <v>7.3259173556205885</v>
      </c>
      <c r="DM117" s="49">
        <v>7.3064098180112174</v>
      </c>
      <c r="DN117" s="49">
        <v>7.2810293634193304</v>
      </c>
      <c r="DO117" s="49">
        <v>7.2511479001961066</v>
      </c>
      <c r="DP117" s="49">
        <v>7.2181950141677742</v>
      </c>
      <c r="DQ117" s="49">
        <v>7.1837700548541967</v>
      </c>
      <c r="DR117" s="49">
        <v>7.1503964814176948</v>
      </c>
      <c r="DS117" s="49">
        <v>7.1221565835300638</v>
      </c>
      <c r="DT117" s="49">
        <v>7.102381316120967</v>
      </c>
      <c r="DU117" s="49">
        <v>7.0930932824366133</v>
      </c>
      <c r="DV117" s="49">
        <v>7.0939267030239215</v>
      </c>
      <c r="DW117" s="49">
        <v>7.1029887488157835</v>
      </c>
      <c r="DX117" s="49">
        <v>7.1203225469100513</v>
      </c>
      <c r="DY117" s="49">
        <v>7.1455982944053167</v>
      </c>
      <c r="DZ117" s="49">
        <v>7.1792368778361091</v>
      </c>
      <c r="EA117" s="49">
        <v>7.2206876973342036</v>
      </c>
      <c r="EB117" s="49">
        <v>7.2687181326592123</v>
      </c>
      <c r="EC117" s="49">
        <v>7.3226528072411643</v>
      </c>
      <c r="ED117" s="49">
        <v>7.3802438119967029</v>
      </c>
      <c r="EE117" s="49">
        <v>7.4381075552816913</v>
      </c>
      <c r="EF117" s="49">
        <v>7.4930084910955737</v>
      </c>
      <c r="EG117" s="49">
        <v>7.5420116673344912</v>
      </c>
      <c r="EH117" s="49">
        <v>7.5826518793046489</v>
      </c>
      <c r="EI117" s="49">
        <v>7.6142073845264164</v>
      </c>
      <c r="EJ117" s="49">
        <v>7.638575668844017</v>
      </c>
      <c r="EK117" s="49">
        <v>7.6594808084363493</v>
      </c>
      <c r="EL117" s="49">
        <v>7.6812009301038673</v>
      </c>
      <c r="EM117" s="49">
        <v>7.7072717492355016</v>
      </c>
      <c r="EN117" s="49">
        <v>7.7391377419626934</v>
      </c>
      <c r="EO117" s="49">
        <v>7.7768205139298638</v>
      </c>
      <c r="EP117" s="49">
        <v>7.8219944344560224</v>
      </c>
      <c r="EQ117" s="49">
        <v>7.8765870544077208</v>
      </c>
      <c r="ER117" s="49">
        <v>7.9416682852128293</v>
      </c>
      <c r="ES117" s="49">
        <v>8.0172141092777114</v>
      </c>
      <c r="ET117" s="49">
        <v>8.1034892062658681</v>
      </c>
      <c r="EU117" s="49">
        <v>8.1998903683787514</v>
      </c>
      <c r="EV117" s="49">
        <v>8.3064868755907391</v>
      </c>
      <c r="EW117" s="49">
        <v>8.4236461970584706</v>
      </c>
      <c r="EX117" s="49">
        <v>8.5517798415534898</v>
      </c>
      <c r="EY117" s="49">
        <v>8.6909653445241695</v>
      </c>
      <c r="EZ117" s="49">
        <v>8.8397930666005973</v>
      </c>
      <c r="FA117" s="49">
        <v>8.9952774401162756</v>
      </c>
      <c r="FB117" s="49">
        <v>9.1533370183325165</v>
      </c>
      <c r="FC117" s="49">
        <v>9.3117579432793125</v>
      </c>
    </row>
    <row r="118" spans="1:159" s="50" customFormat="1">
      <c r="A118" s="48">
        <v>4</v>
      </c>
      <c r="B118" s="48" t="s">
        <v>1267</v>
      </c>
      <c r="C118" s="48" t="s">
        <v>106</v>
      </c>
      <c r="D118" s="48" t="s">
        <v>907</v>
      </c>
      <c r="E118" s="48" t="s">
        <v>3</v>
      </c>
      <c r="F118" s="49">
        <v>2.6892548322704739</v>
      </c>
      <c r="G118" s="49">
        <v>2.7081503378322069</v>
      </c>
      <c r="H118" s="49">
        <v>2.7272041716421538</v>
      </c>
      <c r="I118" s="49">
        <v>2.7457753577186281</v>
      </c>
      <c r="J118" s="49">
        <v>2.7629490586539234</v>
      </c>
      <c r="K118" s="49">
        <v>2.7780949780730051</v>
      </c>
      <c r="L118" s="49">
        <v>2.7914031447186685</v>
      </c>
      <c r="M118" s="49">
        <v>2.8029439633474147</v>
      </c>
      <c r="N118" s="49">
        <v>2.8132093992565443</v>
      </c>
      <c r="O118" s="49">
        <v>2.8227726820537673</v>
      </c>
      <c r="P118" s="49">
        <v>2.8322988137640905</v>
      </c>
      <c r="Q118" s="49">
        <v>2.8423222282987375</v>
      </c>
      <c r="R118" s="49">
        <v>2.8532407271603284</v>
      </c>
      <c r="S118" s="49">
        <v>2.8651509342650479</v>
      </c>
      <c r="T118" s="49">
        <v>2.8774943171523515</v>
      </c>
      <c r="U118" s="49">
        <v>2.8890248072652813</v>
      </c>
      <c r="V118" s="49">
        <v>2.8987340283361571</v>
      </c>
      <c r="W118" s="49">
        <v>2.9061090322427581</v>
      </c>
      <c r="X118" s="49">
        <v>2.9105985925761972</v>
      </c>
      <c r="Y118" s="49">
        <v>2.9119959219136846</v>
      </c>
      <c r="Z118" s="49">
        <v>2.9106390255495707</v>
      </c>
      <c r="AA118" s="49">
        <v>2.9076232891895093</v>
      </c>
      <c r="AB118" s="49">
        <v>2.9042126419356871</v>
      </c>
      <c r="AC118" s="49">
        <v>2.9014261605282967</v>
      </c>
      <c r="AD118" s="49">
        <v>2.8999074628500696</v>
      </c>
      <c r="AE118" s="49">
        <v>2.8996260750084097</v>
      </c>
      <c r="AF118" s="49">
        <v>2.9009469241861878</v>
      </c>
      <c r="AG118" s="49">
        <v>2.9043598981693952</v>
      </c>
      <c r="AH118" s="49">
        <v>2.9097068832351565</v>
      </c>
      <c r="AI118" s="49">
        <v>2.9163687088554915</v>
      </c>
      <c r="AJ118" s="49">
        <v>2.9234126329599568</v>
      </c>
      <c r="AK118" s="49">
        <v>2.9301987430100764</v>
      </c>
      <c r="AL118" s="49">
        <v>2.9365383755092735</v>
      </c>
      <c r="AM118" s="49">
        <v>2.942839420427839</v>
      </c>
      <c r="AN118" s="49">
        <v>2.9496566250226546</v>
      </c>
      <c r="AO118" s="49">
        <v>2.9578585036878349</v>
      </c>
      <c r="AP118" s="49">
        <v>2.9684710552643532</v>
      </c>
      <c r="AQ118" s="49">
        <v>2.982369157015881</v>
      </c>
      <c r="AR118" s="49">
        <v>3.0004995957025153</v>
      </c>
      <c r="AS118" s="49">
        <v>3.0233322866924683</v>
      </c>
      <c r="AT118" s="49">
        <v>3.0512805895191395</v>
      </c>
      <c r="AU118" s="49">
        <v>3.0840852748429937</v>
      </c>
      <c r="AV118" s="49">
        <v>3.1216872230622976</v>
      </c>
      <c r="AW118" s="49">
        <v>3.1641257639285403</v>
      </c>
      <c r="AX118" s="49">
        <v>3.2113882778662979</v>
      </c>
      <c r="AY118" s="49">
        <v>3.2629025048726898</v>
      </c>
      <c r="AZ118" s="49">
        <v>3.3176063703979151</v>
      </c>
      <c r="BA118" s="49">
        <v>3.3744005767016296</v>
      </c>
      <c r="BB118" s="49">
        <v>3.4319445249432388</v>
      </c>
      <c r="BC118" s="49">
        <v>3.4891173236654596</v>
      </c>
      <c r="BD118" s="49">
        <v>3.5450340575485777</v>
      </c>
      <c r="BE118" s="49">
        <v>3.599028776289134</v>
      </c>
      <c r="BF118" s="49">
        <v>3.6498791578539511</v>
      </c>
      <c r="BG118" s="49">
        <v>3.6954714648121705</v>
      </c>
      <c r="BH118" s="49">
        <v>3.7336215670090342</v>
      </c>
      <c r="BI118" s="49">
        <v>3.7631312622430282</v>
      </c>
      <c r="BJ118" s="49">
        <v>3.783439348427005</v>
      </c>
      <c r="BK118" s="49">
        <v>3.7953684177661691</v>
      </c>
      <c r="BL118" s="49">
        <v>3.8004370670072003</v>
      </c>
      <c r="BM118" s="49">
        <v>3.7999438280169282</v>
      </c>
      <c r="BN118" s="49">
        <v>3.7951620086765505</v>
      </c>
      <c r="BO118" s="49">
        <v>3.7871853525747556</v>
      </c>
      <c r="BP118" s="49">
        <v>3.7771093731230287</v>
      </c>
      <c r="BQ118" s="49">
        <v>3.7656199477772265</v>
      </c>
      <c r="BR118" s="49">
        <v>3.7527471829725063</v>
      </c>
      <c r="BS118" s="49">
        <v>3.7385548533079134</v>
      </c>
      <c r="BT118" s="49">
        <v>3.7234457993642907</v>
      </c>
      <c r="BU118" s="49">
        <v>3.7077599270891648</v>
      </c>
      <c r="BV118" s="49">
        <v>3.6908858374867108</v>
      </c>
      <c r="BW118" s="49">
        <v>3.6713636338941718</v>
      </c>
      <c r="BX118" s="49">
        <v>3.6490557469980986</v>
      </c>
      <c r="BY118" s="49">
        <v>3.624467567832609</v>
      </c>
      <c r="BZ118" s="49">
        <v>3.5977901783899453</v>
      </c>
      <c r="CA118" s="49">
        <v>3.5708239265324568</v>
      </c>
      <c r="CB118" s="49">
        <v>3.5453517944703528</v>
      </c>
      <c r="CC118" s="49">
        <v>3.5224033125218819</v>
      </c>
      <c r="CD118" s="49">
        <v>3.5022824342337477</v>
      </c>
      <c r="CE118" s="49">
        <v>3.4847957210760789</v>
      </c>
      <c r="CF118" s="49">
        <v>3.4703257539778085</v>
      </c>
      <c r="CG118" s="49">
        <v>3.4593926023171995</v>
      </c>
      <c r="CH118" s="49">
        <v>3.4524516138762769</v>
      </c>
      <c r="CI118" s="49">
        <v>3.4508290057981168</v>
      </c>
      <c r="CJ118" s="49">
        <v>3.4559389251710249</v>
      </c>
      <c r="CK118" s="49">
        <v>3.4687932920446629</v>
      </c>
      <c r="CL118" s="49">
        <v>3.4903417174717122</v>
      </c>
      <c r="CM118" s="49">
        <v>3.5219362781785764</v>
      </c>
      <c r="CN118" s="49">
        <v>3.5635521101975991</v>
      </c>
      <c r="CO118" s="49">
        <v>3.6147693226903765</v>
      </c>
      <c r="CP118" s="49">
        <v>3.6746940409871311</v>
      </c>
      <c r="CQ118" s="49">
        <v>3.7424335119289034</v>
      </c>
      <c r="CR118" s="49">
        <v>3.8163544023554041</v>
      </c>
      <c r="CS118" s="49">
        <v>3.8938001718472921</v>
      </c>
      <c r="CT118" s="49">
        <v>3.9717305548962565</v>
      </c>
      <c r="CU118" s="49">
        <v>4.0479102242490805</v>
      </c>
      <c r="CV118" s="49">
        <v>4.1203489861074107</v>
      </c>
      <c r="CW118" s="49">
        <v>4.1877718262445152</v>
      </c>
      <c r="CX118" s="49">
        <v>4.2484008923360941</v>
      </c>
      <c r="CY118" s="49">
        <v>4.3008832898414466</v>
      </c>
      <c r="CZ118" s="49">
        <v>4.3451116156045222</v>
      </c>
      <c r="DA118" s="49">
        <v>4.382222078267251</v>
      </c>
      <c r="DB118" s="49">
        <v>4.4136339747118081</v>
      </c>
      <c r="DC118" s="49">
        <v>4.4406315799277012</v>
      </c>
      <c r="DD118" s="49">
        <v>4.465512608688714</v>
      </c>
      <c r="DE118" s="49">
        <v>4.4909789109859712</v>
      </c>
      <c r="DF118" s="49">
        <v>4.5203317091426714</v>
      </c>
      <c r="DG118" s="49">
        <v>4.5558063389063941</v>
      </c>
      <c r="DH118" s="49">
        <v>4.5987027129917175</v>
      </c>
      <c r="DI118" s="49">
        <v>4.6484193916707577</v>
      </c>
      <c r="DJ118" s="49">
        <v>4.7032177209575146</v>
      </c>
      <c r="DK118" s="49">
        <v>4.7615081726399424</v>
      </c>
      <c r="DL118" s="49">
        <v>4.8230580189826133</v>
      </c>
      <c r="DM118" s="49">
        <v>4.8883757101239098</v>
      </c>
      <c r="DN118" s="49">
        <v>4.9570344540845124</v>
      </c>
      <c r="DO118" s="49">
        <v>5.0268701670725271</v>
      </c>
      <c r="DP118" s="49">
        <v>5.0948019585279862</v>
      </c>
      <c r="DQ118" s="49">
        <v>5.1583662136802539</v>
      </c>
      <c r="DR118" s="49">
        <v>5.2157209758247651</v>
      </c>
      <c r="DS118" s="49">
        <v>5.2656466344609054</v>
      </c>
      <c r="DT118" s="49">
        <v>5.3069002817035047</v>
      </c>
      <c r="DU118" s="49">
        <v>5.338629400239606</v>
      </c>
      <c r="DV118" s="49">
        <v>5.3604843075283997</v>
      </c>
      <c r="DW118" s="49">
        <v>5.3721869368351758</v>
      </c>
      <c r="DX118" s="49">
        <v>5.3738335291699348</v>
      </c>
      <c r="DY118" s="49">
        <v>5.3668315180634059</v>
      </c>
      <c r="DZ118" s="49">
        <v>5.3537222234966313</v>
      </c>
      <c r="EA118" s="49">
        <v>5.3361046000831127</v>
      </c>
      <c r="EB118" s="49">
        <v>5.3148112357774462</v>
      </c>
      <c r="EC118" s="49">
        <v>5.2905113937029205</v>
      </c>
      <c r="ED118" s="49">
        <v>5.2643826422377016</v>
      </c>
      <c r="EE118" s="49">
        <v>5.2384543592013912</v>
      </c>
      <c r="EF118" s="49">
        <v>5.2140219951712501</v>
      </c>
      <c r="EG118" s="49">
        <v>5.1924903744812854</v>
      </c>
      <c r="EH118" s="49">
        <v>5.1740701405688938</v>
      </c>
      <c r="EI118" s="49">
        <v>5.1594143750061754</v>
      </c>
      <c r="EJ118" s="49">
        <v>5.1486761102329686</v>
      </c>
      <c r="EK118" s="49">
        <v>5.1420698462359873</v>
      </c>
      <c r="EL118" s="49">
        <v>5.1386670549553042</v>
      </c>
      <c r="EM118" s="49">
        <v>5.1367769101208456</v>
      </c>
      <c r="EN118" s="49">
        <v>5.1335414753692143</v>
      </c>
      <c r="EO118" s="49">
        <v>5.1256889518681854</v>
      </c>
      <c r="EP118" s="49">
        <v>5.1104132459840148</v>
      </c>
      <c r="EQ118" s="49">
        <v>5.0859078122880428</v>
      </c>
      <c r="ER118" s="49">
        <v>5.0503798553290746</v>
      </c>
      <c r="ES118" s="49">
        <v>5.0031175693107395</v>
      </c>
      <c r="ET118" s="49">
        <v>4.9445111739030647</v>
      </c>
      <c r="EU118" s="49">
        <v>4.8749725473452532</v>
      </c>
      <c r="EV118" s="49">
        <v>4.7958639363401074</v>
      </c>
      <c r="EW118" s="49">
        <v>4.7082851612670842</v>
      </c>
      <c r="EX118" s="49">
        <v>4.6120605714533669</v>
      </c>
      <c r="EY118" s="49">
        <v>4.5078456107628444</v>
      </c>
      <c r="EZ118" s="49">
        <v>4.3966500785714651</v>
      </c>
      <c r="FA118" s="49">
        <v>4.2801639009109476</v>
      </c>
      <c r="FB118" s="49">
        <v>4.1600433657749756</v>
      </c>
      <c r="FC118" s="49">
        <v>4.0375643032066657</v>
      </c>
    </row>
    <row r="119" spans="1:159" s="50" customFormat="1">
      <c r="A119" s="48">
        <v>4</v>
      </c>
      <c r="B119" s="48" t="s">
        <v>1267</v>
      </c>
      <c r="C119" s="48" t="s">
        <v>107</v>
      </c>
      <c r="D119" s="48" t="s">
        <v>908</v>
      </c>
      <c r="E119" s="48" t="s">
        <v>3</v>
      </c>
      <c r="F119" s="49">
        <v>2.9956461455918402</v>
      </c>
      <c r="G119" s="49">
        <v>3.063611400684322</v>
      </c>
      <c r="H119" s="49">
        <v>3.1316581934721928</v>
      </c>
      <c r="I119" s="49">
        <v>3.2002300171066675</v>
      </c>
      <c r="J119" s="49">
        <v>3.2696654991930343</v>
      </c>
      <c r="K119" s="49">
        <v>3.3403200539321478</v>
      </c>
      <c r="L119" s="49">
        <v>3.412539476556034</v>
      </c>
      <c r="M119" s="49">
        <v>3.4866615083880146</v>
      </c>
      <c r="N119" s="49">
        <v>3.5627858508348114</v>
      </c>
      <c r="O119" s="49">
        <v>3.6408092434104065</v>
      </c>
      <c r="P119" s="49">
        <v>3.720565942939166</v>
      </c>
      <c r="Q119" s="49">
        <v>3.8017565409933285</v>
      </c>
      <c r="R119" s="49">
        <v>3.8840344482807945</v>
      </c>
      <c r="S119" s="49">
        <v>3.9671818117088411</v>
      </c>
      <c r="T119" s="49">
        <v>4.0511531208236775</v>
      </c>
      <c r="U119" s="49">
        <v>4.1360113978016901</v>
      </c>
      <c r="V119" s="49">
        <v>4.2218051187750039</v>
      </c>
      <c r="W119" s="49">
        <v>4.3086278052333666</v>
      </c>
      <c r="X119" s="49">
        <v>4.3963774161761071</v>
      </c>
      <c r="Y119" s="49">
        <v>4.4845603464992809</v>
      </c>
      <c r="Z119" s="49">
        <v>4.5726433982575863</v>
      </c>
      <c r="AA119" s="49">
        <v>4.6603841262266563</v>
      </c>
      <c r="AB119" s="49">
        <v>4.7478336278519686</v>
      </c>
      <c r="AC119" s="49">
        <v>4.8352769936188533</v>
      </c>
      <c r="AD119" s="49">
        <v>4.9230867651389856</v>
      </c>
      <c r="AE119" s="49">
        <v>5.0116618221905291</v>
      </c>
      <c r="AF119" s="49">
        <v>5.1013017633047539</v>
      </c>
      <c r="AG119" s="49">
        <v>5.1922252218990623</v>
      </c>
      <c r="AH119" s="49">
        <v>5.2845398067512894</v>
      </c>
      <c r="AI119" s="49">
        <v>5.3784940062318345</v>
      </c>
      <c r="AJ119" s="49">
        <v>5.474501662390507</v>
      </c>
      <c r="AK119" s="49">
        <v>5.5728846781607153</v>
      </c>
      <c r="AL119" s="49">
        <v>5.6736066720556293</v>
      </c>
      <c r="AM119" s="49">
        <v>5.7766106280208191</v>
      </c>
      <c r="AN119" s="49">
        <v>5.8820816824516449</v>
      </c>
      <c r="AO119" s="49">
        <v>5.9901938893384559</v>
      </c>
      <c r="AP119" s="49">
        <v>6.1010220037638234</v>
      </c>
      <c r="AQ119" s="49">
        <v>6.2145840366169756</v>
      </c>
      <c r="AR119" s="49">
        <v>6.3304438845422233</v>
      </c>
      <c r="AS119" s="49">
        <v>6.4479754777109948</v>
      </c>
      <c r="AT119" s="49">
        <v>6.5666827776543748</v>
      </c>
      <c r="AU119" s="49">
        <v>6.6858751846736322</v>
      </c>
      <c r="AV119" s="49">
        <v>6.8042757997464998</v>
      </c>
      <c r="AW119" s="49">
        <v>6.9205245475227901</v>
      </c>
      <c r="AX119" s="49">
        <v>7.0339342148774753</v>
      </c>
      <c r="AY119" s="49">
        <v>7.1451901067683217</v>
      </c>
      <c r="AZ119" s="49">
        <v>7.2556044524001404</v>
      </c>
      <c r="BA119" s="49">
        <v>7.3673268909485126</v>
      </c>
      <c r="BB119" s="49">
        <v>7.4817195122500157</v>
      </c>
      <c r="BC119" s="49">
        <v>7.600394621971887</v>
      </c>
      <c r="BD119" s="49">
        <v>7.7245445693963921</v>
      </c>
      <c r="BE119" s="49">
        <v>7.8547679319437362</v>
      </c>
      <c r="BF119" s="49">
        <v>7.9915275006657547</v>
      </c>
      <c r="BG119" s="49">
        <v>8.1351501494630671</v>
      </c>
      <c r="BH119" s="49">
        <v>8.2853837686420455</v>
      </c>
      <c r="BI119" s="49">
        <v>8.4419885884843957</v>
      </c>
      <c r="BJ119" s="49">
        <v>8.6051076243726694</v>
      </c>
      <c r="BK119" s="49">
        <v>8.7754748550653741</v>
      </c>
      <c r="BL119" s="49">
        <v>8.9535012157311797</v>
      </c>
      <c r="BM119" s="49">
        <v>9.1383346639918432</v>
      </c>
      <c r="BN119" s="49">
        <v>9.3282666825967944</v>
      </c>
      <c r="BO119" s="49">
        <v>9.5215296573242085</v>
      </c>
      <c r="BP119" s="49">
        <v>9.7173749777020166</v>
      </c>
      <c r="BQ119" s="49">
        <v>9.9153896879745105</v>
      </c>
      <c r="BR119" s="49">
        <v>10.115390106706164</v>
      </c>
      <c r="BS119" s="49">
        <v>10.316819544287711</v>
      </c>
      <c r="BT119" s="49">
        <v>10.519189460082115</v>
      </c>
      <c r="BU119" s="49">
        <v>10.722404934418408</v>
      </c>
      <c r="BV119" s="49">
        <v>10.926730844138071</v>
      </c>
      <c r="BW119" s="49">
        <v>11.131948768029824</v>
      </c>
      <c r="BX119" s="49">
        <v>11.337923253500664</v>
      </c>
      <c r="BY119" s="49">
        <v>11.544425495033828</v>
      </c>
      <c r="BZ119" s="49">
        <v>11.750905287004107</v>
      </c>
      <c r="CA119" s="49">
        <v>11.9568125305519</v>
      </c>
      <c r="CB119" s="49">
        <v>12.161757720294455</v>
      </c>
      <c r="CC119" s="49">
        <v>12.366229734691096</v>
      </c>
      <c r="CD119" s="49">
        <v>12.569122738838463</v>
      </c>
      <c r="CE119" s="49">
        <v>12.769728713774009</v>
      </c>
      <c r="CF119" s="49">
        <v>12.968064644286493</v>
      </c>
      <c r="CG119" s="49">
        <v>13.165612428206044</v>
      </c>
      <c r="CH119" s="49">
        <v>13.365435407785135</v>
      </c>
      <c r="CI119" s="49">
        <v>13.571395912933593</v>
      </c>
      <c r="CJ119" s="49">
        <v>13.786078691423326</v>
      </c>
      <c r="CK119" s="49">
        <v>14.013230675525092</v>
      </c>
      <c r="CL119" s="49">
        <v>14.256776365265011</v>
      </c>
      <c r="CM119" s="49">
        <v>14.521474335197002</v>
      </c>
      <c r="CN119" s="49">
        <v>14.810713957352375</v>
      </c>
      <c r="CO119" s="49">
        <v>15.12618474713185</v>
      </c>
      <c r="CP119" s="49">
        <v>15.468532245856553</v>
      </c>
      <c r="CQ119" s="49">
        <v>15.838189927955654</v>
      </c>
      <c r="CR119" s="49">
        <v>16.233638283545741</v>
      </c>
      <c r="CS119" s="49">
        <v>16.651776065708262</v>
      </c>
      <c r="CT119" s="49">
        <v>17.086677965284952</v>
      </c>
      <c r="CU119" s="49">
        <v>17.528215356070234</v>
      </c>
      <c r="CV119" s="49">
        <v>17.965631942467962</v>
      </c>
      <c r="CW119" s="49">
        <v>18.39150883924685</v>
      </c>
      <c r="CX119" s="49">
        <v>18.800700787755321</v>
      </c>
      <c r="CY119" s="49">
        <v>19.19066527071103</v>
      </c>
      <c r="CZ119" s="49">
        <v>19.55843860274376</v>
      </c>
      <c r="DA119" s="49">
        <v>19.899372129919655</v>
      </c>
      <c r="DB119" s="49">
        <v>20.207061402759397</v>
      </c>
      <c r="DC119" s="49">
        <v>20.472791140621197</v>
      </c>
      <c r="DD119" s="49">
        <v>20.692554586396465</v>
      </c>
      <c r="DE119" s="49">
        <v>20.866351137418533</v>
      </c>
      <c r="DF119" s="49">
        <v>20.997903042566712</v>
      </c>
      <c r="DG119" s="49">
        <v>21.092251611984445</v>
      </c>
      <c r="DH119" s="49">
        <v>21.156284899303678</v>
      </c>
      <c r="DI119" s="49">
        <v>21.198569312522956</v>
      </c>
      <c r="DJ119" s="49">
        <v>21.231724337178768</v>
      </c>
      <c r="DK119" s="49">
        <v>21.269238283712266</v>
      </c>
      <c r="DL119" s="49">
        <v>21.32340719747846</v>
      </c>
      <c r="DM119" s="49">
        <v>21.402586991002984</v>
      </c>
      <c r="DN119" s="49">
        <v>21.513323455041196</v>
      </c>
      <c r="DO119" s="49">
        <v>21.660969576685353</v>
      </c>
      <c r="DP119" s="49">
        <v>21.848970466305985</v>
      </c>
      <c r="DQ119" s="49">
        <v>22.077088864919471</v>
      </c>
      <c r="DR119" s="49">
        <v>22.346375584174279</v>
      </c>
      <c r="DS119" s="49">
        <v>22.657507688709568</v>
      </c>
      <c r="DT119" s="49">
        <v>23.009762405231751</v>
      </c>
      <c r="DU119" s="49">
        <v>23.399372675129285</v>
      </c>
      <c r="DV119" s="49">
        <v>23.819743652355651</v>
      </c>
      <c r="DW119" s="49">
        <v>24.263601155273623</v>
      </c>
      <c r="DX119" s="49">
        <v>24.723606148546182</v>
      </c>
      <c r="DY119" s="49">
        <v>25.192938330233023</v>
      </c>
      <c r="DZ119" s="49">
        <v>25.664133639545284</v>
      </c>
      <c r="EA119" s="49">
        <v>26.130000173418942</v>
      </c>
      <c r="EB119" s="49">
        <v>26.583199293301437</v>
      </c>
      <c r="EC119" s="49">
        <v>27.020861764900552</v>
      </c>
      <c r="ED119" s="49">
        <v>27.443697623782143</v>
      </c>
      <c r="EE119" s="49">
        <v>27.852080677777764</v>
      </c>
      <c r="EF119" s="49">
        <v>28.247295805814115</v>
      </c>
      <c r="EG119" s="49">
        <v>28.630887783231767</v>
      </c>
      <c r="EH119" s="49">
        <v>29.005414355474965</v>
      </c>
      <c r="EI119" s="49">
        <v>29.375500312860918</v>
      </c>
      <c r="EJ119" s="49">
        <v>29.747928549545286</v>
      </c>
      <c r="EK119" s="49">
        <v>30.13057753433819</v>
      </c>
      <c r="EL119" s="49">
        <v>30.528899237949272</v>
      </c>
      <c r="EM119" s="49">
        <v>30.945348519197964</v>
      </c>
      <c r="EN119" s="49">
        <v>31.382718147281164</v>
      </c>
      <c r="EO119" s="49">
        <v>31.848010969927557</v>
      </c>
      <c r="EP119" s="49">
        <v>32.349298505248669</v>
      </c>
      <c r="EQ119" s="49">
        <v>32.894534140131071</v>
      </c>
      <c r="ER119" s="49">
        <v>33.490448554844313</v>
      </c>
      <c r="ES119" s="49">
        <v>34.141758619539075</v>
      </c>
      <c r="ET119" s="49">
        <v>34.850267456251707</v>
      </c>
      <c r="EU119" s="49">
        <v>35.615011908512592</v>
      </c>
      <c r="EV119" s="49">
        <v>36.433230263607363</v>
      </c>
      <c r="EW119" s="49">
        <v>37.298872857035043</v>
      </c>
      <c r="EX119" s="49">
        <v>38.202740733057077</v>
      </c>
      <c r="EY119" s="49">
        <v>39.136527591180503</v>
      </c>
      <c r="EZ119" s="49">
        <v>40.097806357899046</v>
      </c>
      <c r="FA119" s="49">
        <v>41.081009566774419</v>
      </c>
      <c r="FB119" s="49">
        <v>42.080962737138869</v>
      </c>
      <c r="FC119" s="49">
        <v>43.092793754701646</v>
      </c>
    </row>
    <row r="120" spans="1:159" s="50" customFormat="1">
      <c r="A120" s="48">
        <v>4</v>
      </c>
      <c r="B120" s="48" t="s">
        <v>1267</v>
      </c>
      <c r="C120" s="48" t="s">
        <v>108</v>
      </c>
      <c r="D120" s="48" t="s">
        <v>909</v>
      </c>
      <c r="E120" s="48" t="s">
        <v>3</v>
      </c>
      <c r="F120" s="49">
        <v>3.50013970670443</v>
      </c>
      <c r="G120" s="49">
        <v>3.5357717947779119</v>
      </c>
      <c r="H120" s="49">
        <v>3.5714434044859322</v>
      </c>
      <c r="I120" s="49">
        <v>3.6073919412600426</v>
      </c>
      <c r="J120" s="49">
        <v>3.6434285811789917</v>
      </c>
      <c r="K120" s="49">
        <v>3.6793536002582377</v>
      </c>
      <c r="L120" s="49">
        <v>3.7149330513582917</v>
      </c>
      <c r="M120" s="49">
        <v>3.7499353937520015</v>
      </c>
      <c r="N120" s="49">
        <v>3.7840236081488623</v>
      </c>
      <c r="O120" s="49">
        <v>3.81646185222478</v>
      </c>
      <c r="P120" s="49">
        <v>3.8463823720255954</v>
      </c>
      <c r="Q120" s="49">
        <v>3.87360929253951</v>
      </c>
      <c r="R120" s="49">
        <v>3.897986952640959</v>
      </c>
      <c r="S120" s="49">
        <v>3.9194789580340408</v>
      </c>
      <c r="T120" s="49">
        <v>3.9377062840311003</v>
      </c>
      <c r="U120" s="49">
        <v>3.9526996301644615</v>
      </c>
      <c r="V120" s="49">
        <v>3.9640576754576773</v>
      </c>
      <c r="W120" s="49">
        <v>3.9719947262029498</v>
      </c>
      <c r="X120" s="49">
        <v>3.9769412334439025</v>
      </c>
      <c r="Y120" s="49">
        <v>3.9792813817702788</v>
      </c>
      <c r="Z120" s="49">
        <v>3.9799522520696731</v>
      </c>
      <c r="AA120" s="49">
        <v>3.9800674253660691</v>
      </c>
      <c r="AB120" s="49">
        <v>3.9799870447509123</v>
      </c>
      <c r="AC120" s="49">
        <v>3.9800460362060415</v>
      </c>
      <c r="AD120" s="49">
        <v>3.9801527901915756</v>
      </c>
      <c r="AE120" s="49">
        <v>3.9800793396450063</v>
      </c>
      <c r="AF120" s="49">
        <v>3.9795234634220367</v>
      </c>
      <c r="AG120" s="49">
        <v>3.9786266283848399</v>
      </c>
      <c r="AH120" s="49">
        <v>3.9779602974497013</v>
      </c>
      <c r="AI120" s="49">
        <v>3.9778116254901681</v>
      </c>
      <c r="AJ120" s="49">
        <v>3.9776893206940747</v>
      </c>
      <c r="AK120" s="49">
        <v>3.9770722484395766</v>
      </c>
      <c r="AL120" s="49">
        <v>3.9761317948668942</v>
      </c>
      <c r="AM120" s="49">
        <v>3.9761441466234744</v>
      </c>
      <c r="AN120" s="49">
        <v>3.9785877815198476</v>
      </c>
      <c r="AO120" s="49">
        <v>3.9846108841749039</v>
      </c>
      <c r="AP120" s="49">
        <v>3.9955535643440863</v>
      </c>
      <c r="AQ120" s="49">
        <v>4.0127405636552256</v>
      </c>
      <c r="AR120" s="49">
        <v>4.0368756066360252</v>
      </c>
      <c r="AS120" s="49">
        <v>4.0695830326556521</v>
      </c>
      <c r="AT120" s="49">
        <v>4.1119657339041238</v>
      </c>
      <c r="AU120" s="49">
        <v>4.164783540069803</v>
      </c>
      <c r="AV120" s="49">
        <v>4.2289376488011081</v>
      </c>
      <c r="AW120" s="49">
        <v>4.3051676237464171</v>
      </c>
      <c r="AX120" s="49">
        <v>4.3934238821673537</v>
      </c>
      <c r="AY120" s="49">
        <v>4.4932097839357032</v>
      </c>
      <c r="AZ120" s="49">
        <v>4.6031421487926805</v>
      </c>
      <c r="BA120" s="49">
        <v>4.7219072975082907</v>
      </c>
      <c r="BB120" s="49">
        <v>4.8493484165095442</v>
      </c>
      <c r="BC120" s="49">
        <v>4.9871352384500076</v>
      </c>
      <c r="BD120" s="49">
        <v>5.1374092304804186</v>
      </c>
      <c r="BE120" s="49">
        <v>5.3015321047117485</v>
      </c>
      <c r="BF120" s="49">
        <v>5.4805887172859213</v>
      </c>
      <c r="BG120" s="49">
        <v>5.6768770267856619</v>
      </c>
      <c r="BH120" s="49">
        <v>5.8921184516214593</v>
      </c>
      <c r="BI120" s="49">
        <v>6.1271831423683096</v>
      </c>
      <c r="BJ120" s="49">
        <v>6.3824894192689454</v>
      </c>
      <c r="BK120" s="49">
        <v>6.6585139299271203</v>
      </c>
      <c r="BL120" s="49">
        <v>6.9553736531768058</v>
      </c>
      <c r="BM120" s="49">
        <v>7.2719779390270212</v>
      </c>
      <c r="BN120" s="49">
        <v>7.6062095260535489</v>
      </c>
      <c r="BO120" s="49">
        <v>7.95554353177653</v>
      </c>
      <c r="BP120" s="49">
        <v>8.3169852735592187</v>
      </c>
      <c r="BQ120" s="49">
        <v>8.686541667737707</v>
      </c>
      <c r="BR120" s="49">
        <v>9.0594114266521206</v>
      </c>
      <c r="BS120" s="49">
        <v>9.4311773558189937</v>
      </c>
      <c r="BT120" s="49">
        <v>9.7970615393980651</v>
      </c>
      <c r="BU120" s="49">
        <v>10.152542021889198</v>
      </c>
      <c r="BV120" s="49">
        <v>10.494163402305125</v>
      </c>
      <c r="BW120" s="49">
        <v>10.819744273101147</v>
      </c>
      <c r="BX120" s="49">
        <v>11.127334968647402</v>
      </c>
      <c r="BY120" s="49">
        <v>11.414146288630841</v>
      </c>
      <c r="BZ120" s="49">
        <v>11.677474655220506</v>
      </c>
      <c r="CA120" s="49">
        <v>11.915849010505047</v>
      </c>
      <c r="CB120" s="49">
        <v>12.126770157985193</v>
      </c>
      <c r="CC120" s="49">
        <v>12.30867874727954</v>
      </c>
      <c r="CD120" s="49">
        <v>12.462219567814191</v>
      </c>
      <c r="CE120" s="49">
        <v>12.588540097935704</v>
      </c>
      <c r="CF120" s="49">
        <v>12.6868355998706</v>
      </c>
      <c r="CG120" s="49">
        <v>12.756403874977943</v>
      </c>
      <c r="CH120" s="49">
        <v>12.79661816823562</v>
      </c>
      <c r="CI120" s="49">
        <v>12.806830963687167</v>
      </c>
      <c r="CJ120" s="49">
        <v>12.785418234711834</v>
      </c>
      <c r="CK120" s="49">
        <v>12.732014680624552</v>
      </c>
      <c r="CL120" s="49">
        <v>12.645871415412294</v>
      </c>
      <c r="CM120" s="49">
        <v>12.528300155655417</v>
      </c>
      <c r="CN120" s="49">
        <v>12.380402304142374</v>
      </c>
      <c r="CO120" s="49">
        <v>12.206717873422436</v>
      </c>
      <c r="CP120" s="49">
        <v>12.012769109961042</v>
      </c>
      <c r="CQ120" s="49">
        <v>11.804591190115243</v>
      </c>
      <c r="CR120" s="49">
        <v>11.588649638734378</v>
      </c>
      <c r="CS120" s="49">
        <v>11.371207549940713</v>
      </c>
      <c r="CT120" s="49">
        <v>11.158803068426057</v>
      </c>
      <c r="CU120" s="49">
        <v>10.957777761588497</v>
      </c>
      <c r="CV120" s="49">
        <v>10.772988785173453</v>
      </c>
      <c r="CW120" s="49">
        <v>10.608909682543519</v>
      </c>
      <c r="CX120" s="49">
        <v>10.468817353533053</v>
      </c>
      <c r="CY120" s="49">
        <v>10.355422387831078</v>
      </c>
      <c r="CZ120" s="49">
        <v>10.26934371915265</v>
      </c>
      <c r="DA120" s="49">
        <v>10.210129941144096</v>
      </c>
      <c r="DB120" s="49">
        <v>10.174934011733525</v>
      </c>
      <c r="DC120" s="49">
        <v>10.159927819392083</v>
      </c>
      <c r="DD120" s="49">
        <v>10.160982663964489</v>
      </c>
      <c r="DE120" s="49">
        <v>10.173748957922143</v>
      </c>
      <c r="DF120" s="49">
        <v>10.194255347383971</v>
      </c>
      <c r="DG120" s="49">
        <v>10.219105798007693</v>
      </c>
      <c r="DH120" s="49">
        <v>10.244448732004861</v>
      </c>
      <c r="DI120" s="49">
        <v>10.268845949959342</v>
      </c>
      <c r="DJ120" s="49">
        <v>10.292008246622505</v>
      </c>
      <c r="DK120" s="49">
        <v>10.31672150419573</v>
      </c>
      <c r="DL120" s="49">
        <v>10.343706727664996</v>
      </c>
      <c r="DM120" s="49">
        <v>10.37476990792158</v>
      </c>
      <c r="DN120" s="49">
        <v>10.411081275866897</v>
      </c>
      <c r="DO120" s="49">
        <v>10.451185254916155</v>
      </c>
      <c r="DP120" s="49">
        <v>10.492445876398586</v>
      </c>
      <c r="DQ120" s="49">
        <v>10.533854906015341</v>
      </c>
      <c r="DR120" s="49">
        <v>10.573914366400762</v>
      </c>
      <c r="DS120" s="49">
        <v>10.610684710310423</v>
      </c>
      <c r="DT120" s="49">
        <v>10.640608490878662</v>
      </c>
      <c r="DU120" s="49">
        <v>10.661425846902118</v>
      </c>
      <c r="DV120" s="49">
        <v>10.674592134558011</v>
      </c>
      <c r="DW120" s="49">
        <v>10.68187343876925</v>
      </c>
      <c r="DX120" s="49">
        <v>10.683846560747128</v>
      </c>
      <c r="DY120" s="49">
        <v>10.681627967059965</v>
      </c>
      <c r="DZ120" s="49">
        <v>10.677533705545436</v>
      </c>
      <c r="EA120" s="49">
        <v>10.675788612411804</v>
      </c>
      <c r="EB120" s="49">
        <v>10.679435218069548</v>
      </c>
      <c r="EC120" s="49">
        <v>10.690822504196396</v>
      </c>
      <c r="ED120" s="49">
        <v>10.71063691273118</v>
      </c>
      <c r="EE120" s="49">
        <v>10.740630414922618</v>
      </c>
      <c r="EF120" s="49">
        <v>10.781902473854315</v>
      </c>
      <c r="EG120" s="49">
        <v>10.836105795619298</v>
      </c>
      <c r="EH120" s="49">
        <v>10.904012355284685</v>
      </c>
      <c r="EI120" s="49">
        <v>10.98526589558907</v>
      </c>
      <c r="EJ120" s="49">
        <v>11.077584942857181</v>
      </c>
      <c r="EK120" s="49">
        <v>11.179116742278991</v>
      </c>
      <c r="EL120" s="49">
        <v>11.287414963893671</v>
      </c>
      <c r="EM120" s="49">
        <v>11.400510520595214</v>
      </c>
      <c r="EN120" s="49">
        <v>11.51728690849871</v>
      </c>
      <c r="EO120" s="49">
        <v>11.636189091418874</v>
      </c>
      <c r="EP120" s="49">
        <v>11.757659269122749</v>
      </c>
      <c r="EQ120" s="49">
        <v>11.881382708670229</v>
      </c>
      <c r="ER120" s="49">
        <v>12.008228774987092</v>
      </c>
      <c r="ES120" s="49">
        <v>12.140460091331196</v>
      </c>
      <c r="ET120" s="49">
        <v>12.279411788977187</v>
      </c>
      <c r="EU120" s="49">
        <v>12.427829646255121</v>
      </c>
      <c r="EV120" s="49">
        <v>12.588467407282115</v>
      </c>
      <c r="EW120" s="49">
        <v>12.763289896321373</v>
      </c>
      <c r="EX120" s="49">
        <v>12.952454215947283</v>
      </c>
      <c r="EY120" s="49">
        <v>13.154267595861533</v>
      </c>
      <c r="EZ120" s="49">
        <v>13.365143885605086</v>
      </c>
      <c r="FA120" s="49">
        <v>13.582297398571489</v>
      </c>
      <c r="FB120" s="49">
        <v>13.80213663808369</v>
      </c>
      <c r="FC120" s="49">
        <v>14.022690280809273</v>
      </c>
    </row>
    <row r="121" spans="1:159" s="50" customFormat="1">
      <c r="A121" s="48">
        <v>4</v>
      </c>
      <c r="B121" s="48" t="s">
        <v>1267</v>
      </c>
      <c r="C121" s="48" t="s">
        <v>109</v>
      </c>
      <c r="D121" s="48" t="s">
        <v>910</v>
      </c>
      <c r="E121" s="48" t="s">
        <v>3</v>
      </c>
      <c r="F121" s="49">
        <v>10.461596150879426</v>
      </c>
      <c r="G121" s="49">
        <v>10.528814405014479</v>
      </c>
      <c r="H121" s="49">
        <v>10.596820229980711</v>
      </c>
      <c r="I121" s="49">
        <v>10.666355760174916</v>
      </c>
      <c r="J121" s="49">
        <v>10.7374435190564</v>
      </c>
      <c r="K121" s="49">
        <v>10.811185124796868</v>
      </c>
      <c r="L121" s="49">
        <v>10.888466389626384</v>
      </c>
      <c r="M121" s="49">
        <v>10.969548090259527</v>
      </c>
      <c r="N121" s="49">
        <v>11.053317634317354</v>
      </c>
      <c r="O121" s="49">
        <v>11.138025544539506</v>
      </c>
      <c r="P121" s="49">
        <v>11.221691430217064</v>
      </c>
      <c r="Q121" s="49">
        <v>11.304665540694511</v>
      </c>
      <c r="R121" s="49">
        <v>11.387279200584956</v>
      </c>
      <c r="S121" s="49">
        <v>11.470135474307316</v>
      </c>
      <c r="T121" s="49">
        <v>11.553654944845263</v>
      </c>
      <c r="U121" s="49">
        <v>11.639012471179782</v>
      </c>
      <c r="V121" s="49">
        <v>11.727188662188826</v>
      </c>
      <c r="W121" s="49">
        <v>11.818987897974612</v>
      </c>
      <c r="X121" s="49">
        <v>11.914219433322183</v>
      </c>
      <c r="Y121" s="49">
        <v>12.012212022861604</v>
      </c>
      <c r="Z121" s="49">
        <v>12.113236560214617</v>
      </c>
      <c r="AA121" s="49">
        <v>12.217905624651166</v>
      </c>
      <c r="AB121" s="49">
        <v>12.327673980009815</v>
      </c>
      <c r="AC121" s="49">
        <v>12.442565825701223</v>
      </c>
      <c r="AD121" s="49">
        <v>12.560594392192295</v>
      </c>
      <c r="AE121" s="49">
        <v>12.679750124890115</v>
      </c>
      <c r="AF121" s="49">
        <v>12.797227291578821</v>
      </c>
      <c r="AG121" s="49">
        <v>12.911028147551988</v>
      </c>
      <c r="AH121" s="49">
        <v>13.018125748089718</v>
      </c>
      <c r="AI121" s="49">
        <v>13.11447367479238</v>
      </c>
      <c r="AJ121" s="49">
        <v>13.197316484075618</v>
      </c>
      <c r="AK121" s="49">
        <v>13.263674154920837</v>
      </c>
      <c r="AL121" s="49">
        <v>13.31138972693814</v>
      </c>
      <c r="AM121" s="49">
        <v>13.340248936890802</v>
      </c>
      <c r="AN121" s="49">
        <v>13.351249412051295</v>
      </c>
      <c r="AO121" s="49">
        <v>13.345239301225284</v>
      </c>
      <c r="AP121" s="49">
        <v>13.323135997854653</v>
      </c>
      <c r="AQ121" s="49">
        <v>13.286246610168012</v>
      </c>
      <c r="AR121" s="49">
        <v>13.236893972720758</v>
      </c>
      <c r="AS121" s="49">
        <v>13.177658316280676</v>
      </c>
      <c r="AT121" s="49">
        <v>13.1089518093201</v>
      </c>
      <c r="AU121" s="49">
        <v>13.032066203582445</v>
      </c>
      <c r="AV121" s="49">
        <v>12.948186163549044</v>
      </c>
      <c r="AW121" s="49">
        <v>12.859049724236492</v>
      </c>
      <c r="AX121" s="49">
        <v>12.76604315860917</v>
      </c>
      <c r="AY121" s="49">
        <v>12.670774229022559</v>
      </c>
      <c r="AZ121" s="49">
        <v>12.575506611213958</v>
      </c>
      <c r="BA121" s="49">
        <v>12.481630057233772</v>
      </c>
      <c r="BB121" s="49">
        <v>12.388479174506655</v>
      </c>
      <c r="BC121" s="49">
        <v>12.294229102415237</v>
      </c>
      <c r="BD121" s="49">
        <v>12.197905702132488</v>
      </c>
      <c r="BE121" s="49">
        <v>12.098790025912663</v>
      </c>
      <c r="BF121" s="49">
        <v>11.996954843277429</v>
      </c>
      <c r="BG121" s="49">
        <v>11.893708663013507</v>
      </c>
      <c r="BH121" s="49">
        <v>11.7900288529777</v>
      </c>
      <c r="BI121" s="49">
        <v>11.687251337337429</v>
      </c>
      <c r="BJ121" s="49">
        <v>11.586707119551997</v>
      </c>
      <c r="BK121" s="49">
        <v>11.488579391594877</v>
      </c>
      <c r="BL121" s="49">
        <v>11.394680707275674</v>
      </c>
      <c r="BM121" s="49">
        <v>11.307769640927987</v>
      </c>
      <c r="BN121" s="49">
        <v>11.230604441587126</v>
      </c>
      <c r="BO121" s="49">
        <v>11.167129221669066</v>
      </c>
      <c r="BP121" s="49">
        <v>11.120974253269848</v>
      </c>
      <c r="BQ121" s="49">
        <v>11.095699583535026</v>
      </c>
      <c r="BR121" s="49">
        <v>11.093908082795609</v>
      </c>
      <c r="BS121" s="49">
        <v>11.1164683180304</v>
      </c>
      <c r="BT121" s="49">
        <v>11.162661834326251</v>
      </c>
      <c r="BU121" s="49">
        <v>11.230829507083746</v>
      </c>
      <c r="BV121" s="49">
        <v>11.318788920819514</v>
      </c>
      <c r="BW121" s="49">
        <v>11.423610763445762</v>
      </c>
      <c r="BX121" s="49">
        <v>11.541268941139727</v>
      </c>
      <c r="BY121" s="49">
        <v>11.66750035242025</v>
      </c>
      <c r="BZ121" s="49">
        <v>11.797540483380454</v>
      </c>
      <c r="CA121" s="49">
        <v>11.927760821724451</v>
      </c>
      <c r="CB121" s="49">
        <v>12.05658615130147</v>
      </c>
      <c r="CC121" s="49">
        <v>12.183310548983458</v>
      </c>
      <c r="CD121" s="49">
        <v>12.307551784041554</v>
      </c>
      <c r="CE121" s="49">
        <v>12.427470767222532</v>
      </c>
      <c r="CF121" s="49">
        <v>12.541719722232072</v>
      </c>
      <c r="CG121" s="49">
        <v>12.649201698683841</v>
      </c>
      <c r="CH121" s="49">
        <v>12.749833613483862</v>
      </c>
      <c r="CI121" s="49">
        <v>12.844407602576474</v>
      </c>
      <c r="CJ121" s="49">
        <v>12.933511815486925</v>
      </c>
      <c r="CK121" s="49">
        <v>13.016593175298688</v>
      </c>
      <c r="CL121" s="49">
        <v>13.093382434410559</v>
      </c>
      <c r="CM121" s="49">
        <v>13.164188054093019</v>
      </c>
      <c r="CN121" s="49">
        <v>13.228842811766247</v>
      </c>
      <c r="CO121" s="49">
        <v>13.286272465712845</v>
      </c>
      <c r="CP121" s="49">
        <v>13.334931517576813</v>
      </c>
      <c r="CQ121" s="49">
        <v>13.374213288948583</v>
      </c>
      <c r="CR121" s="49">
        <v>13.403470384198602</v>
      </c>
      <c r="CS121" s="49">
        <v>13.423269208152693</v>
      </c>
      <c r="CT121" s="49">
        <v>13.433972393534054</v>
      </c>
      <c r="CU121" s="49">
        <v>13.434452527935795</v>
      </c>
      <c r="CV121" s="49">
        <v>13.423866165695014</v>
      </c>
      <c r="CW121" s="49">
        <v>13.401473998812955</v>
      </c>
      <c r="CX121" s="49">
        <v>13.365696205862299</v>
      </c>
      <c r="CY121" s="49">
        <v>13.315311250653965</v>
      </c>
      <c r="CZ121" s="49">
        <v>13.249943467856742</v>
      </c>
      <c r="DA121" s="49">
        <v>13.169908556551057</v>
      </c>
      <c r="DB121" s="49">
        <v>13.076305633249934</v>
      </c>
      <c r="DC121" s="49">
        <v>12.970329184412302</v>
      </c>
      <c r="DD121" s="49">
        <v>12.852371906002247</v>
      </c>
      <c r="DE121" s="49">
        <v>12.720726783638323</v>
      </c>
      <c r="DF121" s="49">
        <v>12.574590303722839</v>
      </c>
      <c r="DG121" s="49">
        <v>12.415814918518322</v>
      </c>
      <c r="DH121" s="49">
        <v>12.248523414406865</v>
      </c>
      <c r="DI121" s="49">
        <v>12.078056850575006</v>
      </c>
      <c r="DJ121" s="49">
        <v>11.910137869219042</v>
      </c>
      <c r="DK121" s="49">
        <v>11.750369346834894</v>
      </c>
      <c r="DL121" s="49">
        <v>11.601726281658063</v>
      </c>
      <c r="DM121" s="49">
        <v>11.467159898966791</v>
      </c>
      <c r="DN121" s="49">
        <v>11.349492925137637</v>
      </c>
      <c r="DO121" s="49">
        <v>11.251145996229061</v>
      </c>
      <c r="DP121" s="49">
        <v>11.17448973242878</v>
      </c>
      <c r="DQ121" s="49">
        <v>11.12198068897062</v>
      </c>
      <c r="DR121" s="49">
        <v>11.094229506681138</v>
      </c>
      <c r="DS121" s="49">
        <v>11.091913922612532</v>
      </c>
      <c r="DT121" s="49">
        <v>11.115229117109543</v>
      </c>
      <c r="DU121" s="49">
        <v>11.16187527010902</v>
      </c>
      <c r="DV121" s="49">
        <v>11.227236550793684</v>
      </c>
      <c r="DW121" s="49">
        <v>11.30646963639618</v>
      </c>
      <c r="DX121" s="49">
        <v>11.395613591105636</v>
      </c>
      <c r="DY121" s="49">
        <v>11.49088859581342</v>
      </c>
      <c r="DZ121" s="49">
        <v>11.58791866569165</v>
      </c>
      <c r="EA121" s="49">
        <v>11.683169724015061</v>
      </c>
      <c r="EB121" s="49">
        <v>11.774159920459722</v>
      </c>
      <c r="EC121" s="49">
        <v>11.859922116549198</v>
      </c>
      <c r="ED121" s="49">
        <v>11.940931867113447</v>
      </c>
      <c r="EE121" s="49">
        <v>12.018866788053336</v>
      </c>
      <c r="EF121" s="49">
        <v>12.096435817857472</v>
      </c>
      <c r="EG121" s="49">
        <v>12.177591049859421</v>
      </c>
      <c r="EH121" s="49">
        <v>12.264359455740534</v>
      </c>
      <c r="EI121" s="49">
        <v>12.355463078526002</v>
      </c>
      <c r="EJ121" s="49">
        <v>12.448113170493798</v>
      </c>
      <c r="EK121" s="49">
        <v>12.538362414654072</v>
      </c>
      <c r="EL121" s="49">
        <v>12.622041287909033</v>
      </c>
      <c r="EM121" s="49">
        <v>12.694901189464234</v>
      </c>
      <c r="EN121" s="49">
        <v>12.752970327959062</v>
      </c>
      <c r="EO121" s="49">
        <v>12.793091539189483</v>
      </c>
      <c r="EP121" s="49">
        <v>12.813272672937559</v>
      </c>
      <c r="EQ121" s="49">
        <v>12.812855760160851</v>
      </c>
      <c r="ER121" s="49">
        <v>12.791296742572335</v>
      </c>
      <c r="ES121" s="49">
        <v>12.746472416734891</v>
      </c>
      <c r="ET121" s="49">
        <v>12.677706532922898</v>
      </c>
      <c r="EU121" s="49">
        <v>12.585379015381536</v>
      </c>
      <c r="EV121" s="49">
        <v>12.469133234078788</v>
      </c>
      <c r="EW121" s="49">
        <v>12.330446782648027</v>
      </c>
      <c r="EX121" s="49">
        <v>12.172619091468574</v>
      </c>
      <c r="EY121" s="49">
        <v>12.000514445193087</v>
      </c>
      <c r="EZ121" s="49">
        <v>11.818684325780159</v>
      </c>
      <c r="FA121" s="49">
        <v>11.629684727822637</v>
      </c>
      <c r="FB121" s="49">
        <v>11.437986005585135</v>
      </c>
      <c r="FC121" s="49">
        <v>11.246960151433623</v>
      </c>
    </row>
    <row r="122" spans="1:159" s="50" customFormat="1">
      <c r="A122" s="48">
        <v>4</v>
      </c>
      <c r="B122" s="48" t="s">
        <v>1267</v>
      </c>
      <c r="C122" s="48" t="s">
        <v>110</v>
      </c>
      <c r="D122" s="48" t="s">
        <v>911</v>
      </c>
      <c r="E122" s="48" t="s">
        <v>3</v>
      </c>
      <c r="F122" s="49">
        <v>12.379668922164006</v>
      </c>
      <c r="G122" s="49">
        <v>12.500755196244636</v>
      </c>
      <c r="H122" s="49">
        <v>12.622140636073794</v>
      </c>
      <c r="I122" s="49">
        <v>12.744726515089855</v>
      </c>
      <c r="J122" s="49">
        <v>12.868989268196147</v>
      </c>
      <c r="K122" s="49">
        <v>12.99573361854282</v>
      </c>
      <c r="L122" s="49">
        <v>13.126206077586517</v>
      </c>
      <c r="M122" s="49">
        <v>13.261975239259801</v>
      </c>
      <c r="N122" s="49">
        <v>13.403673700052991</v>
      </c>
      <c r="O122" s="49">
        <v>13.551350796350615</v>
      </c>
      <c r="P122" s="49">
        <v>13.704790135908613</v>
      </c>
      <c r="Q122" s="49">
        <v>13.86367670527272</v>
      </c>
      <c r="R122" s="49">
        <v>14.027111605166208</v>
      </c>
      <c r="S122" s="49">
        <v>14.19405160230907</v>
      </c>
      <c r="T122" s="49">
        <v>14.363621797766422</v>
      </c>
      <c r="U122" s="49">
        <v>14.53549055873944</v>
      </c>
      <c r="V122" s="49">
        <v>14.708954295411948</v>
      </c>
      <c r="W122" s="49">
        <v>14.8835106550498</v>
      </c>
      <c r="X122" s="49">
        <v>15.058506870685951</v>
      </c>
      <c r="Y122" s="49">
        <v>15.233483404612683</v>
      </c>
      <c r="Z122" s="49">
        <v>15.407975589115606</v>
      </c>
      <c r="AA122" s="49">
        <v>15.582140462646191</v>
      </c>
      <c r="AB122" s="49">
        <v>15.757236815112728</v>
      </c>
      <c r="AC122" s="49">
        <v>15.935830684921836</v>
      </c>
      <c r="AD122" s="49">
        <v>16.120606618858194</v>
      </c>
      <c r="AE122" s="49">
        <v>16.313950350184662</v>
      </c>
      <c r="AF122" s="49">
        <v>16.51781922706758</v>
      </c>
      <c r="AG122" s="49">
        <v>16.733618186341939</v>
      </c>
      <c r="AH122" s="49">
        <v>16.962245522444544</v>
      </c>
      <c r="AI122" s="49">
        <v>17.205316038014509</v>
      </c>
      <c r="AJ122" s="49">
        <v>17.464623372372806</v>
      </c>
      <c r="AK122" s="49">
        <v>17.741779385935402</v>
      </c>
      <c r="AL122" s="49">
        <v>18.037766151204291</v>
      </c>
      <c r="AM122" s="49">
        <v>18.353381071471489</v>
      </c>
      <c r="AN122" s="49">
        <v>18.689669970768463</v>
      </c>
      <c r="AO122" s="49">
        <v>19.047536045938241</v>
      </c>
      <c r="AP122" s="49">
        <v>19.427430435254621</v>
      </c>
      <c r="AQ122" s="49">
        <v>19.82955834996271</v>
      </c>
      <c r="AR122" s="49">
        <v>20.252956031968157</v>
      </c>
      <c r="AS122" s="49">
        <v>20.696048385907897</v>
      </c>
      <c r="AT122" s="49">
        <v>21.157671894992621</v>
      </c>
      <c r="AU122" s="49">
        <v>21.636423581260594</v>
      </c>
      <c r="AV122" s="49">
        <v>22.130083437215703</v>
      </c>
      <c r="AW122" s="49">
        <v>22.63547547179229</v>
      </c>
      <c r="AX122" s="49">
        <v>23.148382908945209</v>
      </c>
      <c r="AY122" s="49">
        <v>23.663951994634417</v>
      </c>
      <c r="AZ122" s="49">
        <v>24.179080397383167</v>
      </c>
      <c r="BA122" s="49">
        <v>24.692774866168069</v>
      </c>
      <c r="BB122" s="49">
        <v>25.202550727711102</v>
      </c>
      <c r="BC122" s="49">
        <v>25.706221887599163</v>
      </c>
      <c r="BD122" s="49">
        <v>26.203108708131737</v>
      </c>
      <c r="BE122" s="49">
        <v>26.694910299214314</v>
      </c>
      <c r="BF122" s="49">
        <v>27.1819299783098</v>
      </c>
      <c r="BG122" s="49">
        <v>27.662275247800338</v>
      </c>
      <c r="BH122" s="49">
        <v>28.13041644351954</v>
      </c>
      <c r="BI122" s="49">
        <v>28.581469679121138</v>
      </c>
      <c r="BJ122" s="49">
        <v>29.012019533050427</v>
      </c>
      <c r="BK122" s="49">
        <v>29.418953347196982</v>
      </c>
      <c r="BL122" s="49">
        <v>29.800579240471322</v>
      </c>
      <c r="BM122" s="49">
        <v>30.153908891048232</v>
      </c>
      <c r="BN122" s="49">
        <v>30.474868655489693</v>
      </c>
      <c r="BO122" s="49">
        <v>30.761737379413269</v>
      </c>
      <c r="BP122" s="49">
        <v>31.017408682797122</v>
      </c>
      <c r="BQ122" s="49">
        <v>31.246555048103794</v>
      </c>
      <c r="BR122" s="49">
        <v>31.455468424644071</v>
      </c>
      <c r="BS122" s="49">
        <v>31.65302649117994</v>
      </c>
      <c r="BT122" s="49">
        <v>31.84985381314171</v>
      </c>
      <c r="BU122" s="49">
        <v>32.056825171283982</v>
      </c>
      <c r="BV122" s="49">
        <v>32.285008999196855</v>
      </c>
      <c r="BW122" s="49">
        <v>32.543437032382165</v>
      </c>
      <c r="BX122" s="49">
        <v>32.838590503216501</v>
      </c>
      <c r="BY122" s="49">
        <v>33.17461999644371</v>
      </c>
      <c r="BZ122" s="49">
        <v>33.556700921986895</v>
      </c>
      <c r="CA122" s="49">
        <v>33.988782578671376</v>
      </c>
      <c r="CB122" s="49">
        <v>34.471072047963212</v>
      </c>
      <c r="CC122" s="49">
        <v>35.000423021018058</v>
      </c>
      <c r="CD122" s="49">
        <v>35.570607461299055</v>
      </c>
      <c r="CE122" s="49">
        <v>36.173729276774971</v>
      </c>
      <c r="CF122" s="49">
        <v>36.80411225826775</v>
      </c>
      <c r="CG122" s="49">
        <v>37.457632732951311</v>
      </c>
      <c r="CH122" s="49">
        <v>38.130563031394416</v>
      </c>
      <c r="CI122" s="49">
        <v>38.816419996557762</v>
      </c>
      <c r="CJ122" s="49">
        <v>39.508576611321807</v>
      </c>
      <c r="CK122" s="49">
        <v>40.200643545435035</v>
      </c>
      <c r="CL122" s="49">
        <v>40.886326282932565</v>
      </c>
      <c r="CM122" s="49">
        <v>41.557715571139923</v>
      </c>
      <c r="CN122" s="49">
        <v>42.208405408428689</v>
      </c>
      <c r="CO122" s="49">
        <v>42.830671915561958</v>
      </c>
      <c r="CP122" s="49">
        <v>43.420344915991301</v>
      </c>
      <c r="CQ122" s="49">
        <v>43.97553171530857</v>
      </c>
      <c r="CR122" s="49">
        <v>44.496933759500209</v>
      </c>
      <c r="CS122" s="49">
        <v>44.988854695944347</v>
      </c>
      <c r="CT122" s="49">
        <v>45.458995816100689</v>
      </c>
      <c r="CU122" s="49">
        <v>45.916423770000208</v>
      </c>
      <c r="CV122" s="49">
        <v>46.368054698004471</v>
      </c>
      <c r="CW122" s="49">
        <v>46.819351180629582</v>
      </c>
      <c r="CX122" s="49">
        <v>47.276672690911617</v>
      </c>
      <c r="CY122" s="49">
        <v>47.746635663605034</v>
      </c>
      <c r="CZ122" s="49">
        <v>48.234760684501751</v>
      </c>
      <c r="DA122" s="49">
        <v>48.746588143490222</v>
      </c>
      <c r="DB122" s="49">
        <v>49.286340240656081</v>
      </c>
      <c r="DC122" s="49">
        <v>49.857275614457805</v>
      </c>
      <c r="DD122" s="49">
        <v>50.459181791873007</v>
      </c>
      <c r="DE122" s="49">
        <v>51.084111761993064</v>
      </c>
      <c r="DF122" s="49">
        <v>51.721843884758179</v>
      </c>
      <c r="DG122" s="49">
        <v>52.366007351188571</v>
      </c>
      <c r="DH122" s="49">
        <v>53.009500891214579</v>
      </c>
      <c r="DI122" s="49">
        <v>53.649956749964929</v>
      </c>
      <c r="DJ122" s="49">
        <v>54.287576219811328</v>
      </c>
      <c r="DK122" s="49">
        <v>54.924441114300528</v>
      </c>
      <c r="DL122" s="49">
        <v>55.561289192187182</v>
      </c>
      <c r="DM122" s="49">
        <v>56.201963774138285</v>
      </c>
      <c r="DN122" s="49">
        <v>56.850458528599788</v>
      </c>
      <c r="DO122" s="49">
        <v>57.508921311140035</v>
      </c>
      <c r="DP122" s="49">
        <v>58.178747066428798</v>
      </c>
      <c r="DQ122" s="49">
        <v>58.858687007103896</v>
      </c>
      <c r="DR122" s="49">
        <v>59.546592009999664</v>
      </c>
      <c r="DS122" s="49">
        <v>60.243113017902225</v>
      </c>
      <c r="DT122" s="49">
        <v>60.95018676804014</v>
      </c>
      <c r="DU122" s="49">
        <v>61.674682843162046</v>
      </c>
      <c r="DV122" s="49">
        <v>62.42785071656801</v>
      </c>
      <c r="DW122" s="49">
        <v>63.219780856918668</v>
      </c>
      <c r="DX122" s="49">
        <v>64.061400294951468</v>
      </c>
      <c r="DY122" s="49">
        <v>64.962778648980773</v>
      </c>
      <c r="DZ122" s="49">
        <v>65.929066980182043</v>
      </c>
      <c r="EA122" s="49">
        <v>66.965332312737587</v>
      </c>
      <c r="EB122" s="49">
        <v>68.072664240545521</v>
      </c>
      <c r="EC122" s="49">
        <v>69.251462556808534</v>
      </c>
      <c r="ED122" s="49">
        <v>70.499907819971469</v>
      </c>
      <c r="EE122" s="49">
        <v>71.812324095824906</v>
      </c>
      <c r="EF122" s="49">
        <v>73.184642951855835</v>
      </c>
      <c r="EG122" s="49">
        <v>74.612376498610061</v>
      </c>
      <c r="EH122" s="49">
        <v>76.09946739618438</v>
      </c>
      <c r="EI122" s="49">
        <v>77.652233956332665</v>
      </c>
      <c r="EJ122" s="49">
        <v>79.276736609081738</v>
      </c>
      <c r="EK122" s="49">
        <v>80.969784750910804</v>
      </c>
      <c r="EL122" s="49">
        <v>82.727521411231862</v>
      </c>
      <c r="EM122" s="49">
        <v>84.542523504400165</v>
      </c>
      <c r="EN122" s="49">
        <v>86.40704475052253</v>
      </c>
      <c r="EO122" s="49">
        <v>88.313615117696841</v>
      </c>
      <c r="EP122" s="49">
        <v>90.247992577748505</v>
      </c>
      <c r="EQ122" s="49">
        <v>92.202064922960673</v>
      </c>
      <c r="ER122" s="49">
        <v>94.166894836635095</v>
      </c>
      <c r="ES122" s="49">
        <v>96.125567514002853</v>
      </c>
      <c r="ET122" s="49">
        <v>98.058570818832351</v>
      </c>
      <c r="EU122" s="49">
        <v>99.944248048264441</v>
      </c>
      <c r="EV122" s="49">
        <v>101.76311706909868</v>
      </c>
      <c r="EW122" s="49">
        <v>103.50147233371698</v>
      </c>
      <c r="EX122" s="49">
        <v>105.15094484708418</v>
      </c>
      <c r="EY122" s="49">
        <v>106.71291490463153</v>
      </c>
      <c r="EZ122" s="49">
        <v>108.19103671064063</v>
      </c>
      <c r="FA122" s="49">
        <v>109.59908783264014</v>
      </c>
      <c r="FB122" s="49">
        <v>110.95380858530798</v>
      </c>
      <c r="FC122" s="49">
        <v>112.27432121817667</v>
      </c>
    </row>
    <row r="123" spans="1:159" s="50" customFormat="1">
      <c r="A123" s="48">
        <v>4</v>
      </c>
      <c r="B123" s="48" t="s">
        <v>1267</v>
      </c>
      <c r="C123" s="48" t="s">
        <v>111</v>
      </c>
      <c r="D123" s="48" t="s">
        <v>912</v>
      </c>
      <c r="E123" s="48" t="s">
        <v>3</v>
      </c>
      <c r="F123" s="49">
        <v>2.5308022101633072</v>
      </c>
      <c r="G123" s="49">
        <v>2.5988644336776883</v>
      </c>
      <c r="H123" s="49">
        <v>2.6669805231602948</v>
      </c>
      <c r="I123" s="49">
        <v>2.7353883577458014</v>
      </c>
      <c r="J123" s="49">
        <v>2.8041415091419095</v>
      </c>
      <c r="K123" s="49">
        <v>2.8732498592014792</v>
      </c>
      <c r="L123" s="49">
        <v>2.942819883711894</v>
      </c>
      <c r="M123" s="49">
        <v>3.012821764504785</v>
      </c>
      <c r="N123" s="49">
        <v>3.0831307649657163</v>
      </c>
      <c r="O123" s="49">
        <v>3.1534446617086833</v>
      </c>
      <c r="P123" s="49">
        <v>3.2235255214585639</v>
      </c>
      <c r="Q123" s="49">
        <v>3.2928799817891692</v>
      </c>
      <c r="R123" s="49">
        <v>3.3610934980671465</v>
      </c>
      <c r="S123" s="49">
        <v>3.4280294819205266</v>
      </c>
      <c r="T123" s="49">
        <v>3.4938070793126754</v>
      </c>
      <c r="U123" s="49">
        <v>3.5585480855620082</v>
      </c>
      <c r="V123" s="49">
        <v>3.62242672951237</v>
      </c>
      <c r="W123" s="49">
        <v>3.6856671277728821</v>
      </c>
      <c r="X123" s="49">
        <v>3.7485295751089076</v>
      </c>
      <c r="Y123" s="49">
        <v>3.8107546198184563</v>
      </c>
      <c r="Z123" s="49">
        <v>3.8721927479463432</v>
      </c>
      <c r="AA123" s="49">
        <v>3.932977503524997</v>
      </c>
      <c r="AB123" s="49">
        <v>3.9933066491818816</v>
      </c>
      <c r="AC123" s="49">
        <v>4.0533840260985032</v>
      </c>
      <c r="AD123" s="49">
        <v>4.1135081702631355</v>
      </c>
      <c r="AE123" s="49">
        <v>4.1740997947789857</v>
      </c>
      <c r="AF123" s="49">
        <v>4.2356874963040632</v>
      </c>
      <c r="AG123" s="49">
        <v>4.2986929045246427</v>
      </c>
      <c r="AH123" s="49">
        <v>4.3635557473980571</v>
      </c>
      <c r="AI123" s="49">
        <v>4.4307527144538126</v>
      </c>
      <c r="AJ123" s="49">
        <v>4.5010625680652687</v>
      </c>
      <c r="AK123" s="49">
        <v>4.5752085748092561</v>
      </c>
      <c r="AL123" s="49">
        <v>4.6535557647950592</v>
      </c>
      <c r="AM123" s="49">
        <v>4.7365121793602079</v>
      </c>
      <c r="AN123" s="49">
        <v>4.8248935482038391</v>
      </c>
      <c r="AO123" s="49">
        <v>4.9192440460192381</v>
      </c>
      <c r="AP123" s="49">
        <v>5.0196838447008121</v>
      </c>
      <c r="AQ123" s="49">
        <v>5.1259491320892066</v>
      </c>
      <c r="AR123" s="49">
        <v>5.2373381684150919</v>
      </c>
      <c r="AS123" s="49">
        <v>5.3528691353703328</v>
      </c>
      <c r="AT123" s="49">
        <v>5.4712613859790347</v>
      </c>
      <c r="AU123" s="49">
        <v>5.5906006674619464</v>
      </c>
      <c r="AV123" s="49">
        <v>5.7093530347048311</v>
      </c>
      <c r="AW123" s="49">
        <v>5.8263659933887864</v>
      </c>
      <c r="AX123" s="49">
        <v>5.941261259635719</v>
      </c>
      <c r="AY123" s="49">
        <v>6.0541088633466718</v>
      </c>
      <c r="AZ123" s="49">
        <v>6.1652712328462425</v>
      </c>
      <c r="BA123" s="49">
        <v>6.2752491199131963</v>
      </c>
      <c r="BB123" s="49">
        <v>6.3840592962932616</v>
      </c>
      <c r="BC123" s="49">
        <v>6.4921801648447266</v>
      </c>
      <c r="BD123" s="49">
        <v>6.6001025593278815</v>
      </c>
      <c r="BE123" s="49">
        <v>6.7079405344459513</v>
      </c>
      <c r="BF123" s="49">
        <v>6.8156539576650879</v>
      </c>
      <c r="BG123" s="49">
        <v>6.923599473017406</v>
      </c>
      <c r="BH123" s="49">
        <v>7.0320292368106498</v>
      </c>
      <c r="BI123" s="49">
        <v>7.1417074491381793</v>
      </c>
      <c r="BJ123" s="49">
        <v>7.253013309726593</v>
      </c>
      <c r="BK123" s="49">
        <v>7.3663905496155291</v>
      </c>
      <c r="BL123" s="49">
        <v>7.4821725181438161</v>
      </c>
      <c r="BM123" s="49">
        <v>7.6003615332880239</v>
      </c>
      <c r="BN123" s="49">
        <v>7.7207179736758773</v>
      </c>
      <c r="BO123" s="49">
        <v>7.843475185389301</v>
      </c>
      <c r="BP123" s="49">
        <v>7.968998790216852</v>
      </c>
      <c r="BQ123" s="49">
        <v>8.0980713221867404</v>
      </c>
      <c r="BR123" s="49">
        <v>8.2319053763020289</v>
      </c>
      <c r="BS123" s="49">
        <v>8.3717421168081767</v>
      </c>
      <c r="BT123" s="49">
        <v>8.5196288722184335</v>
      </c>
      <c r="BU123" s="49">
        <v>8.6778317549167898</v>
      </c>
      <c r="BV123" s="49">
        <v>8.8482815585233539</v>
      </c>
      <c r="BW123" s="49">
        <v>9.0325659094926536</v>
      </c>
      <c r="BX123" s="49">
        <v>9.2327366781026168</v>
      </c>
      <c r="BY123" s="49">
        <v>9.4502546801502305</v>
      </c>
      <c r="BZ123" s="49">
        <v>9.6860648172524169</v>
      </c>
      <c r="CA123" s="49">
        <v>9.9401138086010068</v>
      </c>
      <c r="CB123" s="49">
        <v>10.211765690657236</v>
      </c>
      <c r="CC123" s="49">
        <v>10.500047416370663</v>
      </c>
      <c r="CD123" s="49">
        <v>10.803481628471687</v>
      </c>
      <c r="CE123" s="49">
        <v>11.120592959830475</v>
      </c>
      <c r="CF123" s="49">
        <v>11.449919427051382</v>
      </c>
      <c r="CG123" s="49">
        <v>11.789870882813874</v>
      </c>
      <c r="CH123" s="49">
        <v>12.139038019805508</v>
      </c>
      <c r="CI123" s="49">
        <v>12.495775754449577</v>
      </c>
      <c r="CJ123" s="49">
        <v>12.858491528930863</v>
      </c>
      <c r="CK123" s="49">
        <v>13.223818616807309</v>
      </c>
      <c r="CL123" s="49">
        <v>13.589095674375031</v>
      </c>
      <c r="CM123" s="49">
        <v>13.951647149675885</v>
      </c>
      <c r="CN123" s="49">
        <v>14.308714891068483</v>
      </c>
      <c r="CO123" s="49">
        <v>14.65752438816258</v>
      </c>
      <c r="CP123" s="49">
        <v>14.994042730511012</v>
      </c>
      <c r="CQ123" s="49">
        <v>15.314358738042772</v>
      </c>
      <c r="CR123" s="49">
        <v>15.619214539726112</v>
      </c>
      <c r="CS123" s="49">
        <v>15.908855395234818</v>
      </c>
      <c r="CT123" s="49">
        <v>16.182738924267841</v>
      </c>
      <c r="CU123" s="49">
        <v>16.440893993270873</v>
      </c>
      <c r="CV123" s="49">
        <v>16.684645755179357</v>
      </c>
      <c r="CW123" s="49">
        <v>16.915747691312642</v>
      </c>
      <c r="CX123" s="49">
        <v>17.136133120755559</v>
      </c>
      <c r="CY123" s="49">
        <v>17.346383841735889</v>
      </c>
      <c r="CZ123" s="49">
        <v>17.549126080362594</v>
      </c>
      <c r="DA123" s="49">
        <v>17.746471799948051</v>
      </c>
      <c r="DB123" s="49">
        <v>17.940987123066893</v>
      </c>
      <c r="DC123" s="49">
        <v>18.134308186443814</v>
      </c>
      <c r="DD123" s="49">
        <v>18.329711822859998</v>
      </c>
      <c r="DE123" s="49">
        <v>18.528767350639754</v>
      </c>
      <c r="DF123" s="49">
        <v>18.729986574155596</v>
      </c>
      <c r="DG123" s="49">
        <v>18.930443109929652</v>
      </c>
      <c r="DH123" s="49">
        <v>19.129922600760889</v>
      </c>
      <c r="DI123" s="49">
        <v>19.330824161889101</v>
      </c>
      <c r="DJ123" s="49">
        <v>19.537850809828587</v>
      </c>
      <c r="DK123" s="49">
        <v>19.755676508086218</v>
      </c>
      <c r="DL123" s="49">
        <v>19.987687422310078</v>
      </c>
      <c r="DM123" s="49">
        <v>20.237854078415008</v>
      </c>
      <c r="DN123" s="49">
        <v>20.510072964052377</v>
      </c>
      <c r="DO123" s="49">
        <v>20.809314283887034</v>
      </c>
      <c r="DP123" s="49">
        <v>21.141533028577015</v>
      </c>
      <c r="DQ123" s="49">
        <v>21.51312776537166</v>
      </c>
      <c r="DR123" s="49">
        <v>21.928614839933672</v>
      </c>
      <c r="DS123" s="49">
        <v>22.391942706909905</v>
      </c>
      <c r="DT123" s="49">
        <v>22.905875587611323</v>
      </c>
      <c r="DU123" s="49">
        <v>23.472922108675824</v>
      </c>
      <c r="DV123" s="49">
        <v>24.095005921419389</v>
      </c>
      <c r="DW123" s="49">
        <v>24.773296413802555</v>
      </c>
      <c r="DX123" s="49">
        <v>25.509019363315979</v>
      </c>
      <c r="DY123" s="49">
        <v>26.302852470454162</v>
      </c>
      <c r="DZ123" s="49">
        <v>27.154524470095641</v>
      </c>
      <c r="EA123" s="49">
        <v>28.061153984306156</v>
      </c>
      <c r="EB123" s="49">
        <v>29.020804769050379</v>
      </c>
      <c r="EC123" s="49">
        <v>30.027620059021533</v>
      </c>
      <c r="ED123" s="49">
        <v>31.073124232148587</v>
      </c>
      <c r="EE123" s="49">
        <v>32.146794540986129</v>
      </c>
      <c r="EF123" s="49">
        <v>33.247828661830788</v>
      </c>
      <c r="EG123" s="49">
        <v>34.372911270422321</v>
      </c>
      <c r="EH123" s="49">
        <v>35.516536601118951</v>
      </c>
      <c r="EI123" s="49">
        <v>36.673699119903617</v>
      </c>
      <c r="EJ123" s="49">
        <v>37.840541005521565</v>
      </c>
      <c r="EK123" s="49">
        <v>39.011307049705593</v>
      </c>
      <c r="EL123" s="49">
        <v>40.177719078741212</v>
      </c>
      <c r="EM123" s="49">
        <v>41.32870091356412</v>
      </c>
      <c r="EN123" s="49">
        <v>42.451325745685267</v>
      </c>
      <c r="EO123" s="49">
        <v>43.535612499932121</v>
      </c>
      <c r="EP123" s="49">
        <v>44.577480069910749</v>
      </c>
      <c r="EQ123" s="49">
        <v>45.574595251271042</v>
      </c>
      <c r="ER123" s="49">
        <v>46.525123100497183</v>
      </c>
      <c r="ES123" s="49">
        <v>47.429218876191342</v>
      </c>
      <c r="ET123" s="49">
        <v>48.289959490551304</v>
      </c>
      <c r="EU123" s="49">
        <v>49.112146945464765</v>
      </c>
      <c r="EV123" s="49">
        <v>49.904602202668407</v>
      </c>
      <c r="EW123" s="49">
        <v>50.677005502664272</v>
      </c>
      <c r="EX123" s="49">
        <v>51.436067903123842</v>
      </c>
      <c r="EY123" s="49">
        <v>52.186675107454455</v>
      </c>
      <c r="EZ123" s="49">
        <v>52.931655752680072</v>
      </c>
      <c r="FA123" s="49">
        <v>53.670643823682482</v>
      </c>
      <c r="FB123" s="49">
        <v>54.403178139249853</v>
      </c>
      <c r="FC123" s="49">
        <v>55.133976128568058</v>
      </c>
    </row>
    <row r="124" spans="1:159" s="47" customFormat="1">
      <c r="A124" s="45">
        <v>3</v>
      </c>
      <c r="B124" s="45" t="s">
        <v>1267</v>
      </c>
      <c r="C124" s="45" t="s">
        <v>113</v>
      </c>
      <c r="D124" s="45" t="s">
        <v>747</v>
      </c>
      <c r="E124" s="45" t="s">
        <v>2</v>
      </c>
      <c r="F124" s="46">
        <v>34.351028375346907</v>
      </c>
      <c r="G124" s="46">
        <v>35.123042330036348</v>
      </c>
      <c r="H124" s="46">
        <v>35.893613842133291</v>
      </c>
      <c r="I124" s="46">
        <v>36.661197968351502</v>
      </c>
      <c r="J124" s="46">
        <v>37.424168309890874</v>
      </c>
      <c r="K124" s="46">
        <v>38.180591399577352</v>
      </c>
      <c r="L124" s="46">
        <v>38.928487632071388</v>
      </c>
      <c r="M124" s="46">
        <v>39.665626695839947</v>
      </c>
      <c r="N124" s="46">
        <v>40.389347753111196</v>
      </c>
      <c r="O124" s="46">
        <v>41.095618333178408</v>
      </c>
      <c r="P124" s="46">
        <v>41.780461630745179</v>
      </c>
      <c r="Q124" s="46">
        <v>42.439077166831851</v>
      </c>
      <c r="R124" s="46">
        <v>43.066249389370817</v>
      </c>
      <c r="S124" s="46">
        <v>43.658054531452713</v>
      </c>
      <c r="T124" s="46">
        <v>44.210751266666904</v>
      </c>
      <c r="U124" s="46">
        <v>44.722821879076911</v>
      </c>
      <c r="V124" s="46">
        <v>45.194438074760804</v>
      </c>
      <c r="W124" s="46">
        <v>45.62634680164723</v>
      </c>
      <c r="X124" s="46">
        <v>46.019981908654877</v>
      </c>
      <c r="Y124" s="46">
        <v>46.377393358420107</v>
      </c>
      <c r="Z124" s="46">
        <v>46.702037826542636</v>
      </c>
      <c r="AA124" s="46">
        <v>46.998822620516954</v>
      </c>
      <c r="AB124" s="46">
        <v>47.276310214264647</v>
      </c>
      <c r="AC124" s="46">
        <v>47.544077875782037</v>
      </c>
      <c r="AD124" s="46">
        <v>47.812601171837741</v>
      </c>
      <c r="AE124" s="46">
        <v>48.091199869521787</v>
      </c>
      <c r="AF124" s="46">
        <v>48.389327593785694</v>
      </c>
      <c r="AG124" s="46">
        <v>48.717818630056264</v>
      </c>
      <c r="AH124" s="46">
        <v>49.085114352707954</v>
      </c>
      <c r="AI124" s="46">
        <v>49.497360144371413</v>
      </c>
      <c r="AJ124" s="46">
        <v>49.958883824022202</v>
      </c>
      <c r="AK124" s="46">
        <v>50.472073124208158</v>
      </c>
      <c r="AL124" s="46">
        <v>51.03667312862455</v>
      </c>
      <c r="AM124" s="46">
        <v>51.651123986176586</v>
      </c>
      <c r="AN124" s="46">
        <v>52.313513466241808</v>
      </c>
      <c r="AO124" s="46">
        <v>53.021687222443909</v>
      </c>
      <c r="AP124" s="46">
        <v>53.774268850015183</v>
      </c>
      <c r="AQ124" s="46">
        <v>54.57109774801139</v>
      </c>
      <c r="AR124" s="46">
        <v>55.413290970713192</v>
      </c>
      <c r="AS124" s="46">
        <v>56.303622353633749</v>
      </c>
      <c r="AT124" s="46">
        <v>57.242371429879512</v>
      </c>
      <c r="AU124" s="46">
        <v>58.229528148060936</v>
      </c>
      <c r="AV124" s="46">
        <v>59.261307955682277</v>
      </c>
      <c r="AW124" s="46">
        <v>60.331635227011496</v>
      </c>
      <c r="AX124" s="46">
        <v>61.432200067556792</v>
      </c>
      <c r="AY124" s="46">
        <v>62.552063940353186</v>
      </c>
      <c r="AZ124" s="46">
        <v>63.677113787497191</v>
      </c>
      <c r="BA124" s="46">
        <v>64.791857979035086</v>
      </c>
      <c r="BB124" s="46">
        <v>65.882555909002193</v>
      </c>
      <c r="BC124" s="46">
        <v>66.936169135790706</v>
      </c>
      <c r="BD124" s="46">
        <v>67.941181044758565</v>
      </c>
      <c r="BE124" s="46">
        <v>68.890493163663436</v>
      </c>
      <c r="BF124" s="46">
        <v>69.777674455485041</v>
      </c>
      <c r="BG124" s="46">
        <v>70.595441723294556</v>
      </c>
      <c r="BH124" s="46">
        <v>71.337531285469638</v>
      </c>
      <c r="BI124" s="46">
        <v>71.999421228604675</v>
      </c>
      <c r="BJ124" s="46">
        <v>72.585512822359348</v>
      </c>
      <c r="BK124" s="46">
        <v>73.107487273413</v>
      </c>
      <c r="BL124" s="46">
        <v>73.583519827811543</v>
      </c>
      <c r="BM124" s="46">
        <v>74.035244339580046</v>
      </c>
      <c r="BN124" s="46">
        <v>74.48118623236995</v>
      </c>
      <c r="BO124" s="46">
        <v>74.93617470327041</v>
      </c>
      <c r="BP124" s="46">
        <v>75.416296166966262</v>
      </c>
      <c r="BQ124" s="46">
        <v>75.935475325243672</v>
      </c>
      <c r="BR124" s="46">
        <v>76.504045321822019</v>
      </c>
      <c r="BS124" s="46">
        <v>77.128233217823592</v>
      </c>
      <c r="BT124" s="46">
        <v>77.811494620021321</v>
      </c>
      <c r="BU124" s="46">
        <v>78.552139036545739</v>
      </c>
      <c r="BV124" s="46">
        <v>79.346658037414841</v>
      </c>
      <c r="BW124" s="46">
        <v>80.187684926961282</v>
      </c>
      <c r="BX124" s="46">
        <v>81.062155821829066</v>
      </c>
      <c r="BY124" s="46">
        <v>81.955761413726563</v>
      </c>
      <c r="BZ124" s="46">
        <v>82.861280089554725</v>
      </c>
      <c r="CA124" s="46">
        <v>83.78179995747476</v>
      </c>
      <c r="CB124" s="46">
        <v>84.725456265770987</v>
      </c>
      <c r="CC124" s="46">
        <v>85.69734596483994</v>
      </c>
      <c r="CD124" s="46">
        <v>86.698678304243316</v>
      </c>
      <c r="CE124" s="46">
        <v>87.729998174314758</v>
      </c>
      <c r="CF124" s="46">
        <v>88.787423832305436</v>
      </c>
      <c r="CG124" s="46">
        <v>89.866586068151221</v>
      </c>
      <c r="CH124" s="46">
        <v>90.964746328267921</v>
      </c>
      <c r="CI124" s="46">
        <v>92.078737672072364</v>
      </c>
      <c r="CJ124" s="46">
        <v>93.208063819762955</v>
      </c>
      <c r="CK124" s="46">
        <v>94.354700971974239</v>
      </c>
      <c r="CL124" s="46">
        <v>95.518074177678542</v>
      </c>
      <c r="CM124" s="46">
        <v>96.699529365640643</v>
      </c>
      <c r="CN124" s="46">
        <v>97.893565289025005</v>
      </c>
      <c r="CO124" s="46">
        <v>99.092148125737609</v>
      </c>
      <c r="CP124" s="46">
        <v>100.28816436717253</v>
      </c>
      <c r="CQ124" s="46">
        <v>101.48038677038898</v>
      </c>
      <c r="CR124" s="46">
        <v>102.66977003568365</v>
      </c>
      <c r="CS124" s="46">
        <v>103.84978321985858</v>
      </c>
      <c r="CT124" s="46">
        <v>105.00748418183717</v>
      </c>
      <c r="CU124" s="46">
        <v>106.13399307639918</v>
      </c>
      <c r="CV124" s="46">
        <v>107.2228941370912</v>
      </c>
      <c r="CW124" s="46">
        <v>108.27094298812567</v>
      </c>
      <c r="CX124" s="46">
        <v>109.27682781456679</v>
      </c>
      <c r="CY124" s="46">
        <v>110.23269171985494</v>
      </c>
      <c r="CZ124" s="46">
        <v>111.13448753189184</v>
      </c>
      <c r="DA124" s="46">
        <v>111.98037486186273</v>
      </c>
      <c r="DB124" s="46">
        <v>112.77170057071424</v>
      </c>
      <c r="DC124" s="46">
        <v>113.51146167629186</v>
      </c>
      <c r="DD124" s="46">
        <v>114.20338886552744</v>
      </c>
      <c r="DE124" s="46">
        <v>114.85460571124068</v>
      </c>
      <c r="DF124" s="46">
        <v>115.47706305940403</v>
      </c>
      <c r="DG124" s="46">
        <v>116.0841361319267</v>
      </c>
      <c r="DH124" s="46">
        <v>116.68967417913521</v>
      </c>
      <c r="DI124" s="46">
        <v>117.31467837826463</v>
      </c>
      <c r="DJ124" s="46">
        <v>117.98495677342572</v>
      </c>
      <c r="DK124" s="46">
        <v>118.72201526466145</v>
      </c>
      <c r="DL124" s="46">
        <v>119.5477395217757</v>
      </c>
      <c r="DM124" s="46">
        <v>120.48071258939173</v>
      </c>
      <c r="DN124" s="46">
        <v>121.53129576853637</v>
      </c>
      <c r="DO124" s="46">
        <v>122.69497485774302</v>
      </c>
      <c r="DP124" s="46">
        <v>123.95895656244825</v>
      </c>
      <c r="DQ124" s="46">
        <v>125.31104830274631</v>
      </c>
      <c r="DR124" s="46">
        <v>126.74000677678902</v>
      </c>
      <c r="DS124" s="46">
        <v>128.23730239293278</v>
      </c>
      <c r="DT124" s="46">
        <v>129.78953268952657</v>
      </c>
      <c r="DU124" s="46">
        <v>131.37422620258639</v>
      </c>
      <c r="DV124" s="46">
        <v>132.96714860643908</v>
      </c>
      <c r="DW124" s="46">
        <v>134.55369198365995</v>
      </c>
      <c r="DX124" s="46">
        <v>136.12512856147072</v>
      </c>
      <c r="DY124" s="46">
        <v>137.67080648176582</v>
      </c>
      <c r="DZ124" s="46">
        <v>139.17687774892133</v>
      </c>
      <c r="EA124" s="46">
        <v>140.63085129281848</v>
      </c>
      <c r="EB124" s="46">
        <v>142.0266977540185</v>
      </c>
      <c r="EC124" s="46">
        <v>143.36665617873709</v>
      </c>
      <c r="ED124" s="46">
        <v>144.65369685005271</v>
      </c>
      <c r="EE124" s="46">
        <v>145.89297255750699</v>
      </c>
      <c r="EF124" s="46">
        <v>147.08475260348433</v>
      </c>
      <c r="EG124" s="46">
        <v>148.2293191669394</v>
      </c>
      <c r="EH124" s="46">
        <v>149.33403844156214</v>
      </c>
      <c r="EI124" s="46">
        <v>150.40578316566931</v>
      </c>
      <c r="EJ124" s="46">
        <v>151.45527452068598</v>
      </c>
      <c r="EK124" s="46">
        <v>152.49663990357735</v>
      </c>
      <c r="EL124" s="46">
        <v>153.55350891640344</v>
      </c>
      <c r="EM124" s="46">
        <v>154.65222906967193</v>
      </c>
      <c r="EN124" s="46">
        <v>155.81870614439495</v>
      </c>
      <c r="EO124" s="46">
        <v>157.07050019466615</v>
      </c>
      <c r="EP124" s="46">
        <v>158.42619460737507</v>
      </c>
      <c r="EQ124" s="46">
        <v>159.90254920735813</v>
      </c>
      <c r="ER124" s="46">
        <v>161.50767033359716</v>
      </c>
      <c r="ES124" s="46">
        <v>163.23639584552541</v>
      </c>
      <c r="ET124" s="46">
        <v>165.06979430885244</v>
      </c>
      <c r="EU124" s="46">
        <v>166.99377818370306</v>
      </c>
      <c r="EV124" s="46">
        <v>168.98753866445625</v>
      </c>
      <c r="EW124" s="46">
        <v>171.02401222477624</v>
      </c>
      <c r="EX124" s="46">
        <v>173.07496922777838</v>
      </c>
      <c r="EY124" s="46">
        <v>175.1158154530689</v>
      </c>
      <c r="EZ124" s="46">
        <v>177.12846706574251</v>
      </c>
      <c r="FA124" s="46">
        <v>179.10894206872948</v>
      </c>
      <c r="FB124" s="46">
        <v>181.06153460726401</v>
      </c>
      <c r="FC124" s="46">
        <v>182.99328508611853</v>
      </c>
    </row>
    <row r="125" spans="1:159" s="50" customFormat="1">
      <c r="A125" s="48">
        <v>4</v>
      </c>
      <c r="B125" s="48" t="s">
        <v>1268</v>
      </c>
      <c r="C125" s="48" t="s">
        <v>118</v>
      </c>
      <c r="D125" s="48" t="s">
        <v>918</v>
      </c>
      <c r="E125" s="48" t="s">
        <v>3</v>
      </c>
      <c r="F125" s="49">
        <v>0.1</v>
      </c>
      <c r="G125" s="49">
        <v>0.1</v>
      </c>
      <c r="H125" s="49">
        <v>0.1</v>
      </c>
      <c r="I125" s="49">
        <v>0.1</v>
      </c>
      <c r="J125" s="49">
        <v>0.1</v>
      </c>
      <c r="K125" s="49">
        <v>0.1</v>
      </c>
      <c r="L125" s="49">
        <v>0.1</v>
      </c>
      <c r="M125" s="49">
        <v>0.1</v>
      </c>
      <c r="N125" s="49">
        <v>0.1</v>
      </c>
      <c r="O125" s="49">
        <v>0.1</v>
      </c>
      <c r="P125" s="49">
        <v>0.1</v>
      </c>
      <c r="Q125" s="49">
        <v>0.1</v>
      </c>
      <c r="R125" s="49">
        <v>0.10000086823861275</v>
      </c>
      <c r="S125" s="49">
        <v>0.10000358998523676</v>
      </c>
      <c r="T125" s="49">
        <v>0.1000068160470122</v>
      </c>
      <c r="U125" s="49">
        <v>0.10001060080495978</v>
      </c>
      <c r="V125" s="49">
        <v>0.1000149943800709</v>
      </c>
      <c r="W125" s="49">
        <v>0.10002004026783377</v>
      </c>
      <c r="X125" s="49">
        <v>0.10002577259224915</v>
      </c>
      <c r="Y125" s="49">
        <v>0.10003221295215028</v>
      </c>
      <c r="Z125" s="49">
        <v>0.10003936683850038</v>
      </c>
      <c r="AA125" s="49">
        <v>0.10004721960916753</v>
      </c>
      <c r="AB125" s="49">
        <v>0.1000557320177457</v>
      </c>
      <c r="AC125" s="49">
        <v>0.10006483530557315</v>
      </c>
      <c r="AD125" s="49">
        <v>0.10007442588147708</v>
      </c>
      <c r="AE125" s="49">
        <v>0.10008435963221871</v>
      </c>
      <c r="AF125" s="49">
        <v>0.10009444592838329</v>
      </c>
      <c r="AG125" s="49">
        <v>0.10010444141578596</v>
      </c>
      <c r="AH125" s="49">
        <v>0.10011404371153663</v>
      </c>
      <c r="AI125" s="49">
        <v>0.10012288515686034</v>
      </c>
      <c r="AJ125" s="49">
        <v>0.1001305268156624</v>
      </c>
      <c r="AK125" s="49">
        <v>0.1001364529486251</v>
      </c>
      <c r="AL125" s="49">
        <v>0.10014006623717092</v>
      </c>
      <c r="AM125" s="49">
        <v>0.10014068407962951</v>
      </c>
      <c r="AN125" s="49">
        <v>0.10013753633293221</v>
      </c>
      <c r="AO125" s="49">
        <v>0.10012976492646061</v>
      </c>
      <c r="AP125" s="49">
        <v>0.10011642582938826</v>
      </c>
      <c r="AQ125" s="49">
        <v>0.10009649390780966</v>
      </c>
      <c r="AR125" s="49">
        <v>0.10006887126167588</v>
      </c>
      <c r="AS125" s="49">
        <v>0.1000323996822457</v>
      </c>
      <c r="AT125" s="49">
        <v>0.1</v>
      </c>
      <c r="AU125" s="49">
        <v>0.1</v>
      </c>
      <c r="AV125" s="49">
        <v>0.1</v>
      </c>
      <c r="AW125" s="49">
        <v>0.1</v>
      </c>
      <c r="AX125" s="49">
        <v>0.1</v>
      </c>
      <c r="AY125" s="49">
        <v>0.1</v>
      </c>
      <c r="AZ125" s="49">
        <v>0.1</v>
      </c>
      <c r="BA125" s="49">
        <v>0.1</v>
      </c>
      <c r="BB125" s="49">
        <v>0.1</v>
      </c>
      <c r="BC125" s="49">
        <v>0.1</v>
      </c>
      <c r="BD125" s="49">
        <v>0.1</v>
      </c>
      <c r="BE125" s="49">
        <v>0.1</v>
      </c>
      <c r="BF125" s="49">
        <v>0.1</v>
      </c>
      <c r="BG125" s="49">
        <v>0.1</v>
      </c>
      <c r="BH125" s="49">
        <v>0.1</v>
      </c>
      <c r="BI125" s="49">
        <v>0.1</v>
      </c>
      <c r="BJ125" s="49">
        <v>0.1</v>
      </c>
      <c r="BK125" s="49">
        <v>0.1</v>
      </c>
      <c r="BL125" s="49">
        <v>0.1</v>
      </c>
      <c r="BM125" s="49">
        <v>0.1</v>
      </c>
      <c r="BN125" s="49">
        <v>0.1</v>
      </c>
      <c r="BO125" s="49">
        <v>0.1</v>
      </c>
      <c r="BP125" s="49">
        <v>0.1</v>
      </c>
      <c r="BQ125" s="49">
        <v>0.1</v>
      </c>
      <c r="BR125" s="49">
        <v>0.1</v>
      </c>
      <c r="BS125" s="49">
        <v>0.1</v>
      </c>
      <c r="BT125" s="49">
        <v>0.1</v>
      </c>
      <c r="BU125" s="49">
        <v>0.1</v>
      </c>
      <c r="BV125" s="49">
        <v>0.10017551065414403</v>
      </c>
      <c r="BW125" s="49">
        <v>0.10148612727408471</v>
      </c>
      <c r="BX125" s="49">
        <v>0.10308398476228325</v>
      </c>
      <c r="BY125" s="49">
        <v>0.1049964661731099</v>
      </c>
      <c r="BZ125" s="49">
        <v>0.10724902707045843</v>
      </c>
      <c r="CA125" s="49">
        <v>0.10986400022686443</v>
      </c>
      <c r="CB125" s="49">
        <v>0.1128591877729445</v>
      </c>
      <c r="CC125" s="49">
        <v>0.11624622683917338</v>
      </c>
      <c r="CD125" s="49">
        <v>0.12002871756366773</v>
      </c>
      <c r="CE125" s="49">
        <v>0.12420010619276978</v>
      </c>
      <c r="CF125" s="49">
        <v>0.12874132102434441</v>
      </c>
      <c r="CG125" s="49">
        <v>0.13361816528988604</v>
      </c>
      <c r="CH125" s="49">
        <v>0.13877847889524891</v>
      </c>
      <c r="CI125" s="49">
        <v>0.14414909039298102</v>
      </c>
      <c r="CJ125" s="49">
        <v>0.14963259178632088</v>
      </c>
      <c r="CK125" s="49">
        <v>0.15510398189701138</v>
      </c>
      <c r="CL125" s="49">
        <v>0.16040723917692895</v>
      </c>
      <c r="CM125" s="49">
        <v>0.16548942471426437</v>
      </c>
      <c r="CN125" s="49">
        <v>0.17040549820397291</v>
      </c>
      <c r="CO125" s="49">
        <v>0.17532465788181328</v>
      </c>
      <c r="CP125" s="49">
        <v>0.18037209854716693</v>
      </c>
      <c r="CQ125" s="49">
        <v>0.18562593708823899</v>
      </c>
      <c r="CR125" s="49">
        <v>0.19111405783164268</v>
      </c>
      <c r="CS125" s="49">
        <v>0.19681082889331103</v>
      </c>
      <c r="CT125" s="49">
        <v>0.20263367210303235</v>
      </c>
      <c r="CU125" s="49">
        <v>0.2084395025225366</v>
      </c>
      <c r="CV125" s="49">
        <v>0.21402108916848936</v>
      </c>
      <c r="CW125" s="49">
        <v>0.21910342636847963</v>
      </c>
      <c r="CX125" s="49">
        <v>0.22350899142561606</v>
      </c>
      <c r="CY125" s="49">
        <v>0.22717658896402701</v>
      </c>
      <c r="CZ125" s="49">
        <v>0.22996783048819988</v>
      </c>
      <c r="DA125" s="49">
        <v>0.23181789458451954</v>
      </c>
      <c r="DB125" s="49">
        <v>0.23258072994531567</v>
      </c>
      <c r="DC125" s="49">
        <v>0.23225849111005273</v>
      </c>
      <c r="DD125" s="49">
        <v>0.23077046966197928</v>
      </c>
      <c r="DE125" s="49">
        <v>0.22837718428365006</v>
      </c>
      <c r="DF125" s="49">
        <v>0.22525742211408117</v>
      </c>
      <c r="DG125" s="49">
        <v>0.2215097345521114</v>
      </c>
      <c r="DH125" s="49">
        <v>0.21740284785775821</v>
      </c>
      <c r="DI125" s="49">
        <v>0.21312954470694404</v>
      </c>
      <c r="DJ125" s="49">
        <v>0.20880923099568019</v>
      </c>
      <c r="DK125" s="49">
        <v>0.20449060665453614</v>
      </c>
      <c r="DL125" s="49">
        <v>0.20015436584470897</v>
      </c>
      <c r="DM125" s="49">
        <v>0.19571589609823686</v>
      </c>
      <c r="DN125" s="49">
        <v>0.19130930669975493</v>
      </c>
      <c r="DO125" s="49">
        <v>0.18720038135508696</v>
      </c>
      <c r="DP125" s="49">
        <v>0.18359783545336925</v>
      </c>
      <c r="DQ125" s="49">
        <v>0.18065588414539133</v>
      </c>
      <c r="DR125" s="49">
        <v>0.17847649393478429</v>
      </c>
      <c r="DS125" s="49">
        <v>0.17711122139758836</v>
      </c>
      <c r="DT125" s="49">
        <v>0.17665965528238461</v>
      </c>
      <c r="DU125" s="49">
        <v>0.17717318982438049</v>
      </c>
      <c r="DV125" s="49">
        <v>0.17865530697423204</v>
      </c>
      <c r="DW125" s="49">
        <v>0.18106125543895499</v>
      </c>
      <c r="DX125" s="49">
        <v>0.18423620644620631</v>
      </c>
      <c r="DY125" s="49">
        <v>0.18791849821399345</v>
      </c>
      <c r="DZ125" s="49">
        <v>0.19218166008129517</v>
      </c>
      <c r="EA125" s="49">
        <v>0.19699444071320626</v>
      </c>
      <c r="EB125" s="49">
        <v>0.20221813970602098</v>
      </c>
      <c r="EC125" s="49">
        <v>0.20760359176183757</v>
      </c>
      <c r="ED125" s="49">
        <v>0.21278789403918813</v>
      </c>
      <c r="EE125" s="49">
        <v>0.21729103240800363</v>
      </c>
      <c r="EF125" s="49">
        <v>0.22051263930444043</v>
      </c>
      <c r="EG125" s="49">
        <v>0.22172917926940014</v>
      </c>
      <c r="EH125" s="49">
        <v>0.22082275235046875</v>
      </c>
      <c r="EI125" s="49">
        <v>0.21813586753318914</v>
      </c>
      <c r="EJ125" s="49">
        <v>0.2138856605391351</v>
      </c>
      <c r="EK125" s="49">
        <v>0.20816557704767211</v>
      </c>
      <c r="EL125" s="49">
        <v>0.20132231589407867</v>
      </c>
      <c r="EM125" s="49">
        <v>0.19358512317797852</v>
      </c>
      <c r="EN125" s="49">
        <v>0.1850700653828117</v>
      </c>
      <c r="EO125" s="49">
        <v>0.17578485532753182</v>
      </c>
      <c r="EP125" s="49">
        <v>0.16593362627772848</v>
      </c>
      <c r="EQ125" s="49">
        <v>0.15562326537066135</v>
      </c>
      <c r="ER125" s="49">
        <v>0.1448689932896666</v>
      </c>
      <c r="ES125" s="49">
        <v>0.13359911470847377</v>
      </c>
      <c r="ET125" s="49">
        <v>0.12188959342375627</v>
      </c>
      <c r="EU125" s="49">
        <v>0.10974104151049481</v>
      </c>
      <c r="EV125" s="49">
        <v>0.1</v>
      </c>
      <c r="EW125" s="49">
        <v>0.1</v>
      </c>
      <c r="EX125" s="49">
        <v>0.1</v>
      </c>
      <c r="EY125" s="49">
        <v>0.1</v>
      </c>
      <c r="EZ125" s="49">
        <v>0.1</v>
      </c>
      <c r="FA125" s="49">
        <v>0.1</v>
      </c>
      <c r="FB125" s="49">
        <v>0.1</v>
      </c>
      <c r="FC125" s="49">
        <v>0.1</v>
      </c>
    </row>
    <row r="126" spans="1:159" s="50" customFormat="1">
      <c r="A126" s="48">
        <v>4</v>
      </c>
      <c r="B126" s="48" t="s">
        <v>1267</v>
      </c>
      <c r="C126" s="48" t="s">
        <v>114</v>
      </c>
      <c r="D126" s="48" t="s">
        <v>914</v>
      </c>
      <c r="E126" s="48" t="s">
        <v>3</v>
      </c>
      <c r="F126" s="49">
        <v>10.521481084060321</v>
      </c>
      <c r="G126" s="49">
        <v>10.824115085330305</v>
      </c>
      <c r="H126" s="49">
        <v>11.125542398778823</v>
      </c>
      <c r="I126" s="49">
        <v>11.424615280324819</v>
      </c>
      <c r="J126" s="49">
        <v>11.719933250350515</v>
      </c>
      <c r="K126" s="49">
        <v>12.010124170900419</v>
      </c>
      <c r="L126" s="49">
        <v>12.293482451295816</v>
      </c>
      <c r="M126" s="49">
        <v>12.568927314282439</v>
      </c>
      <c r="N126" s="49">
        <v>12.8356986719802</v>
      </c>
      <c r="O126" s="49">
        <v>13.092708687887599</v>
      </c>
      <c r="P126" s="49">
        <v>13.339209470386553</v>
      </c>
      <c r="Q126" s="49">
        <v>13.574599989966572</v>
      </c>
      <c r="R126" s="49">
        <v>13.798675707966908</v>
      </c>
      <c r="S126" s="49">
        <v>14.012280498901845</v>
      </c>
      <c r="T126" s="49">
        <v>14.215136667980442</v>
      </c>
      <c r="U126" s="49">
        <v>14.407179786587447</v>
      </c>
      <c r="V126" s="49">
        <v>14.588631740902628</v>
      </c>
      <c r="W126" s="49">
        <v>14.760075563851627</v>
      </c>
      <c r="X126" s="49">
        <v>14.921715564367865</v>
      </c>
      <c r="Y126" s="49">
        <v>15.073488862357351</v>
      </c>
      <c r="Z126" s="49">
        <v>15.216226737123362</v>
      </c>
      <c r="AA126" s="49">
        <v>15.351962065642709</v>
      </c>
      <c r="AB126" s="49">
        <v>15.484309030143995</v>
      </c>
      <c r="AC126" s="49">
        <v>15.617295255302302</v>
      </c>
      <c r="AD126" s="49">
        <v>15.755225335105113</v>
      </c>
      <c r="AE126" s="49">
        <v>15.901862866017851</v>
      </c>
      <c r="AF126" s="49">
        <v>16.06132050816354</v>
      </c>
      <c r="AG126" s="49">
        <v>16.238661021786442</v>
      </c>
      <c r="AH126" s="49">
        <v>16.437666822763209</v>
      </c>
      <c r="AI126" s="49">
        <v>16.660309743644376</v>
      </c>
      <c r="AJ126" s="49">
        <v>16.907255631612397</v>
      </c>
      <c r="AK126" s="49">
        <v>17.17745020194743</v>
      </c>
      <c r="AL126" s="49">
        <v>17.468811160447384</v>
      </c>
      <c r="AM126" s="49">
        <v>17.77928394765895</v>
      </c>
      <c r="AN126" s="49">
        <v>18.107113857369193</v>
      </c>
      <c r="AO126" s="49">
        <v>18.450988449416634</v>
      </c>
      <c r="AP126" s="49">
        <v>18.809346549885205</v>
      </c>
      <c r="AQ126" s="49">
        <v>19.180914987009182</v>
      </c>
      <c r="AR126" s="49">
        <v>19.564851341723628</v>
      </c>
      <c r="AS126" s="49">
        <v>19.961271206227977</v>
      </c>
      <c r="AT126" s="49">
        <v>20.369062559558067</v>
      </c>
      <c r="AU126" s="49">
        <v>20.786205747452112</v>
      </c>
      <c r="AV126" s="49">
        <v>21.209990810867346</v>
      </c>
      <c r="AW126" s="49">
        <v>21.637445422937596</v>
      </c>
      <c r="AX126" s="49">
        <v>22.065046637152395</v>
      </c>
      <c r="AY126" s="49">
        <v>22.489844516780693</v>
      </c>
      <c r="AZ126" s="49">
        <v>22.910843118672684</v>
      </c>
      <c r="BA126" s="49">
        <v>23.327892684274318</v>
      </c>
      <c r="BB126" s="49">
        <v>23.740679076069878</v>
      </c>
      <c r="BC126" s="49">
        <v>24.147639717815977</v>
      </c>
      <c r="BD126" s="49">
        <v>24.54591284046538</v>
      </c>
      <c r="BE126" s="49">
        <v>24.934079049877667</v>
      </c>
      <c r="BF126" s="49">
        <v>25.311948223205881</v>
      </c>
      <c r="BG126" s="49">
        <v>25.678694359215633</v>
      </c>
      <c r="BH126" s="49">
        <v>26.033734955786777</v>
      </c>
      <c r="BI126" s="49">
        <v>26.377303771180902</v>
      </c>
      <c r="BJ126" s="49">
        <v>26.710561101574715</v>
      </c>
      <c r="BK126" s="49">
        <v>27.036841441344219</v>
      </c>
      <c r="BL126" s="49">
        <v>27.363259734141096</v>
      </c>
      <c r="BM126" s="49">
        <v>27.697757083253705</v>
      </c>
      <c r="BN126" s="49">
        <v>28.048045767524069</v>
      </c>
      <c r="BO126" s="49">
        <v>28.420781990054671</v>
      </c>
      <c r="BP126" s="49">
        <v>28.822452835069157</v>
      </c>
      <c r="BQ126" s="49">
        <v>29.257788986109688</v>
      </c>
      <c r="BR126" s="49">
        <v>29.729144193234013</v>
      </c>
      <c r="BS126" s="49">
        <v>30.236199193852304</v>
      </c>
      <c r="BT126" s="49">
        <v>30.777876006759591</v>
      </c>
      <c r="BU126" s="49">
        <v>31.352442611304767</v>
      </c>
      <c r="BV126" s="49">
        <v>31.958597378107484</v>
      </c>
      <c r="BW126" s="49">
        <v>32.592652745505333</v>
      </c>
      <c r="BX126" s="49">
        <v>33.247892200948229</v>
      </c>
      <c r="BY126" s="49">
        <v>33.915208271526389</v>
      </c>
      <c r="BZ126" s="49">
        <v>34.585170686360691</v>
      </c>
      <c r="CA126" s="49">
        <v>35.251621081677293</v>
      </c>
      <c r="CB126" s="49">
        <v>35.911475991369869</v>
      </c>
      <c r="CC126" s="49">
        <v>36.561377197796645</v>
      </c>
      <c r="CD126" s="49">
        <v>37.19841590258379</v>
      </c>
      <c r="CE126" s="49">
        <v>37.819141496821317</v>
      </c>
      <c r="CF126" s="49">
        <v>38.418550716789284</v>
      </c>
      <c r="CG126" s="49">
        <v>38.993653040638492</v>
      </c>
      <c r="CH126" s="49">
        <v>39.543752705340466</v>
      </c>
      <c r="CI126" s="49">
        <v>40.068379153247626</v>
      </c>
      <c r="CJ126" s="49">
        <v>40.567641579658606</v>
      </c>
      <c r="CK126" s="49">
        <v>41.044438520233975</v>
      </c>
      <c r="CL126" s="49">
        <v>41.501936705803331</v>
      </c>
      <c r="CM126" s="49">
        <v>41.94539258833985</v>
      </c>
      <c r="CN126" s="49">
        <v>42.378053574691748</v>
      </c>
      <c r="CO126" s="49">
        <v>42.802502889899358</v>
      </c>
      <c r="CP126" s="49">
        <v>43.222065857993805</v>
      </c>
      <c r="CQ126" s="49">
        <v>43.638724288331296</v>
      </c>
      <c r="CR126" s="49">
        <v>44.054067219556352</v>
      </c>
      <c r="CS126" s="49">
        <v>44.467048236794867</v>
      </c>
      <c r="CT126" s="49">
        <v>44.872601778441783</v>
      </c>
      <c r="CU126" s="49">
        <v>45.264054133650276</v>
      </c>
      <c r="CV126" s="49">
        <v>45.637804084747444</v>
      </c>
      <c r="CW126" s="49">
        <v>45.994993796906947</v>
      </c>
      <c r="CX126" s="49">
        <v>46.340957609118242</v>
      </c>
      <c r="CY126" s="49">
        <v>46.680373976028967</v>
      </c>
      <c r="CZ126" s="49">
        <v>47.0210814382488</v>
      </c>
      <c r="DA126" s="49">
        <v>47.371387614204423</v>
      </c>
      <c r="DB126" s="49">
        <v>47.740940941854866</v>
      </c>
      <c r="DC126" s="49">
        <v>48.136234562675291</v>
      </c>
      <c r="DD126" s="49">
        <v>48.563040286261455</v>
      </c>
      <c r="DE126" s="49">
        <v>49.025335485672528</v>
      </c>
      <c r="DF126" s="49">
        <v>49.527429592076274</v>
      </c>
      <c r="DG126" s="49">
        <v>50.072684470336888</v>
      </c>
      <c r="DH126" s="49">
        <v>50.666320888024131</v>
      </c>
      <c r="DI126" s="49">
        <v>51.316775986471939</v>
      </c>
      <c r="DJ126" s="49">
        <v>52.036242975934208</v>
      </c>
      <c r="DK126" s="49">
        <v>52.830717011879557</v>
      </c>
      <c r="DL126" s="49">
        <v>53.704106145944202</v>
      </c>
      <c r="DM126" s="49">
        <v>54.656764982006848</v>
      </c>
      <c r="DN126" s="49">
        <v>55.683893945921398</v>
      </c>
      <c r="DO126" s="49">
        <v>56.773543163446739</v>
      </c>
      <c r="DP126" s="49">
        <v>57.911317216250602</v>
      </c>
      <c r="DQ126" s="49">
        <v>59.085635756886099</v>
      </c>
      <c r="DR126" s="49">
        <v>60.288858728848645</v>
      </c>
      <c r="DS126" s="49">
        <v>61.517099380541872</v>
      </c>
      <c r="DT126" s="49">
        <v>62.76500473415544</v>
      </c>
      <c r="DU126" s="49">
        <v>64.020164949828626</v>
      </c>
      <c r="DV126" s="49">
        <v>65.268741339033525</v>
      </c>
      <c r="DW126" s="49">
        <v>66.500644404992343</v>
      </c>
      <c r="DX126" s="49">
        <v>67.70908823499019</v>
      </c>
      <c r="DY126" s="49">
        <v>68.885003156115218</v>
      </c>
      <c r="DZ126" s="49">
        <v>70.016209638503994</v>
      </c>
      <c r="EA126" s="49">
        <v>71.094560120707953</v>
      </c>
      <c r="EB126" s="49">
        <v>72.118706403041344</v>
      </c>
      <c r="EC126" s="49">
        <v>73.099081256805434</v>
      </c>
      <c r="ED126" s="49">
        <v>74.044720813064544</v>
      </c>
      <c r="EE126" s="49">
        <v>74.963104927503693</v>
      </c>
      <c r="EF126" s="49">
        <v>75.859304937896511</v>
      </c>
      <c r="EG126" s="49">
        <v>76.737337089599336</v>
      </c>
      <c r="EH126" s="49">
        <v>77.607820747246933</v>
      </c>
      <c r="EI126" s="49">
        <v>78.480726427311708</v>
      </c>
      <c r="EJ126" s="49">
        <v>79.363423834277356</v>
      </c>
      <c r="EK126" s="49">
        <v>80.258101508772953</v>
      </c>
      <c r="EL126" s="49">
        <v>81.170945340805005</v>
      </c>
      <c r="EM126" s="49">
        <v>82.106778724655769</v>
      </c>
      <c r="EN126" s="49">
        <v>83.073304162570921</v>
      </c>
      <c r="EO126" s="49">
        <v>84.077564044618299</v>
      </c>
      <c r="EP126" s="49">
        <v>85.130023358791902</v>
      </c>
      <c r="EQ126" s="49">
        <v>86.240930137832834</v>
      </c>
      <c r="ER126" s="49">
        <v>87.409339669639053</v>
      </c>
      <c r="ES126" s="49">
        <v>88.626664223159779</v>
      </c>
      <c r="ET126" s="49">
        <v>89.8788939409054</v>
      </c>
      <c r="EU126" s="49">
        <v>91.160006235340575</v>
      </c>
      <c r="EV126" s="49">
        <v>92.464708905938153</v>
      </c>
      <c r="EW126" s="49">
        <v>93.785905758098849</v>
      </c>
      <c r="EX126" s="49">
        <v>95.114202043738146</v>
      </c>
      <c r="EY126" s="49">
        <v>96.441674314003933</v>
      </c>
      <c r="EZ126" s="49">
        <v>97.76207030375663</v>
      </c>
      <c r="FA126" s="49">
        <v>99.071378061247927</v>
      </c>
      <c r="FB126" s="49">
        <v>100.36639407781686</v>
      </c>
      <c r="FC126" s="49">
        <v>101.6437479852455</v>
      </c>
    </row>
    <row r="127" spans="1:159" s="50" customFormat="1">
      <c r="A127" s="48">
        <v>4</v>
      </c>
      <c r="B127" s="48" t="s">
        <v>1267</v>
      </c>
      <c r="C127" s="48" t="s">
        <v>115</v>
      </c>
      <c r="D127" s="48" t="s">
        <v>915</v>
      </c>
      <c r="E127" s="48" t="s">
        <v>3</v>
      </c>
      <c r="F127" s="49">
        <v>5.4290291523096448</v>
      </c>
      <c r="G127" s="49">
        <v>5.5225028717830584</v>
      </c>
      <c r="H127" s="49">
        <v>5.61600263208984</v>
      </c>
      <c r="I127" s="49">
        <v>5.709506112155994</v>
      </c>
      <c r="J127" s="49">
        <v>5.8030795888874671</v>
      </c>
      <c r="K127" s="49">
        <v>5.89669653997636</v>
      </c>
      <c r="L127" s="49">
        <v>5.990587679947498</v>
      </c>
      <c r="M127" s="49">
        <v>6.0846564978882212</v>
      </c>
      <c r="N127" s="49">
        <v>6.1785584582546562</v>
      </c>
      <c r="O127" s="49">
        <v>6.2717054131167451</v>
      </c>
      <c r="P127" s="49">
        <v>6.3632842998386252</v>
      </c>
      <c r="Q127" s="49">
        <v>6.4521966615387321</v>
      </c>
      <c r="R127" s="49">
        <v>6.5370717729481065</v>
      </c>
      <c r="S127" s="49">
        <v>6.616482852615575</v>
      </c>
      <c r="T127" s="49">
        <v>6.689442175968737</v>
      </c>
      <c r="U127" s="49">
        <v>6.7555266998710568</v>
      </c>
      <c r="V127" s="49">
        <v>6.8146945037822739</v>
      </c>
      <c r="W127" s="49">
        <v>6.8669348867497009</v>
      </c>
      <c r="X127" s="49">
        <v>6.9124968301087533</v>
      </c>
      <c r="Y127" s="49">
        <v>6.951938168728125</v>
      </c>
      <c r="Z127" s="49">
        <v>6.9858617102576943</v>
      </c>
      <c r="AA127" s="49">
        <v>7.014797866835635</v>
      </c>
      <c r="AB127" s="49">
        <v>7.0396757634812053</v>
      </c>
      <c r="AC127" s="49">
        <v>7.0615565103468958</v>
      </c>
      <c r="AD127" s="49">
        <v>7.0816587711392689</v>
      </c>
      <c r="AE127" s="49">
        <v>7.1011129321584212</v>
      </c>
      <c r="AF127" s="49">
        <v>7.120821668998027</v>
      </c>
      <c r="AG127" s="49">
        <v>7.1416956823941575</v>
      </c>
      <c r="AH127" s="49">
        <v>7.1645115090647638</v>
      </c>
      <c r="AI127" s="49">
        <v>7.1901604804262993</v>
      </c>
      <c r="AJ127" s="49">
        <v>7.2194538554554946</v>
      </c>
      <c r="AK127" s="49">
        <v>7.2533812950100627</v>
      </c>
      <c r="AL127" s="49">
        <v>7.2926168358318115</v>
      </c>
      <c r="AM127" s="49">
        <v>7.3374573381094121</v>
      </c>
      <c r="AN127" s="49">
        <v>7.3880927763604811</v>
      </c>
      <c r="AO127" s="49">
        <v>7.4444683182600615</v>
      </c>
      <c r="AP127" s="49">
        <v>7.5068689128354773</v>
      </c>
      <c r="AQ127" s="49">
        <v>7.575823020158885</v>
      </c>
      <c r="AR127" s="49">
        <v>7.6519240766551171</v>
      </c>
      <c r="AS127" s="49">
        <v>7.7358572385989071</v>
      </c>
      <c r="AT127" s="49">
        <v>7.828133813017077</v>
      </c>
      <c r="AU127" s="49">
        <v>7.9295907097185765</v>
      </c>
      <c r="AV127" s="49">
        <v>8.0402702403729691</v>
      </c>
      <c r="AW127" s="49">
        <v>8.1596684967874964</v>
      </c>
      <c r="AX127" s="49">
        <v>8.2868771577691618</v>
      </c>
      <c r="AY127" s="49">
        <v>8.4200013548832278</v>
      </c>
      <c r="AZ127" s="49">
        <v>8.5554854396518714</v>
      </c>
      <c r="BA127" s="49">
        <v>8.6890409168192146</v>
      </c>
      <c r="BB127" s="49">
        <v>8.8169754237108435</v>
      </c>
      <c r="BC127" s="49">
        <v>8.9363553837355845</v>
      </c>
      <c r="BD127" s="49">
        <v>9.0451111314259887</v>
      </c>
      <c r="BE127" s="49">
        <v>9.1417813047173127</v>
      </c>
      <c r="BF127" s="49">
        <v>9.2246298033751675</v>
      </c>
      <c r="BG127" s="49">
        <v>9.2920037655559753</v>
      </c>
      <c r="BH127" s="49">
        <v>9.3426574356663128</v>
      </c>
      <c r="BI127" s="49">
        <v>9.3755751313530276</v>
      </c>
      <c r="BJ127" s="49">
        <v>9.3919909826656873</v>
      </c>
      <c r="BK127" s="49">
        <v>9.3943995227155064</v>
      </c>
      <c r="BL127" s="49">
        <v>9.3854321015038451</v>
      </c>
      <c r="BM127" s="49">
        <v>9.3684663277116176</v>
      </c>
      <c r="BN127" s="49">
        <v>9.3461932755562938</v>
      </c>
      <c r="BO127" s="49">
        <v>9.3208010960692818</v>
      </c>
      <c r="BP127" s="49">
        <v>9.2948258301671185</v>
      </c>
      <c r="BQ127" s="49">
        <v>9.2709441023696009</v>
      </c>
      <c r="BR127" s="49">
        <v>9.2519135086464193</v>
      </c>
      <c r="BS127" s="49">
        <v>9.2405431839970333</v>
      </c>
      <c r="BT127" s="49">
        <v>9.2390604841791024</v>
      </c>
      <c r="BU127" s="49">
        <v>9.2485701337477764</v>
      </c>
      <c r="BV127" s="49">
        <v>9.2695317514556024</v>
      </c>
      <c r="BW127" s="49">
        <v>9.3023374718027778</v>
      </c>
      <c r="BX127" s="49">
        <v>9.3468357255585506</v>
      </c>
      <c r="BY127" s="49">
        <v>9.4034912023097927</v>
      </c>
      <c r="BZ127" s="49">
        <v>9.4748579457649011</v>
      </c>
      <c r="CA127" s="49">
        <v>9.5649366280870751</v>
      </c>
      <c r="CB127" s="49">
        <v>9.6774197759048182</v>
      </c>
      <c r="CC127" s="49">
        <v>9.8148409265534635</v>
      </c>
      <c r="CD127" s="49">
        <v>9.9780994928584175</v>
      </c>
      <c r="CE127" s="49">
        <v>10.167719513928477</v>
      </c>
      <c r="CF127" s="49">
        <v>10.382869316411258</v>
      </c>
      <c r="CG127" s="49">
        <v>10.621128073189425</v>
      </c>
      <c r="CH127" s="49">
        <v>10.878871129654129</v>
      </c>
      <c r="CI127" s="49">
        <v>11.151445033619535</v>
      </c>
      <c r="CJ127" s="49">
        <v>11.435630326007287</v>
      </c>
      <c r="CK127" s="49">
        <v>11.727665988881597</v>
      </c>
      <c r="CL127" s="49">
        <v>12.021788466527925</v>
      </c>
      <c r="CM127" s="49">
        <v>12.312854097832426</v>
      </c>
      <c r="CN127" s="49">
        <v>12.594157097468722</v>
      </c>
      <c r="CO127" s="49">
        <v>12.860052548502059</v>
      </c>
      <c r="CP127" s="49">
        <v>13.104920784755512</v>
      </c>
      <c r="CQ127" s="49">
        <v>13.326727242896842</v>
      </c>
      <c r="CR127" s="49">
        <v>13.525626100852069</v>
      </c>
      <c r="CS127" s="49">
        <v>13.701948605319624</v>
      </c>
      <c r="CT127" s="49">
        <v>13.855343421028651</v>
      </c>
      <c r="CU127" s="49">
        <v>13.987295091704983</v>
      </c>
      <c r="CV127" s="49">
        <v>14.101158460752771</v>
      </c>
      <c r="CW127" s="49">
        <v>14.198868944049378</v>
      </c>
      <c r="CX127" s="49">
        <v>14.281214311365446</v>
      </c>
      <c r="CY127" s="49">
        <v>14.348147772400329</v>
      </c>
      <c r="CZ127" s="49">
        <v>14.400162226904031</v>
      </c>
      <c r="DA127" s="49">
        <v>14.437791095154992</v>
      </c>
      <c r="DB127" s="49">
        <v>14.463631040227341</v>
      </c>
      <c r="DC127" s="49">
        <v>14.481209098385738</v>
      </c>
      <c r="DD127" s="49">
        <v>14.492377026477522</v>
      </c>
      <c r="DE127" s="49">
        <v>14.49811057489695</v>
      </c>
      <c r="DF127" s="49">
        <v>14.49971128236548</v>
      </c>
      <c r="DG127" s="49">
        <v>14.498916788976503</v>
      </c>
      <c r="DH127" s="49">
        <v>14.496027625719098</v>
      </c>
      <c r="DI127" s="49">
        <v>14.491106867058232</v>
      </c>
      <c r="DJ127" s="49">
        <v>14.485087891686545</v>
      </c>
      <c r="DK127" s="49">
        <v>14.477663558317266</v>
      </c>
      <c r="DL127" s="49">
        <v>14.471603627985724</v>
      </c>
      <c r="DM127" s="49">
        <v>14.469447391073427</v>
      </c>
      <c r="DN127" s="49">
        <v>14.472540568197223</v>
      </c>
      <c r="DO127" s="49">
        <v>14.480565175092035</v>
      </c>
      <c r="DP127" s="49">
        <v>14.492414399189309</v>
      </c>
      <c r="DQ127" s="49">
        <v>14.507418230648552</v>
      </c>
      <c r="DR127" s="49">
        <v>14.527464778111565</v>
      </c>
      <c r="DS127" s="49">
        <v>14.553734136413491</v>
      </c>
      <c r="DT127" s="49">
        <v>14.585685480747722</v>
      </c>
      <c r="DU127" s="49">
        <v>14.624634012978646</v>
      </c>
      <c r="DV127" s="49">
        <v>14.671161415093636</v>
      </c>
      <c r="DW127" s="49">
        <v>14.727091166434471</v>
      </c>
      <c r="DX127" s="49">
        <v>14.795083238140251</v>
      </c>
      <c r="DY127" s="49">
        <v>14.875790360677312</v>
      </c>
      <c r="DZ127" s="49">
        <v>14.966715980084384</v>
      </c>
      <c r="EA127" s="49">
        <v>15.063578453081018</v>
      </c>
      <c r="EB127" s="49">
        <v>15.164166745530213</v>
      </c>
      <c r="EC127" s="49">
        <v>15.266928460893052</v>
      </c>
      <c r="ED127" s="49">
        <v>15.372325088626447</v>
      </c>
      <c r="EE127" s="49">
        <v>15.480834412668001</v>
      </c>
      <c r="EF127" s="49">
        <v>15.591603890120862</v>
      </c>
      <c r="EG127" s="49">
        <v>15.70480088949275</v>
      </c>
      <c r="EH127" s="49">
        <v>15.820450143652213</v>
      </c>
      <c r="EI127" s="49">
        <v>15.939011124093124</v>
      </c>
      <c r="EJ127" s="49">
        <v>16.061108198391768</v>
      </c>
      <c r="EK127" s="49">
        <v>16.190083571015634</v>
      </c>
      <c r="EL127" s="49">
        <v>16.329609962342076</v>
      </c>
      <c r="EM127" s="49">
        <v>16.48236109807906</v>
      </c>
      <c r="EN127" s="49">
        <v>16.649656504873015</v>
      </c>
      <c r="EO127" s="49">
        <v>16.829852878002821</v>
      </c>
      <c r="EP127" s="49">
        <v>17.022520075420896</v>
      </c>
      <c r="EQ127" s="49">
        <v>17.229384919137171</v>
      </c>
      <c r="ER127" s="49">
        <v>17.452780862923191</v>
      </c>
      <c r="ES127" s="49">
        <v>17.69262157965105</v>
      </c>
      <c r="ET127" s="49">
        <v>17.945330280880732</v>
      </c>
      <c r="EU127" s="49">
        <v>18.205980502297425</v>
      </c>
      <c r="EV127" s="49">
        <v>18.468378851150263</v>
      </c>
      <c r="EW127" s="49">
        <v>18.726722524111956</v>
      </c>
      <c r="EX127" s="49">
        <v>18.975882726085221</v>
      </c>
      <c r="EY127" s="49">
        <v>19.210592190007695</v>
      </c>
      <c r="EZ127" s="49">
        <v>19.428243929655842</v>
      </c>
      <c r="FA127" s="49">
        <v>19.629023527699871</v>
      </c>
      <c r="FB127" s="49">
        <v>19.816467948722121</v>
      </c>
      <c r="FC127" s="49">
        <v>19.995861232681385</v>
      </c>
    </row>
    <row r="128" spans="1:159" s="50" customFormat="1">
      <c r="A128" s="48">
        <v>4</v>
      </c>
      <c r="B128" s="48" t="s">
        <v>1267</v>
      </c>
      <c r="C128" s="48" t="s">
        <v>116</v>
      </c>
      <c r="D128" s="48" t="s">
        <v>916</v>
      </c>
      <c r="E128" s="48" t="s">
        <v>3</v>
      </c>
      <c r="F128" s="49">
        <v>4.9129954756823579</v>
      </c>
      <c r="G128" s="49">
        <v>5.0523552167945809</v>
      </c>
      <c r="H128" s="49">
        <v>5.1912399577366468</v>
      </c>
      <c r="I128" s="49">
        <v>5.3291695350216539</v>
      </c>
      <c r="J128" s="49">
        <v>5.465516071882865</v>
      </c>
      <c r="K128" s="49">
        <v>5.5996328663629003</v>
      </c>
      <c r="L128" s="49">
        <v>5.7306900622195593</v>
      </c>
      <c r="M128" s="49">
        <v>5.858123194925418</v>
      </c>
      <c r="N128" s="49">
        <v>5.98148488657041</v>
      </c>
      <c r="O128" s="49">
        <v>6.1001405847601422</v>
      </c>
      <c r="P128" s="49">
        <v>6.2137787570050929</v>
      </c>
      <c r="Q128" s="49">
        <v>6.3221270796440097</v>
      </c>
      <c r="R128" s="49">
        <v>6.4250688741550199</v>
      </c>
      <c r="S128" s="49">
        <v>6.522946667747715</v>
      </c>
      <c r="T128" s="49">
        <v>6.6157144349792807</v>
      </c>
      <c r="U128" s="49">
        <v>6.7033913278583093</v>
      </c>
      <c r="V128" s="49">
        <v>6.7860964107652801</v>
      </c>
      <c r="W128" s="49">
        <v>6.8640814876320153</v>
      </c>
      <c r="X128" s="49">
        <v>6.9375810638207271</v>
      </c>
      <c r="Y128" s="49">
        <v>7.0066637960701126</v>
      </c>
      <c r="Z128" s="49">
        <v>7.0717820639477305</v>
      </c>
      <c r="AA128" s="49">
        <v>7.1339172630548484</v>
      </c>
      <c r="AB128" s="49">
        <v>7.1947600899277626</v>
      </c>
      <c r="AC128" s="49">
        <v>7.2561672989633603</v>
      </c>
      <c r="AD128" s="49">
        <v>7.3200909202335769</v>
      </c>
      <c r="AE128" s="49">
        <v>7.3881979126984918</v>
      </c>
      <c r="AF128" s="49">
        <v>7.4625275411304166</v>
      </c>
      <c r="AG128" s="49">
        <v>7.5455387153624782</v>
      </c>
      <c r="AH128" s="49">
        <v>7.6390601605458421</v>
      </c>
      <c r="AI128" s="49">
        <v>7.7440461000533247</v>
      </c>
      <c r="AJ128" s="49">
        <v>7.8610193303136748</v>
      </c>
      <c r="AK128" s="49">
        <v>7.9896656328868554</v>
      </c>
      <c r="AL128" s="49">
        <v>8.1291597388951349</v>
      </c>
      <c r="AM128" s="49">
        <v>8.2786595288777285</v>
      </c>
      <c r="AN128" s="49">
        <v>8.437432414207402</v>
      </c>
      <c r="AO128" s="49">
        <v>8.6049122581076301</v>
      </c>
      <c r="AP128" s="49">
        <v>8.7803704258305011</v>
      </c>
      <c r="AQ128" s="49">
        <v>8.9631528592542882</v>
      </c>
      <c r="AR128" s="49">
        <v>9.1529883454910994</v>
      </c>
      <c r="AS128" s="49">
        <v>9.349982638428509</v>
      </c>
      <c r="AT128" s="49">
        <v>9.5535813249131554</v>
      </c>
      <c r="AU128" s="49">
        <v>9.7627146747676647</v>
      </c>
      <c r="AV128" s="49">
        <v>9.9760068598490896</v>
      </c>
      <c r="AW128" s="49">
        <v>10.191969250567748</v>
      </c>
      <c r="AX128" s="49">
        <v>10.408856105277819</v>
      </c>
      <c r="AY128" s="49">
        <v>10.625183948414353</v>
      </c>
      <c r="AZ128" s="49">
        <v>10.840380713499043</v>
      </c>
      <c r="BA128" s="49">
        <v>11.054245021692061</v>
      </c>
      <c r="BB128" s="49">
        <v>11.266460019701398</v>
      </c>
      <c r="BC128" s="49">
        <v>11.476072309858989</v>
      </c>
      <c r="BD128" s="49">
        <v>11.681738761196399</v>
      </c>
      <c r="BE128" s="49">
        <v>11.882807621888198</v>
      </c>
      <c r="BF128" s="49">
        <v>12.079122322201947</v>
      </c>
      <c r="BG128" s="49">
        <v>12.270132411960285</v>
      </c>
      <c r="BH128" s="49">
        <v>12.455305122045305</v>
      </c>
      <c r="BI128" s="49">
        <v>12.634373903894119</v>
      </c>
      <c r="BJ128" s="49">
        <v>12.807378983555067</v>
      </c>
      <c r="BK128" s="49">
        <v>12.9752434865803</v>
      </c>
      <c r="BL128" s="49">
        <v>13.140945413902124</v>
      </c>
      <c r="BM128" s="49">
        <v>13.307692323298735</v>
      </c>
      <c r="BN128" s="49">
        <v>13.478417390027131</v>
      </c>
      <c r="BO128" s="49">
        <v>13.655384336461008</v>
      </c>
      <c r="BP128" s="49">
        <v>13.840962578054485</v>
      </c>
      <c r="BQ128" s="49">
        <v>14.036599691821138</v>
      </c>
      <c r="BR128" s="49">
        <v>14.242449780325748</v>
      </c>
      <c r="BS128" s="49">
        <v>14.457239909469466</v>
      </c>
      <c r="BT128" s="49">
        <v>14.679551857593244</v>
      </c>
      <c r="BU128" s="49">
        <v>14.907515085325866</v>
      </c>
      <c r="BV128" s="49">
        <v>15.139337290435122</v>
      </c>
      <c r="BW128" s="49">
        <v>15.372005829222973</v>
      </c>
      <c r="BX128" s="49">
        <v>15.601371417502737</v>
      </c>
      <c r="BY128" s="49">
        <v>15.822136450175726</v>
      </c>
      <c r="BZ128" s="49">
        <v>16.028877379176063</v>
      </c>
      <c r="CA128" s="49">
        <v>16.217794243819004</v>
      </c>
      <c r="CB128" s="49">
        <v>16.387199952278152</v>
      </c>
      <c r="CC128" s="49">
        <v>16.535619222988114</v>
      </c>
      <c r="CD128" s="49">
        <v>16.662106256938326</v>
      </c>
      <c r="CE128" s="49">
        <v>16.765876718372589</v>
      </c>
      <c r="CF128" s="49">
        <v>16.846392235571347</v>
      </c>
      <c r="CG128" s="49">
        <v>16.904703739984797</v>
      </c>
      <c r="CH128" s="49">
        <v>16.943710091390908</v>
      </c>
      <c r="CI128" s="49">
        <v>16.967317038355155</v>
      </c>
      <c r="CJ128" s="49">
        <v>16.981073076343048</v>
      </c>
      <c r="CK128" s="49">
        <v>16.990995089652447</v>
      </c>
      <c r="CL128" s="49">
        <v>17.002310532514759</v>
      </c>
      <c r="CM128" s="49">
        <v>17.020451202324114</v>
      </c>
      <c r="CN128" s="49">
        <v>17.049744706009676</v>
      </c>
      <c r="CO128" s="49">
        <v>17.092742922586918</v>
      </c>
      <c r="CP128" s="49">
        <v>17.150916964086324</v>
      </c>
      <c r="CQ128" s="49">
        <v>17.226890277817997</v>
      </c>
      <c r="CR128" s="49">
        <v>17.321344076370664</v>
      </c>
      <c r="CS128" s="49">
        <v>17.431221770315208</v>
      </c>
      <c r="CT128" s="49">
        <v>17.553227300762273</v>
      </c>
      <c r="CU128" s="49">
        <v>17.687616410003567</v>
      </c>
      <c r="CV128" s="49">
        <v>17.833506688737792</v>
      </c>
      <c r="CW128" s="49">
        <v>17.989043435220815</v>
      </c>
      <c r="CX128" s="49">
        <v>18.153067468146787</v>
      </c>
      <c r="CY128" s="49">
        <v>18.323437411656602</v>
      </c>
      <c r="CZ128" s="49">
        <v>18.49864320543599</v>
      </c>
      <c r="DA128" s="49">
        <v>18.676755579088507</v>
      </c>
      <c r="DB128" s="49">
        <v>18.854317564995572</v>
      </c>
      <c r="DC128" s="49">
        <v>19.028067239176661</v>
      </c>
      <c r="DD128" s="49">
        <v>19.196641767837271</v>
      </c>
      <c r="DE128" s="49">
        <v>19.360815919640345</v>
      </c>
      <c r="DF128" s="49">
        <v>19.522464506637693</v>
      </c>
      <c r="DG128" s="49">
        <v>19.684068558443844</v>
      </c>
      <c r="DH128" s="49">
        <v>19.847135293261889</v>
      </c>
      <c r="DI128" s="49">
        <v>20.013743355229813</v>
      </c>
      <c r="DJ128" s="49">
        <v>20.185261072139795</v>
      </c>
      <c r="DK128" s="49">
        <v>20.362776231362005</v>
      </c>
      <c r="DL128" s="49">
        <v>20.546046025826321</v>
      </c>
      <c r="DM128" s="49">
        <v>20.736294916651403</v>
      </c>
      <c r="DN128" s="49">
        <v>20.934948235784912</v>
      </c>
      <c r="DO128" s="49">
        <v>21.141460114089099</v>
      </c>
      <c r="DP128" s="49">
        <v>21.354371212396035</v>
      </c>
      <c r="DQ128" s="49">
        <v>21.571654056610239</v>
      </c>
      <c r="DR128" s="49">
        <v>21.790708220182911</v>
      </c>
      <c r="DS128" s="49">
        <v>22.009433596579864</v>
      </c>
      <c r="DT128" s="49">
        <v>22.225298366239116</v>
      </c>
      <c r="DU128" s="49">
        <v>22.435998871907067</v>
      </c>
      <c r="DV128" s="49">
        <v>22.637857941317854</v>
      </c>
      <c r="DW128" s="49">
        <v>22.828669160698183</v>
      </c>
      <c r="DX128" s="49">
        <v>23.006917802698421</v>
      </c>
      <c r="DY128" s="49">
        <v>23.17401392647475</v>
      </c>
      <c r="DZ128" s="49">
        <v>23.333471338336246</v>
      </c>
      <c r="EA128" s="49">
        <v>23.490075308219161</v>
      </c>
      <c r="EB128" s="49">
        <v>23.649173751794841</v>
      </c>
      <c r="EC128" s="49">
        <v>23.813293023566981</v>
      </c>
      <c r="ED128" s="49">
        <v>23.982957138705</v>
      </c>
      <c r="EE128" s="49">
        <v>24.158059037382337</v>
      </c>
      <c r="EF128" s="49">
        <v>24.338260075290961</v>
      </c>
      <c r="EG128" s="49">
        <v>24.521933457118241</v>
      </c>
      <c r="EH128" s="49">
        <v>24.705002841685253</v>
      </c>
      <c r="EI128" s="49">
        <v>24.882823177858654</v>
      </c>
      <c r="EJ128" s="49">
        <v>25.05342040890363</v>
      </c>
      <c r="EK128" s="49">
        <v>25.219596407299228</v>
      </c>
      <c r="EL128" s="49">
        <v>25.388942384815756</v>
      </c>
      <c r="EM128" s="49">
        <v>25.570525706150207</v>
      </c>
      <c r="EN128" s="49">
        <v>25.772032464362955</v>
      </c>
      <c r="EO128" s="49">
        <v>25.998046755916768</v>
      </c>
      <c r="EP128" s="49">
        <v>26.250935057415596</v>
      </c>
      <c r="EQ128" s="49">
        <v>26.531549542690954</v>
      </c>
      <c r="ER128" s="49">
        <v>26.839981158533821</v>
      </c>
      <c r="ES128" s="49">
        <v>27.173161433558491</v>
      </c>
      <c r="ET128" s="49">
        <v>27.528149250935719</v>
      </c>
      <c r="EU128" s="49">
        <v>27.900008032059024</v>
      </c>
      <c r="EV128" s="49">
        <v>28.280693451839461</v>
      </c>
      <c r="EW128" s="49">
        <v>28.659125741268056</v>
      </c>
      <c r="EX128" s="49">
        <v>29.027745393788202</v>
      </c>
      <c r="EY128" s="49">
        <v>29.385536750417497</v>
      </c>
      <c r="EZ128" s="49">
        <v>29.733190234533733</v>
      </c>
      <c r="FA128" s="49">
        <v>30.074870709601928</v>
      </c>
      <c r="FB128" s="49">
        <v>30.414057986032113</v>
      </c>
      <c r="FC128" s="49">
        <v>30.751961561328301</v>
      </c>
    </row>
    <row r="129" spans="1:159" s="50" customFormat="1">
      <c r="A129" s="48">
        <v>4</v>
      </c>
      <c r="B129" s="48" t="s">
        <v>1267</v>
      </c>
      <c r="C129" s="48" t="s">
        <v>117</v>
      </c>
      <c r="D129" s="48" t="s">
        <v>917</v>
      </c>
      <c r="E129" s="48" t="s">
        <v>3</v>
      </c>
      <c r="F129" s="49">
        <v>13.541977965600227</v>
      </c>
      <c r="G129" s="49">
        <v>13.776543410211325</v>
      </c>
      <c r="H129" s="49">
        <v>14.011395702442396</v>
      </c>
      <c r="I129" s="49">
        <v>14.246680974294527</v>
      </c>
      <c r="J129" s="49">
        <v>14.482744148811033</v>
      </c>
      <c r="K129" s="49">
        <v>14.719675879695043</v>
      </c>
      <c r="L129" s="49">
        <v>14.957842065235756</v>
      </c>
      <c r="M129" s="49">
        <v>15.196766456541328</v>
      </c>
      <c r="N129" s="49">
        <v>15.435324955479132</v>
      </c>
      <c r="O129" s="49">
        <v>15.671753587243705</v>
      </c>
      <c r="P129" s="49">
        <v>15.903948522660095</v>
      </c>
      <c r="Q129" s="49">
        <v>16.129056150967582</v>
      </c>
      <c r="R129" s="49">
        <v>16.343503071078771</v>
      </c>
      <c r="S129" s="49">
        <v>16.543531790143167</v>
      </c>
      <c r="T129" s="49">
        <v>16.726750081842809</v>
      </c>
      <c r="U129" s="49">
        <v>16.892122963222132</v>
      </c>
      <c r="V129" s="49">
        <v>17.03951484101816</v>
      </c>
      <c r="W129" s="49">
        <v>17.168818133622175</v>
      </c>
      <c r="X129" s="49">
        <v>17.280840520347276</v>
      </c>
      <c r="Y129" s="49">
        <v>17.377109001298042</v>
      </c>
      <c r="Z129" s="49">
        <v>17.459214026991347</v>
      </c>
      <c r="AA129" s="49">
        <v>17.528518582599499</v>
      </c>
      <c r="AB129" s="49">
        <v>17.587332096459185</v>
      </c>
      <c r="AC129" s="49">
        <v>17.63824832231797</v>
      </c>
      <c r="AD129" s="49">
        <v>17.684210909925621</v>
      </c>
      <c r="AE129" s="49">
        <v>17.727903811949229</v>
      </c>
      <c r="AF129" s="49">
        <v>17.771702960620043</v>
      </c>
      <c r="AG129" s="49">
        <v>17.817969754786859</v>
      </c>
      <c r="AH129" s="49">
        <v>17.868700472135579</v>
      </c>
      <c r="AI129" s="49">
        <v>17.926149409924122</v>
      </c>
      <c r="AJ129" s="49">
        <v>17.992657909927189</v>
      </c>
      <c r="AK129" s="49">
        <v>18.070991406388284</v>
      </c>
      <c r="AL129" s="49">
        <v>18.163113929419712</v>
      </c>
      <c r="AM129" s="49">
        <v>18.27003873209852</v>
      </c>
      <c r="AN129" s="49">
        <v>18.392163110962297</v>
      </c>
      <c r="AO129" s="49">
        <v>18.529269388509825</v>
      </c>
      <c r="AP129" s="49">
        <v>18.681982223789277</v>
      </c>
      <c r="AQ129" s="49">
        <v>18.851531020355999</v>
      </c>
      <c r="AR129" s="49">
        <v>19.039600299671989</v>
      </c>
      <c r="AS129" s="49">
        <v>19.248104463955272</v>
      </c>
      <c r="AT129" s="49">
        <v>19.478527696786564</v>
      </c>
      <c r="AU129" s="49">
        <v>19.733167199044125</v>
      </c>
      <c r="AV129" s="49">
        <v>20.012344837658219</v>
      </c>
      <c r="AW129" s="49">
        <v>20.315023951590952</v>
      </c>
      <c r="AX129" s="49">
        <v>20.639159940249648</v>
      </c>
      <c r="AY129" s="49">
        <v>20.980248037015638</v>
      </c>
      <c r="AZ129" s="49">
        <v>21.329370806897334</v>
      </c>
      <c r="BA129" s="49">
        <v>21.67577120869878</v>
      </c>
      <c r="BB129" s="49">
        <v>22.010152592113435</v>
      </c>
      <c r="BC129" s="49">
        <v>22.32507473580435</v>
      </c>
      <c r="BD129" s="49">
        <v>22.615598238144788</v>
      </c>
      <c r="BE129" s="49">
        <v>22.877830693074884</v>
      </c>
      <c r="BF129" s="49">
        <v>23.107130427085899</v>
      </c>
      <c r="BG129" s="49">
        <v>23.29898387376095</v>
      </c>
      <c r="BH129" s="49">
        <v>23.449323826742404</v>
      </c>
      <c r="BI129" s="49">
        <v>23.554547060782799</v>
      </c>
      <c r="BJ129" s="49">
        <v>23.616525727486685</v>
      </c>
      <c r="BK129" s="49">
        <v>23.640130428064388</v>
      </c>
      <c r="BL129" s="49">
        <v>23.630790817718616</v>
      </c>
      <c r="BM129" s="49">
        <v>23.595631229715771</v>
      </c>
      <c r="BN129" s="49">
        <v>23.539896740729933</v>
      </c>
      <c r="BO129" s="49">
        <v>23.467405713541609</v>
      </c>
      <c r="BP129" s="49">
        <v>23.383048765247008</v>
      </c>
      <c r="BQ129" s="49">
        <v>23.291498709262761</v>
      </c>
      <c r="BR129" s="49">
        <v>23.197473116270992</v>
      </c>
      <c r="BS129" s="49">
        <v>23.105681137035518</v>
      </c>
      <c r="BT129" s="49">
        <v>23.019596945311569</v>
      </c>
      <c r="BU129" s="49">
        <v>22.939832960693757</v>
      </c>
      <c r="BV129" s="49">
        <v>22.865379772885852</v>
      </c>
      <c r="BW129" s="49">
        <v>22.795108325309954</v>
      </c>
      <c r="BX129" s="49">
        <v>22.726987330832856</v>
      </c>
      <c r="BY129" s="49">
        <v>22.660741587686811</v>
      </c>
      <c r="BZ129" s="49">
        <v>22.601629894328521</v>
      </c>
      <c r="CA129" s="49">
        <v>22.558975012472398</v>
      </c>
      <c r="CB129" s="49">
        <v>22.542290350926752</v>
      </c>
      <c r="CC129" s="49">
        <v>22.558661380712209</v>
      </c>
      <c r="CD129" s="49">
        <v>22.612070513573805</v>
      </c>
      <c r="CE129" s="49">
        <v>22.70673330254991</v>
      </c>
      <c r="CF129" s="49">
        <v>22.845179922197044</v>
      </c>
      <c r="CG129" s="49">
        <v>23.027609267945127</v>
      </c>
      <c r="CH129" s="49">
        <v>23.25309605182272</v>
      </c>
      <c r="CI129" s="49">
        <v>23.52028298473466</v>
      </c>
      <c r="CJ129" s="49">
        <v>23.826924416045177</v>
      </c>
      <c r="CK129" s="49">
        <v>24.169874304060556</v>
      </c>
      <c r="CL129" s="49">
        <v>24.546207224614587</v>
      </c>
      <c r="CM129" s="49">
        <v>24.952068231219748</v>
      </c>
      <c r="CN129" s="49">
        <v>25.381356688227459</v>
      </c>
      <c r="CO129" s="49">
        <v>25.826090221865261</v>
      </c>
      <c r="CP129" s="49">
        <v>26.279826597349295</v>
      </c>
      <c r="CQ129" s="49">
        <v>26.738935146825799</v>
      </c>
      <c r="CR129" s="49">
        <v>27.20233593294105</v>
      </c>
      <c r="CS129" s="49">
        <v>27.6672048052198</v>
      </c>
      <c r="CT129" s="49">
        <v>28.129601611409978</v>
      </c>
      <c r="CU129" s="49">
        <v>28.586232939056234</v>
      </c>
      <c r="CV129" s="49">
        <v>29.032582764151403</v>
      </c>
      <c r="CW129" s="49">
        <v>29.464272645783687</v>
      </c>
      <c r="CX129" s="49">
        <v>29.875271560926198</v>
      </c>
      <c r="CY129" s="49">
        <v>30.255612629535939</v>
      </c>
      <c r="CZ129" s="49">
        <v>30.595005785723274</v>
      </c>
      <c r="DA129" s="49">
        <v>30.884418593462954</v>
      </c>
      <c r="DB129" s="49">
        <v>31.116516748182395</v>
      </c>
      <c r="DC129" s="49">
        <v>31.287734153569353</v>
      </c>
      <c r="DD129" s="49">
        <v>31.396084374734521</v>
      </c>
      <c r="DE129" s="49">
        <v>31.4423013991365</v>
      </c>
      <c r="DF129" s="49">
        <v>31.430535625943445</v>
      </c>
      <c r="DG129" s="49">
        <v>31.366597104086544</v>
      </c>
      <c r="DH129" s="49">
        <v>31.257144077553832</v>
      </c>
      <c r="DI129" s="49">
        <v>31.111531221503604</v>
      </c>
      <c r="DJ129" s="49">
        <v>30.940268425101941</v>
      </c>
      <c r="DK129" s="49">
        <v>30.757520999226458</v>
      </c>
      <c r="DL129" s="49">
        <v>30.578251248895736</v>
      </c>
      <c r="DM129" s="49">
        <v>30.415612967591812</v>
      </c>
      <c r="DN129" s="49">
        <v>30.280043065676054</v>
      </c>
      <c r="DO129" s="49">
        <v>30.177760780430091</v>
      </c>
      <c r="DP129" s="49">
        <v>30.113000675376195</v>
      </c>
      <c r="DQ129" s="49">
        <v>30.087990318523886</v>
      </c>
      <c r="DR129" s="49">
        <v>30.100373833111597</v>
      </c>
      <c r="DS129" s="49">
        <v>30.146999910178693</v>
      </c>
      <c r="DT129" s="49">
        <v>30.223029771208193</v>
      </c>
      <c r="DU129" s="49">
        <v>30.319534580526778</v>
      </c>
      <c r="DV129" s="49">
        <v>30.429863502150397</v>
      </c>
      <c r="DW129" s="49">
        <v>30.550514044363432</v>
      </c>
      <c r="DX129" s="49">
        <v>30.678628870832032</v>
      </c>
      <c r="DY129" s="49">
        <v>30.810753177238379</v>
      </c>
      <c r="DZ129" s="49">
        <v>30.944577688033945</v>
      </c>
      <c r="EA129" s="49">
        <v>31.075572320728163</v>
      </c>
      <c r="EB129" s="49">
        <v>31.196021005367989</v>
      </c>
      <c r="EC129" s="49">
        <v>31.296787289287412</v>
      </c>
      <c r="ED129" s="49">
        <v>31.371239170616501</v>
      </c>
      <c r="EE129" s="49">
        <v>31.417017172729516</v>
      </c>
      <c r="EF129" s="49">
        <v>31.4305218200602</v>
      </c>
      <c r="EG129" s="49">
        <v>31.409398429759339</v>
      </c>
      <c r="EH129" s="49">
        <v>31.354119943703175</v>
      </c>
      <c r="EI129" s="49">
        <v>31.264759584024358</v>
      </c>
      <c r="EJ129" s="49">
        <v>31.144479015984569</v>
      </c>
      <c r="EK129" s="49">
        <v>30.997419912543005</v>
      </c>
      <c r="EL129" s="49">
        <v>30.828321217507199</v>
      </c>
      <c r="EM129" s="49">
        <v>30.645407118914363</v>
      </c>
      <c r="EN129" s="49">
        <v>30.456069327789056</v>
      </c>
      <c r="EO129" s="49">
        <v>30.265970604106499</v>
      </c>
      <c r="EP129" s="49">
        <v>30.079465034276762</v>
      </c>
      <c r="EQ129" s="49">
        <v>29.898581733413604</v>
      </c>
      <c r="ER129" s="49">
        <v>29.727492228766927</v>
      </c>
      <c r="ES129" s="49">
        <v>29.570312751828254</v>
      </c>
      <c r="ET129" s="49">
        <v>29.426581597173211</v>
      </c>
      <c r="EU129" s="49">
        <v>29.296139196176277</v>
      </c>
      <c r="EV129" s="49">
        <v>29.175934517185183</v>
      </c>
      <c r="EW129" s="49">
        <v>29.061054753168818</v>
      </c>
      <c r="EX129" s="49">
        <v>28.94450372270909</v>
      </c>
      <c r="EY129" s="49">
        <v>28.815530316448442</v>
      </c>
      <c r="EZ129" s="49">
        <v>28.664337898684007</v>
      </c>
      <c r="FA129" s="49">
        <v>28.487505225027647</v>
      </c>
      <c r="FB129" s="49">
        <v>28.287945181403046</v>
      </c>
      <c r="FC129" s="49">
        <v>28.073152685830742</v>
      </c>
    </row>
    <row r="130" spans="1:159" s="44" customFormat="1" ht="15.45">
      <c r="A130" s="42">
        <v>2</v>
      </c>
      <c r="B130" s="42" t="s">
        <v>1267</v>
      </c>
      <c r="C130" s="42" t="s">
        <v>121</v>
      </c>
      <c r="D130" s="42" t="s">
        <v>685</v>
      </c>
      <c r="E130" s="42" t="s">
        <v>2</v>
      </c>
      <c r="F130" s="43">
        <v>169.82656738719876</v>
      </c>
      <c r="G130" s="43">
        <v>171.74699800927107</v>
      </c>
      <c r="H130" s="43">
        <v>173.01893560747141</v>
      </c>
      <c r="I130" s="43">
        <v>173.37007020503708</v>
      </c>
      <c r="J130" s="43">
        <v>173.39609273808475</v>
      </c>
      <c r="K130" s="43">
        <v>173.96051972547551</v>
      </c>
      <c r="L130" s="43">
        <v>175.27733799819657</v>
      </c>
      <c r="M130" s="43">
        <v>176.35080902691391</v>
      </c>
      <c r="N130" s="43">
        <v>177.90555564206392</v>
      </c>
      <c r="O130" s="43">
        <v>180.64760856454595</v>
      </c>
      <c r="P130" s="43">
        <v>184.67832259092023</v>
      </c>
      <c r="Q130" s="43">
        <v>188.32617425706508</v>
      </c>
      <c r="R130" s="43">
        <v>190.6887713522209</v>
      </c>
      <c r="S130" s="43">
        <v>191.72382878656813</v>
      </c>
      <c r="T130" s="43">
        <v>191.2712270905065</v>
      </c>
      <c r="U130" s="43">
        <v>189.34960588395037</v>
      </c>
      <c r="V130" s="43">
        <v>187.36600199973819</v>
      </c>
      <c r="W130" s="43">
        <v>186.32799868361582</v>
      </c>
      <c r="X130" s="43">
        <v>186.43631211528461</v>
      </c>
      <c r="Y130" s="43">
        <v>186.83274219040339</v>
      </c>
      <c r="Z130" s="43">
        <v>187.33280159683838</v>
      </c>
      <c r="AA130" s="43">
        <v>187.92653064889535</v>
      </c>
      <c r="AB130" s="43">
        <v>188.91475798985417</v>
      </c>
      <c r="AC130" s="43">
        <v>190.18119108266043</v>
      </c>
      <c r="AD130" s="43">
        <v>190.35536138778167</v>
      </c>
      <c r="AE130" s="43">
        <v>188.80434734878628</v>
      </c>
      <c r="AF130" s="43">
        <v>185.70889288996716</v>
      </c>
      <c r="AG130" s="43">
        <v>183.22536178579929</v>
      </c>
      <c r="AH130" s="43">
        <v>183.2674379692626</v>
      </c>
      <c r="AI130" s="43">
        <v>185.95094205196708</v>
      </c>
      <c r="AJ130" s="43">
        <v>189.8574965261343</v>
      </c>
      <c r="AK130" s="43">
        <v>194.06238806469074</v>
      </c>
      <c r="AL130" s="43">
        <v>197.97162102664279</v>
      </c>
      <c r="AM130" s="43">
        <v>201.26454231179315</v>
      </c>
      <c r="AN130" s="43">
        <v>203.78566504214166</v>
      </c>
      <c r="AO130" s="43">
        <v>205.32482800241922</v>
      </c>
      <c r="AP130" s="43">
        <v>206.12722286353537</v>
      </c>
      <c r="AQ130" s="43">
        <v>206.81412154353683</v>
      </c>
      <c r="AR130" s="43">
        <v>207.3693731936882</v>
      </c>
      <c r="AS130" s="43">
        <v>208.14057370822357</v>
      </c>
      <c r="AT130" s="43">
        <v>209.96298209532378</v>
      </c>
      <c r="AU130" s="43">
        <v>213.45105550193622</v>
      </c>
      <c r="AV130" s="43">
        <v>217.85915227020959</v>
      </c>
      <c r="AW130" s="43">
        <v>222.47108552800225</v>
      </c>
      <c r="AX130" s="43">
        <v>226.48659542964108</v>
      </c>
      <c r="AY130" s="43">
        <v>229.54809932325264</v>
      </c>
      <c r="AZ130" s="43">
        <v>231.58710638506057</v>
      </c>
      <c r="BA130" s="43">
        <v>232.9945284523005</v>
      </c>
      <c r="BB130" s="43">
        <v>234.34263380844914</v>
      </c>
      <c r="BC130" s="43">
        <v>235.14936403913799</v>
      </c>
      <c r="BD130" s="43">
        <v>234.04537778460758</v>
      </c>
      <c r="BE130" s="43">
        <v>230.65676408907697</v>
      </c>
      <c r="BF130" s="43">
        <v>227.57002850657409</v>
      </c>
      <c r="BG130" s="43">
        <v>227.10248256076525</v>
      </c>
      <c r="BH130" s="43">
        <v>229.31962118052758</v>
      </c>
      <c r="BI130" s="43">
        <v>233.23465509312331</v>
      </c>
      <c r="BJ130" s="43">
        <v>237.71816162473564</v>
      </c>
      <c r="BK130" s="43">
        <v>241.96108120407914</v>
      </c>
      <c r="BL130" s="43">
        <v>245.34658770043782</v>
      </c>
      <c r="BM130" s="43">
        <v>246.96445724598382</v>
      </c>
      <c r="BN130" s="43">
        <v>247.52810845882348</v>
      </c>
      <c r="BO130" s="43">
        <v>248.35421913066574</v>
      </c>
      <c r="BP130" s="43">
        <v>249.82226246034006</v>
      </c>
      <c r="BQ130" s="43">
        <v>251.10824562214998</v>
      </c>
      <c r="BR130" s="43">
        <v>251.2820484533481</v>
      </c>
      <c r="BS130" s="43">
        <v>250.56293748486445</v>
      </c>
      <c r="BT130" s="43">
        <v>249.34054973567112</v>
      </c>
      <c r="BU130" s="43">
        <v>248.5978201925104</v>
      </c>
      <c r="BV130" s="43">
        <v>249.06714695777401</v>
      </c>
      <c r="BW130" s="43">
        <v>250.98562282797701</v>
      </c>
      <c r="BX130" s="43">
        <v>253.88485226414076</v>
      </c>
      <c r="BY130" s="43">
        <v>257.88606557158994</v>
      </c>
      <c r="BZ130" s="43">
        <v>263.22413506652811</v>
      </c>
      <c r="CA130" s="43">
        <v>270.62548141792035</v>
      </c>
      <c r="CB130" s="43">
        <v>279.05243463916491</v>
      </c>
      <c r="CC130" s="43">
        <v>287.26055230099672</v>
      </c>
      <c r="CD130" s="43">
        <v>293.81631861977621</v>
      </c>
      <c r="CE130" s="43">
        <v>298.54558068971414</v>
      </c>
      <c r="CF130" s="43">
        <v>301.58421805506885</v>
      </c>
      <c r="CG130" s="43">
        <v>303.26318755214123</v>
      </c>
      <c r="CH130" s="43">
        <v>303.94179972447222</v>
      </c>
      <c r="CI130" s="43">
        <v>304.24834324478132</v>
      </c>
      <c r="CJ130" s="43">
        <v>305.66091952848149</v>
      </c>
      <c r="CK130" s="43">
        <v>309.00491881602926</v>
      </c>
      <c r="CL130" s="43">
        <v>314.73588478410898</v>
      </c>
      <c r="CM130" s="43">
        <v>322.19682424550064</v>
      </c>
      <c r="CN130" s="43">
        <v>329.47100434781112</v>
      </c>
      <c r="CO130" s="43">
        <v>335.39595713947358</v>
      </c>
      <c r="CP130" s="43">
        <v>339.90329907374974</v>
      </c>
      <c r="CQ130" s="43">
        <v>343.38338043798001</v>
      </c>
      <c r="CR130" s="43">
        <v>344.70079536734596</v>
      </c>
      <c r="CS130" s="43">
        <v>343.40656573851635</v>
      </c>
      <c r="CT130" s="43">
        <v>342.42523402955834</v>
      </c>
      <c r="CU130" s="43">
        <v>343.36654553476131</v>
      </c>
      <c r="CV130" s="43">
        <v>347.44967802317444</v>
      </c>
      <c r="CW130" s="43">
        <v>354.26561427914754</v>
      </c>
      <c r="CX130" s="43">
        <v>363.18200264155445</v>
      </c>
      <c r="CY130" s="43">
        <v>372.56989795189668</v>
      </c>
      <c r="CZ130" s="43">
        <v>379.72061969856748</v>
      </c>
      <c r="DA130" s="43">
        <v>383.01698130573254</v>
      </c>
      <c r="DB130" s="43">
        <v>383.84652454577258</v>
      </c>
      <c r="DC130" s="43">
        <v>384.62900642520856</v>
      </c>
      <c r="DD130" s="43">
        <v>386.33223109986352</v>
      </c>
      <c r="DE130" s="43">
        <v>388.19686625942228</v>
      </c>
      <c r="DF130" s="43">
        <v>389.34323460108999</v>
      </c>
      <c r="DG130" s="43">
        <v>390.16124297015853</v>
      </c>
      <c r="DH130" s="43">
        <v>390.26701488881901</v>
      </c>
      <c r="DI130" s="43">
        <v>388.59196394339875</v>
      </c>
      <c r="DJ130" s="43">
        <v>385.63567258240232</v>
      </c>
      <c r="DK130" s="43">
        <v>382.74018459482437</v>
      </c>
      <c r="DL130" s="43">
        <v>380.91432786431403</v>
      </c>
      <c r="DM130" s="43">
        <v>380.02910988137791</v>
      </c>
      <c r="DN130" s="43">
        <v>380.18416967747459</v>
      </c>
      <c r="DO130" s="43">
        <v>380.63276633235614</v>
      </c>
      <c r="DP130" s="43">
        <v>379.87520539604259</v>
      </c>
      <c r="DQ130" s="43">
        <v>377.33440419520059</v>
      </c>
      <c r="DR130" s="43">
        <v>374.56655866268255</v>
      </c>
      <c r="DS130" s="43">
        <v>374.59192911506108</v>
      </c>
      <c r="DT130" s="43">
        <v>379.24437865472197</v>
      </c>
      <c r="DU130" s="43">
        <v>388.24401593979195</v>
      </c>
      <c r="DV130" s="43">
        <v>399.23823886942893</v>
      </c>
      <c r="DW130" s="43">
        <v>410.11142056432175</v>
      </c>
      <c r="DX130" s="43">
        <v>417.89886021500809</v>
      </c>
      <c r="DY130" s="43">
        <v>420.82449026037733</v>
      </c>
      <c r="DZ130" s="43">
        <v>420.41236930774016</v>
      </c>
      <c r="EA130" s="43">
        <v>420.16765716535093</v>
      </c>
      <c r="EB130" s="43">
        <v>422.69347253118048</v>
      </c>
      <c r="EC130" s="43">
        <v>426.22989448539732</v>
      </c>
      <c r="ED130" s="43">
        <v>429.78357565621019</v>
      </c>
      <c r="EE130" s="43">
        <v>433.42262963401834</v>
      </c>
      <c r="EF130" s="43">
        <v>438.70369990363861</v>
      </c>
      <c r="EG130" s="43">
        <v>445.36528525778499</v>
      </c>
      <c r="EH130" s="43">
        <v>452.41440774962064</v>
      </c>
      <c r="EI130" s="43">
        <v>457.99751144114077</v>
      </c>
      <c r="EJ130" s="43">
        <v>461.09955410505148</v>
      </c>
      <c r="EK130" s="43">
        <v>462.8644440523878</v>
      </c>
      <c r="EL130" s="43">
        <v>465.22042236843043</v>
      </c>
      <c r="EM130" s="43">
        <v>469.3127610456022</v>
      </c>
      <c r="EN130" s="43">
        <v>472.50296310330623</v>
      </c>
      <c r="EO130" s="43">
        <v>475.34116200810519</v>
      </c>
      <c r="EP130" s="43">
        <v>478.76273448592559</v>
      </c>
      <c r="EQ130" s="43">
        <v>484.34756410797826</v>
      </c>
      <c r="ER130" s="43">
        <v>491.70446877302749</v>
      </c>
      <c r="ES130" s="43">
        <v>497.41495280664105</v>
      </c>
      <c r="ET130" s="43">
        <v>502.93796517678845</v>
      </c>
      <c r="EU130" s="43">
        <v>509.44333967544304</v>
      </c>
      <c r="EV130" s="43">
        <v>515.77848167319041</v>
      </c>
      <c r="EW130" s="43">
        <v>519.62983790829969</v>
      </c>
      <c r="EX130" s="43">
        <v>521.23616796924944</v>
      </c>
      <c r="EY130" s="43">
        <v>522.59610453227299</v>
      </c>
      <c r="EZ130" s="43">
        <v>525.4901890418837</v>
      </c>
      <c r="FA130" s="43">
        <v>529.0562059797544</v>
      </c>
      <c r="FB130" s="43">
        <v>532.76808323991111</v>
      </c>
      <c r="FC130" s="43">
        <v>537.63141112741698</v>
      </c>
    </row>
    <row r="131" spans="1:159" s="47" customFormat="1">
      <c r="A131" s="45">
        <v>3</v>
      </c>
      <c r="B131" s="45" t="s">
        <v>1268</v>
      </c>
      <c r="C131" s="45" t="s">
        <v>153</v>
      </c>
      <c r="D131" s="45" t="s">
        <v>753</v>
      </c>
      <c r="E131" s="45" t="s">
        <v>2</v>
      </c>
      <c r="F131" s="46">
        <v>0.1</v>
      </c>
      <c r="G131" s="46">
        <v>0.1</v>
      </c>
      <c r="H131" s="46">
        <v>0.1</v>
      </c>
      <c r="I131" s="46">
        <v>0.1</v>
      </c>
      <c r="J131" s="46">
        <v>0.1</v>
      </c>
      <c r="K131" s="46">
        <v>0.1</v>
      </c>
      <c r="L131" s="46">
        <v>0.1</v>
      </c>
      <c r="M131" s="46">
        <v>0.1</v>
      </c>
      <c r="N131" s="46">
        <v>0.1</v>
      </c>
      <c r="O131" s="46">
        <v>0.1</v>
      </c>
      <c r="P131" s="46">
        <v>0.1</v>
      </c>
      <c r="Q131" s="46">
        <v>0.1</v>
      </c>
      <c r="R131" s="46">
        <v>0.1</v>
      </c>
      <c r="S131" s="46">
        <v>0.1</v>
      </c>
      <c r="T131" s="46">
        <v>0.1</v>
      </c>
      <c r="U131" s="46">
        <v>0.1</v>
      </c>
      <c r="V131" s="46">
        <v>0.1</v>
      </c>
      <c r="W131" s="46">
        <v>0.1</v>
      </c>
      <c r="X131" s="46">
        <v>0.1</v>
      </c>
      <c r="Y131" s="46">
        <v>0.1</v>
      </c>
      <c r="Z131" s="46">
        <v>0.10000050379821764</v>
      </c>
      <c r="AA131" s="46">
        <v>0.10000113686176783</v>
      </c>
      <c r="AB131" s="46">
        <v>0.10000189503785309</v>
      </c>
      <c r="AC131" s="46">
        <v>0.10000278863401819</v>
      </c>
      <c r="AD131" s="46">
        <v>0.10000382677340924</v>
      </c>
      <c r="AE131" s="46">
        <v>0.10000501683627604</v>
      </c>
      <c r="AF131" s="46">
        <v>0.10000636381113501</v>
      </c>
      <c r="AG131" s="46">
        <v>0.10000786955097996</v>
      </c>
      <c r="AH131" s="46">
        <v>0.10000953193142266</v>
      </c>
      <c r="AI131" s="46">
        <v>0.10001134390960557</v>
      </c>
      <c r="AJ131" s="46">
        <v>0.10001329248521403</v>
      </c>
      <c r="AK131" s="46">
        <v>0.10001535756798981</v>
      </c>
      <c r="AL131" s="46">
        <v>0.10001751075987145</v>
      </c>
      <c r="AM131" s="46">
        <v>0.10001971406431753</v>
      </c>
      <c r="AN131" s="46">
        <v>0.10002191854056168</v>
      </c>
      <c r="AO131" s="46">
        <v>0.10002406292654731</v>
      </c>
      <c r="AP131" s="46">
        <v>0.10002607226113004</v>
      </c>
      <c r="AQ131" s="46">
        <v>0.10002785654383634</v>
      </c>
      <c r="AR131" s="46">
        <v>0.10002930947902948</v>
      </c>
      <c r="AS131" s="46">
        <v>0.10003030736073287</v>
      </c>
      <c r="AT131" s="46">
        <v>0.10003070816454551</v>
      </c>
      <c r="AU131" s="46">
        <v>0.10003035092396591</v>
      </c>
      <c r="AV131" s="46">
        <v>0.10002905547988979</v>
      </c>
      <c r="AW131" s="46">
        <v>0.10002662270388533</v>
      </c>
      <c r="AX131" s="46">
        <v>0.10002283530784586</v>
      </c>
      <c r="AY131" s="46">
        <v>0.1000174593644747</v>
      </c>
      <c r="AZ131" s="46">
        <v>0.10001024667440785</v>
      </c>
      <c r="BA131" s="46">
        <v>0.1000009381261784</v>
      </c>
      <c r="BB131" s="46">
        <v>0.1</v>
      </c>
      <c r="BC131" s="46">
        <v>0.1</v>
      </c>
      <c r="BD131" s="46">
        <v>0.1</v>
      </c>
      <c r="BE131" s="46">
        <v>0.1</v>
      </c>
      <c r="BF131" s="46">
        <v>0.1</v>
      </c>
      <c r="BG131" s="46">
        <v>0.1</v>
      </c>
      <c r="BH131" s="46">
        <v>0.1</v>
      </c>
      <c r="BI131" s="46">
        <v>0.1</v>
      </c>
      <c r="BJ131" s="46">
        <v>0.1</v>
      </c>
      <c r="BK131" s="46">
        <v>0.1</v>
      </c>
      <c r="BL131" s="46">
        <v>0.1</v>
      </c>
      <c r="BM131" s="46">
        <v>0.1</v>
      </c>
      <c r="BN131" s="46">
        <v>0.1</v>
      </c>
      <c r="BO131" s="46">
        <v>0.1</v>
      </c>
      <c r="BP131" s="46">
        <v>0.1</v>
      </c>
      <c r="BQ131" s="46">
        <v>0.1</v>
      </c>
      <c r="BR131" s="46">
        <v>0.1</v>
      </c>
      <c r="BS131" s="46">
        <v>0.1</v>
      </c>
      <c r="BT131" s="46">
        <v>0.1</v>
      </c>
      <c r="BU131" s="46">
        <v>0.1</v>
      </c>
      <c r="BV131" s="46">
        <v>0.1</v>
      </c>
      <c r="BW131" s="46">
        <v>0.1</v>
      </c>
      <c r="BX131" s="46">
        <v>0.1</v>
      </c>
      <c r="BY131" s="46">
        <v>0.1</v>
      </c>
      <c r="BZ131" s="46">
        <v>0.1</v>
      </c>
      <c r="CA131" s="46">
        <v>0.1</v>
      </c>
      <c r="CB131" s="46">
        <v>0.1</v>
      </c>
      <c r="CC131" s="46">
        <v>0.1</v>
      </c>
      <c r="CD131" s="46">
        <v>0.10021173574654374</v>
      </c>
      <c r="CE131" s="46">
        <v>0.10053654139246446</v>
      </c>
      <c r="CF131" s="46">
        <v>0.10092782892359015</v>
      </c>
      <c r="CG131" s="46">
        <v>0.10139133600728958</v>
      </c>
      <c r="CH131" s="46">
        <v>0.10193222041785417</v>
      </c>
      <c r="CI131" s="46">
        <v>0.10255477034457082</v>
      </c>
      <c r="CJ131" s="46">
        <v>0.10326206633896529</v>
      </c>
      <c r="CK131" s="46">
        <v>0.10405559222109792</v>
      </c>
      <c r="CL131" s="46">
        <v>0.10493479301956725</v>
      </c>
      <c r="CM131" s="46">
        <v>0.10589657901783364</v>
      </c>
      <c r="CN131" s="46">
        <v>0.10693477625372017</v>
      </c>
      <c r="CO131" s="46">
        <v>0.10803952540316382</v>
      </c>
      <c r="CP131" s="46">
        <v>0.10919663290694301</v>
      </c>
      <c r="CQ131" s="46">
        <v>0.11038688050245908</v>
      </c>
      <c r="CR131" s="46">
        <v>0.11158530203154668</v>
      </c>
      <c r="CS131" s="46">
        <v>0.1127604395357263</v>
      </c>
      <c r="CT131" s="46">
        <v>0.11387359424274879</v>
      </c>
      <c r="CU131" s="46">
        <v>0.11487809210565511</v>
      </c>
      <c r="CV131" s="46">
        <v>0.11571858808108455</v>
      </c>
      <c r="CW131" s="46">
        <v>0.11633043831811035</v>
      </c>
      <c r="CX131" s="46">
        <v>0.11663917484825503</v>
      </c>
      <c r="CY131" s="46">
        <v>0.11656012317909237</v>
      </c>
      <c r="CZ131" s="46">
        <v>0.11615015641516599</v>
      </c>
      <c r="DA131" s="46">
        <v>0.11545579758403245</v>
      </c>
      <c r="DB131" s="46">
        <v>0.11451347586548898</v>
      </c>
      <c r="DC131" s="46">
        <v>0.11334996056584271</v>
      </c>
      <c r="DD131" s="46">
        <v>0.11198295006898486</v>
      </c>
      <c r="DE131" s="46">
        <v>0.11042179903345301</v>
      </c>
      <c r="DF131" s="46">
        <v>0.10866837277399161</v>
      </c>
      <c r="DG131" s="46">
        <v>0.1067360212934492</v>
      </c>
      <c r="DH131" s="46">
        <v>0.10463267686169056</v>
      </c>
      <c r="DI131" s="46">
        <v>0.10236206173527211</v>
      </c>
      <c r="DJ131" s="46">
        <v>0.1</v>
      </c>
      <c r="DK131" s="46">
        <v>0.1</v>
      </c>
      <c r="DL131" s="46">
        <v>0.1</v>
      </c>
      <c r="DM131" s="46">
        <v>0.1</v>
      </c>
      <c r="DN131" s="46">
        <v>0.1</v>
      </c>
      <c r="DO131" s="46">
        <v>0.1</v>
      </c>
      <c r="DP131" s="46">
        <v>0.1</v>
      </c>
      <c r="DQ131" s="46">
        <v>0.1</v>
      </c>
      <c r="DR131" s="46">
        <v>0.1</v>
      </c>
      <c r="DS131" s="46">
        <v>0.1</v>
      </c>
      <c r="DT131" s="46">
        <v>0.1</v>
      </c>
      <c r="DU131" s="46">
        <v>0.1</v>
      </c>
      <c r="DV131" s="46">
        <v>0.1</v>
      </c>
      <c r="DW131" s="46">
        <v>0.1</v>
      </c>
      <c r="DX131" s="46">
        <v>0.1</v>
      </c>
      <c r="DY131" s="46">
        <v>0.1</v>
      </c>
      <c r="DZ131" s="46">
        <v>0.1</v>
      </c>
      <c r="EA131" s="46">
        <v>0.1</v>
      </c>
      <c r="EB131" s="46">
        <v>0.1</v>
      </c>
      <c r="EC131" s="46">
        <v>0.1</v>
      </c>
      <c r="ED131" s="46">
        <v>0.1</v>
      </c>
      <c r="EE131" s="46">
        <v>0.1</v>
      </c>
      <c r="EF131" s="46">
        <v>0.1</v>
      </c>
      <c r="EG131" s="46">
        <v>0.1</v>
      </c>
      <c r="EH131" s="46">
        <v>0.1</v>
      </c>
      <c r="EI131" s="46">
        <v>0.1</v>
      </c>
      <c r="EJ131" s="46">
        <v>0.1</v>
      </c>
      <c r="EK131" s="46">
        <v>0.1</v>
      </c>
      <c r="EL131" s="46">
        <v>0.1</v>
      </c>
      <c r="EM131" s="46">
        <v>0.1</v>
      </c>
      <c r="EN131" s="46">
        <v>0.1</v>
      </c>
      <c r="EO131" s="46">
        <v>0.1</v>
      </c>
      <c r="EP131" s="46">
        <v>0.1</v>
      </c>
      <c r="EQ131" s="46">
        <v>0.1</v>
      </c>
      <c r="ER131" s="46">
        <v>0.1</v>
      </c>
      <c r="ES131" s="46">
        <v>0.1</v>
      </c>
      <c r="ET131" s="46">
        <v>0.1</v>
      </c>
      <c r="EU131" s="46">
        <v>0.1</v>
      </c>
      <c r="EV131" s="46">
        <v>0.1</v>
      </c>
      <c r="EW131" s="46">
        <v>0.1</v>
      </c>
      <c r="EX131" s="46">
        <v>0.1</v>
      </c>
      <c r="EY131" s="46">
        <v>0.1</v>
      </c>
      <c r="EZ131" s="46">
        <v>0.1</v>
      </c>
      <c r="FA131" s="46">
        <v>0.1</v>
      </c>
      <c r="FB131" s="46">
        <v>0.1</v>
      </c>
      <c r="FC131" s="46">
        <v>0.1</v>
      </c>
    </row>
    <row r="132" spans="1:159" s="50" customFormat="1">
      <c r="A132" s="48">
        <v>4</v>
      </c>
      <c r="B132" s="48" t="s">
        <v>1268</v>
      </c>
      <c r="C132" s="48" t="s">
        <v>154</v>
      </c>
      <c r="D132" s="48" t="s">
        <v>753</v>
      </c>
      <c r="E132" s="48" t="s">
        <v>3</v>
      </c>
      <c r="F132" s="49">
        <v>0.1</v>
      </c>
      <c r="G132" s="49">
        <v>0.1</v>
      </c>
      <c r="H132" s="49">
        <v>0.1</v>
      </c>
      <c r="I132" s="49">
        <v>0.1</v>
      </c>
      <c r="J132" s="49">
        <v>0.1</v>
      </c>
      <c r="K132" s="49">
        <v>0.1</v>
      </c>
      <c r="L132" s="49">
        <v>0.1</v>
      </c>
      <c r="M132" s="49">
        <v>0.1</v>
      </c>
      <c r="N132" s="49">
        <v>0.1</v>
      </c>
      <c r="O132" s="49">
        <v>0.1</v>
      </c>
      <c r="P132" s="49">
        <v>0.1</v>
      </c>
      <c r="Q132" s="49">
        <v>0.1</v>
      </c>
      <c r="R132" s="49">
        <v>0.1</v>
      </c>
      <c r="S132" s="49">
        <v>0.1</v>
      </c>
      <c r="T132" s="49">
        <v>0.1</v>
      </c>
      <c r="U132" s="49">
        <v>0.1</v>
      </c>
      <c r="V132" s="49">
        <v>0.1</v>
      </c>
      <c r="W132" s="49">
        <v>0.1</v>
      </c>
      <c r="X132" s="49">
        <v>0.1</v>
      </c>
      <c r="Y132" s="49">
        <v>0.1</v>
      </c>
      <c r="Z132" s="49">
        <v>0.10000050379821764</v>
      </c>
      <c r="AA132" s="49">
        <v>0.10000113686176783</v>
      </c>
      <c r="AB132" s="49">
        <v>0.10000189503785309</v>
      </c>
      <c r="AC132" s="49">
        <v>0.10000278863401819</v>
      </c>
      <c r="AD132" s="49">
        <v>0.10000382677340924</v>
      </c>
      <c r="AE132" s="49">
        <v>0.10000501683627604</v>
      </c>
      <c r="AF132" s="49">
        <v>0.10000636381113501</v>
      </c>
      <c r="AG132" s="49">
        <v>0.10000786955097996</v>
      </c>
      <c r="AH132" s="49">
        <v>0.10000953193142266</v>
      </c>
      <c r="AI132" s="49">
        <v>0.10001134390960557</v>
      </c>
      <c r="AJ132" s="49">
        <v>0.10001329248521403</v>
      </c>
      <c r="AK132" s="49">
        <v>0.10001535756798981</v>
      </c>
      <c r="AL132" s="49">
        <v>0.10001751075987145</v>
      </c>
      <c r="AM132" s="49">
        <v>0.10001971406431753</v>
      </c>
      <c r="AN132" s="49">
        <v>0.10002191854056168</v>
      </c>
      <c r="AO132" s="49">
        <v>0.10002406292654731</v>
      </c>
      <c r="AP132" s="49">
        <v>0.10002607226113004</v>
      </c>
      <c r="AQ132" s="49">
        <v>0.10002785654383634</v>
      </c>
      <c r="AR132" s="49">
        <v>0.10002930947902948</v>
      </c>
      <c r="AS132" s="49">
        <v>0.10003030736073287</v>
      </c>
      <c r="AT132" s="49">
        <v>0.10003070816454551</v>
      </c>
      <c r="AU132" s="49">
        <v>0.10003035092396591</v>
      </c>
      <c r="AV132" s="49">
        <v>0.10002905547988979</v>
      </c>
      <c r="AW132" s="49">
        <v>0.10002662270388533</v>
      </c>
      <c r="AX132" s="49">
        <v>0.10002283530784586</v>
      </c>
      <c r="AY132" s="49">
        <v>0.1000174593644747</v>
      </c>
      <c r="AZ132" s="49">
        <v>0.10001024667440785</v>
      </c>
      <c r="BA132" s="49">
        <v>0.1000009381261784</v>
      </c>
      <c r="BB132" s="49">
        <v>0.1</v>
      </c>
      <c r="BC132" s="49">
        <v>0.1</v>
      </c>
      <c r="BD132" s="49">
        <v>0.1</v>
      </c>
      <c r="BE132" s="49">
        <v>0.1</v>
      </c>
      <c r="BF132" s="49">
        <v>0.1</v>
      </c>
      <c r="BG132" s="49">
        <v>0.1</v>
      </c>
      <c r="BH132" s="49">
        <v>0.1</v>
      </c>
      <c r="BI132" s="49">
        <v>0.1</v>
      </c>
      <c r="BJ132" s="49">
        <v>0.1</v>
      </c>
      <c r="BK132" s="49">
        <v>0.1</v>
      </c>
      <c r="BL132" s="49">
        <v>0.1</v>
      </c>
      <c r="BM132" s="49">
        <v>0.1</v>
      </c>
      <c r="BN132" s="49">
        <v>0.1</v>
      </c>
      <c r="BO132" s="49">
        <v>0.1</v>
      </c>
      <c r="BP132" s="49">
        <v>0.1</v>
      </c>
      <c r="BQ132" s="49">
        <v>0.1</v>
      </c>
      <c r="BR132" s="49">
        <v>0.1</v>
      </c>
      <c r="BS132" s="49">
        <v>0.1</v>
      </c>
      <c r="BT132" s="49">
        <v>0.1</v>
      </c>
      <c r="BU132" s="49">
        <v>0.1</v>
      </c>
      <c r="BV132" s="49">
        <v>0.1</v>
      </c>
      <c r="BW132" s="49">
        <v>0.1</v>
      </c>
      <c r="BX132" s="49">
        <v>0.1</v>
      </c>
      <c r="BY132" s="49">
        <v>0.1</v>
      </c>
      <c r="BZ132" s="49">
        <v>0.1</v>
      </c>
      <c r="CA132" s="49">
        <v>0.1</v>
      </c>
      <c r="CB132" s="49">
        <v>0.1</v>
      </c>
      <c r="CC132" s="49">
        <v>0.1</v>
      </c>
      <c r="CD132" s="49">
        <v>0.10021173574654374</v>
      </c>
      <c r="CE132" s="49">
        <v>0.10053654139246446</v>
      </c>
      <c r="CF132" s="49">
        <v>0.10092782892359015</v>
      </c>
      <c r="CG132" s="49">
        <v>0.10139133600728958</v>
      </c>
      <c r="CH132" s="49">
        <v>0.10193222041785417</v>
      </c>
      <c r="CI132" s="49">
        <v>0.10255477034457082</v>
      </c>
      <c r="CJ132" s="49">
        <v>0.10326206633896529</v>
      </c>
      <c r="CK132" s="49">
        <v>0.10405559222109792</v>
      </c>
      <c r="CL132" s="49">
        <v>0.10493479301956725</v>
      </c>
      <c r="CM132" s="49">
        <v>0.10589657901783364</v>
      </c>
      <c r="CN132" s="49">
        <v>0.10693477625372017</v>
      </c>
      <c r="CO132" s="49">
        <v>0.10803952540316382</v>
      </c>
      <c r="CP132" s="49">
        <v>0.10919663290694301</v>
      </c>
      <c r="CQ132" s="49">
        <v>0.11038688050245908</v>
      </c>
      <c r="CR132" s="49">
        <v>0.11158530203154668</v>
      </c>
      <c r="CS132" s="49">
        <v>0.1127604395357263</v>
      </c>
      <c r="CT132" s="49">
        <v>0.11387359424274879</v>
      </c>
      <c r="CU132" s="49">
        <v>0.11487809210565511</v>
      </c>
      <c r="CV132" s="49">
        <v>0.11571858808108455</v>
      </c>
      <c r="CW132" s="49">
        <v>0.11633043831811035</v>
      </c>
      <c r="CX132" s="49">
        <v>0.11663917484825503</v>
      </c>
      <c r="CY132" s="49">
        <v>0.11656012317909237</v>
      </c>
      <c r="CZ132" s="49">
        <v>0.11615015641516599</v>
      </c>
      <c r="DA132" s="49">
        <v>0.11545579758403245</v>
      </c>
      <c r="DB132" s="49">
        <v>0.11451347586548898</v>
      </c>
      <c r="DC132" s="49">
        <v>0.11334996056584271</v>
      </c>
      <c r="DD132" s="49">
        <v>0.11198295006898486</v>
      </c>
      <c r="DE132" s="49">
        <v>0.11042179903345301</v>
      </c>
      <c r="DF132" s="49">
        <v>0.10866837277399161</v>
      </c>
      <c r="DG132" s="49">
        <v>0.1067360212934492</v>
      </c>
      <c r="DH132" s="49">
        <v>0.10463267686169056</v>
      </c>
      <c r="DI132" s="49">
        <v>0.10236206173527211</v>
      </c>
      <c r="DJ132" s="49">
        <v>0.1</v>
      </c>
      <c r="DK132" s="49">
        <v>0.1</v>
      </c>
      <c r="DL132" s="49">
        <v>0.1</v>
      </c>
      <c r="DM132" s="49">
        <v>0.1</v>
      </c>
      <c r="DN132" s="49">
        <v>0.1</v>
      </c>
      <c r="DO132" s="49">
        <v>0.1</v>
      </c>
      <c r="DP132" s="49">
        <v>0.1</v>
      </c>
      <c r="DQ132" s="49">
        <v>0.1</v>
      </c>
      <c r="DR132" s="49">
        <v>0.1</v>
      </c>
      <c r="DS132" s="49">
        <v>0.1</v>
      </c>
      <c r="DT132" s="49">
        <v>0.1</v>
      </c>
      <c r="DU132" s="49">
        <v>0.1</v>
      </c>
      <c r="DV132" s="49">
        <v>0.1</v>
      </c>
      <c r="DW132" s="49">
        <v>0.1</v>
      </c>
      <c r="DX132" s="49">
        <v>0.1</v>
      </c>
      <c r="DY132" s="49">
        <v>0.1</v>
      </c>
      <c r="DZ132" s="49">
        <v>0.1</v>
      </c>
      <c r="EA132" s="49">
        <v>0.1</v>
      </c>
      <c r="EB132" s="49">
        <v>0.1</v>
      </c>
      <c r="EC132" s="49">
        <v>0.1</v>
      </c>
      <c r="ED132" s="49">
        <v>0.1</v>
      </c>
      <c r="EE132" s="49">
        <v>0.1</v>
      </c>
      <c r="EF132" s="49">
        <v>0.1</v>
      </c>
      <c r="EG132" s="49">
        <v>0.1</v>
      </c>
      <c r="EH132" s="49">
        <v>0.1</v>
      </c>
      <c r="EI132" s="49">
        <v>0.1</v>
      </c>
      <c r="EJ132" s="49">
        <v>0.1</v>
      </c>
      <c r="EK132" s="49">
        <v>0.1</v>
      </c>
      <c r="EL132" s="49">
        <v>0.1</v>
      </c>
      <c r="EM132" s="49">
        <v>0.1</v>
      </c>
      <c r="EN132" s="49">
        <v>0.1</v>
      </c>
      <c r="EO132" s="49">
        <v>0.1</v>
      </c>
      <c r="EP132" s="49">
        <v>0.1</v>
      </c>
      <c r="EQ132" s="49">
        <v>0.1</v>
      </c>
      <c r="ER132" s="49">
        <v>0.1</v>
      </c>
      <c r="ES132" s="49">
        <v>0.1</v>
      </c>
      <c r="ET132" s="49">
        <v>0.1</v>
      </c>
      <c r="EU132" s="49">
        <v>0.1</v>
      </c>
      <c r="EV132" s="49">
        <v>0.1</v>
      </c>
      <c r="EW132" s="49">
        <v>0.1</v>
      </c>
      <c r="EX132" s="49">
        <v>0.1</v>
      </c>
      <c r="EY132" s="49">
        <v>0.1</v>
      </c>
      <c r="EZ132" s="49">
        <v>0.1</v>
      </c>
      <c r="FA132" s="49">
        <v>0.1</v>
      </c>
      <c r="FB132" s="49">
        <v>0.1</v>
      </c>
      <c r="FC132" s="49">
        <v>0.1</v>
      </c>
    </row>
    <row r="133" spans="1:159" s="47" customFormat="1">
      <c r="A133" s="45">
        <v>3</v>
      </c>
      <c r="B133" s="45" t="s">
        <v>1267</v>
      </c>
      <c r="C133" s="45" t="s">
        <v>122</v>
      </c>
      <c r="D133" s="45" t="s">
        <v>749</v>
      </c>
      <c r="E133" s="45" t="s">
        <v>2</v>
      </c>
      <c r="F133" s="46">
        <v>19.301145694814565</v>
      </c>
      <c r="G133" s="46">
        <v>19.338825438701075</v>
      </c>
      <c r="H133" s="46">
        <v>19.375039637752145</v>
      </c>
      <c r="I133" s="46">
        <v>19.408320417976896</v>
      </c>
      <c r="J133" s="46">
        <v>19.437684322773343</v>
      </c>
      <c r="K133" s="46">
        <v>19.461849597559542</v>
      </c>
      <c r="L133" s="46">
        <v>19.479732990487449</v>
      </c>
      <c r="M133" s="46">
        <v>19.486923400241849</v>
      </c>
      <c r="N133" s="46">
        <v>19.481277170732195</v>
      </c>
      <c r="O133" s="46">
        <v>19.46102167174277</v>
      </c>
      <c r="P133" s="46">
        <v>19.425302074670025</v>
      </c>
      <c r="Q133" s="46">
        <v>19.37148509731556</v>
      </c>
      <c r="R133" s="46">
        <v>19.297793900053041</v>
      </c>
      <c r="S133" s="46">
        <v>19.203780213814085</v>
      </c>
      <c r="T133" s="46">
        <v>19.09134430035618</v>
      </c>
      <c r="U133" s="46">
        <v>18.965611842740703</v>
      </c>
      <c r="V133" s="46">
        <v>18.831871490960047</v>
      </c>
      <c r="W133" s="46">
        <v>18.693894007929899</v>
      </c>
      <c r="X133" s="46">
        <v>18.555287729100332</v>
      </c>
      <c r="Y133" s="46">
        <v>18.417832904285227</v>
      </c>
      <c r="Z133" s="46">
        <v>18.283558486655277</v>
      </c>
      <c r="AA133" s="46">
        <v>18.154024285390989</v>
      </c>
      <c r="AB133" s="46">
        <v>18.031827871937459</v>
      </c>
      <c r="AC133" s="46">
        <v>17.919329211623928</v>
      </c>
      <c r="AD133" s="46">
        <v>17.818201550972166</v>
      </c>
      <c r="AE133" s="46">
        <v>17.730341186784173</v>
      </c>
      <c r="AF133" s="46">
        <v>17.659657850382107</v>
      </c>
      <c r="AG133" s="46">
        <v>17.610578905521404</v>
      </c>
      <c r="AH133" s="46">
        <v>17.587547713325971</v>
      </c>
      <c r="AI133" s="46">
        <v>17.594050795447547</v>
      </c>
      <c r="AJ133" s="46">
        <v>17.631759453980877</v>
      </c>
      <c r="AK133" s="46">
        <v>17.700040257873532</v>
      </c>
      <c r="AL133" s="46">
        <v>17.797018659920614</v>
      </c>
      <c r="AM133" s="46">
        <v>17.918703497818541</v>
      </c>
      <c r="AN133" s="46">
        <v>18.059637657267924</v>
      </c>
      <c r="AO133" s="46">
        <v>18.214992190733231</v>
      </c>
      <c r="AP133" s="46">
        <v>18.381726374399385</v>
      </c>
      <c r="AQ133" s="46">
        <v>18.557649062800863</v>
      </c>
      <c r="AR133" s="46">
        <v>18.741501880863233</v>
      </c>
      <c r="AS133" s="46">
        <v>18.931815630166565</v>
      </c>
      <c r="AT133" s="46">
        <v>19.127097429284145</v>
      </c>
      <c r="AU133" s="46">
        <v>19.326896332839151</v>
      </c>
      <c r="AV133" s="46">
        <v>19.531178430323962</v>
      </c>
      <c r="AW133" s="46">
        <v>19.739018460704173</v>
      </c>
      <c r="AX133" s="46">
        <v>19.947897555357692</v>
      </c>
      <c r="AY133" s="46">
        <v>20.15559206635572</v>
      </c>
      <c r="AZ133" s="46">
        <v>20.360903039739085</v>
      </c>
      <c r="BA133" s="46">
        <v>20.562953845494629</v>
      </c>
      <c r="BB133" s="46">
        <v>20.758786527615609</v>
      </c>
      <c r="BC133" s="46">
        <v>20.94488506017311</v>
      </c>
      <c r="BD133" s="46">
        <v>21.119190176381849</v>
      </c>
      <c r="BE133" s="46">
        <v>21.279990174903219</v>
      </c>
      <c r="BF133" s="46">
        <v>21.426591149413387</v>
      </c>
      <c r="BG133" s="46">
        <v>21.557319172366697</v>
      </c>
      <c r="BH133" s="46">
        <v>21.670352940236633</v>
      </c>
      <c r="BI133" s="46">
        <v>21.761518494038953</v>
      </c>
      <c r="BJ133" s="46">
        <v>21.825332958939264</v>
      </c>
      <c r="BK133" s="46">
        <v>21.855152913319397</v>
      </c>
      <c r="BL133" s="46">
        <v>21.845985335862157</v>
      </c>
      <c r="BM133" s="46">
        <v>21.795363790010764</v>
      </c>
      <c r="BN133" s="46">
        <v>21.703051861386037</v>
      </c>
      <c r="BO133" s="46">
        <v>21.570357828615027</v>
      </c>
      <c r="BP133" s="46">
        <v>21.402308098286625</v>
      </c>
      <c r="BQ133" s="46">
        <v>21.204914195905772</v>
      </c>
      <c r="BR133" s="46">
        <v>20.984409195715976</v>
      </c>
      <c r="BS133" s="46">
        <v>20.748096176713311</v>
      </c>
      <c r="BT133" s="46">
        <v>20.504805460816257</v>
      </c>
      <c r="BU133" s="46">
        <v>20.259600408289103</v>
      </c>
      <c r="BV133" s="46">
        <v>20.015019584445621</v>
      </c>
      <c r="BW133" s="46">
        <v>19.775919218019411</v>
      </c>
      <c r="BX133" s="46">
        <v>19.547985745566905</v>
      </c>
      <c r="BY133" s="46">
        <v>19.338349651683274</v>
      </c>
      <c r="BZ133" s="46">
        <v>19.153271407360211</v>
      </c>
      <c r="CA133" s="46">
        <v>18.997243467819615</v>
      </c>
      <c r="CB133" s="46">
        <v>18.873631403802225</v>
      </c>
      <c r="CC133" s="46">
        <v>18.783845023728084</v>
      </c>
      <c r="CD133" s="46">
        <v>18.728753903408609</v>
      </c>
      <c r="CE133" s="46">
        <v>18.707486091465384</v>
      </c>
      <c r="CF133" s="46">
        <v>18.717674413453913</v>
      </c>
      <c r="CG133" s="46">
        <v>18.75611934822879</v>
      </c>
      <c r="CH133" s="46">
        <v>18.820344490898705</v>
      </c>
      <c r="CI133" s="46">
        <v>18.910252066948445</v>
      </c>
      <c r="CJ133" s="46">
        <v>19.027007647488027</v>
      </c>
      <c r="CK133" s="46">
        <v>19.169732403050549</v>
      </c>
      <c r="CL133" s="46">
        <v>19.335957407351938</v>
      </c>
      <c r="CM133" s="46">
        <v>19.522191472506194</v>
      </c>
      <c r="CN133" s="46">
        <v>19.726406172939534</v>
      </c>
      <c r="CO133" s="46">
        <v>19.948187601958526</v>
      </c>
      <c r="CP133" s="46">
        <v>20.186520820336675</v>
      </c>
      <c r="CQ133" s="46">
        <v>20.438030211771235</v>
      </c>
      <c r="CR133" s="46">
        <v>20.697092829661724</v>
      </c>
      <c r="CS133" s="46">
        <v>20.958040579999665</v>
      </c>
      <c r="CT133" s="46">
        <v>21.21581225344557</v>
      </c>
      <c r="CU133" s="46">
        <v>21.467702776541181</v>
      </c>
      <c r="CV133" s="46">
        <v>21.715237568226573</v>
      </c>
      <c r="CW133" s="46">
        <v>21.959445973009764</v>
      </c>
      <c r="CX133" s="46">
        <v>22.19822661678737</v>
      </c>
      <c r="CY133" s="46">
        <v>22.428440573241645</v>
      </c>
      <c r="CZ133" s="46">
        <v>22.646168376098462</v>
      </c>
      <c r="DA133" s="46">
        <v>22.84756330065354</v>
      </c>
      <c r="DB133" s="46">
        <v>23.029676804405035</v>
      </c>
      <c r="DC133" s="46">
        <v>23.191008582000713</v>
      </c>
      <c r="DD133" s="46">
        <v>23.330974695593092</v>
      </c>
      <c r="DE133" s="46">
        <v>23.448818953904013</v>
      </c>
      <c r="DF133" s="46">
        <v>23.542255457251816</v>
      </c>
      <c r="DG133" s="46">
        <v>23.610104948527415</v>
      </c>
      <c r="DH133" s="46">
        <v>23.652765652487084</v>
      </c>
      <c r="DI133" s="46">
        <v>23.668664508700335</v>
      </c>
      <c r="DJ133" s="46">
        <v>23.658125747153893</v>
      </c>
      <c r="DK133" s="46">
        <v>23.623851006016533</v>
      </c>
      <c r="DL133" s="46">
        <v>23.572600229762628</v>
      </c>
      <c r="DM133" s="46">
        <v>23.509995842192325</v>
      </c>
      <c r="DN133" s="46">
        <v>23.441586451024932</v>
      </c>
      <c r="DO133" s="46">
        <v>23.374144670772139</v>
      </c>
      <c r="DP133" s="46">
        <v>23.314312445013837</v>
      </c>
      <c r="DQ133" s="46">
        <v>23.265413115316949</v>
      </c>
      <c r="DR133" s="46">
        <v>23.228859894301113</v>
      </c>
      <c r="DS133" s="46">
        <v>23.205415714332634</v>
      </c>
      <c r="DT133" s="46">
        <v>23.195744241906613</v>
      </c>
      <c r="DU133" s="46">
        <v>23.199724170271672</v>
      </c>
      <c r="DV133" s="46">
        <v>23.216115348876155</v>
      </c>
      <c r="DW133" s="46">
        <v>23.245104527086976</v>
      </c>
      <c r="DX133" s="46">
        <v>23.286585271232862</v>
      </c>
      <c r="DY133" s="46">
        <v>23.339343251988115</v>
      </c>
      <c r="DZ133" s="46">
        <v>23.399722150479601</v>
      </c>
      <c r="EA133" s="46">
        <v>23.465138751026696</v>
      </c>
      <c r="EB133" s="46">
        <v>23.533734668465922</v>
      </c>
      <c r="EC133" s="46">
        <v>23.603953127670671</v>
      </c>
      <c r="ED133" s="46">
        <v>23.674360432202917</v>
      </c>
      <c r="EE133" s="46">
        <v>23.743750624063583</v>
      </c>
      <c r="EF133" s="46">
        <v>23.813405104915851</v>
      </c>
      <c r="EG133" s="46">
        <v>23.883216205851614</v>
      </c>
      <c r="EH133" s="46">
        <v>23.953476655390322</v>
      </c>
      <c r="EI133" s="46">
        <v>24.022574902116517</v>
      </c>
      <c r="EJ133" s="46">
        <v>24.090939226392248</v>
      </c>
      <c r="EK133" s="46">
        <v>24.160319336215725</v>
      </c>
      <c r="EL133" s="46">
        <v>24.235738143246248</v>
      </c>
      <c r="EM133" s="46">
        <v>24.322888915820482</v>
      </c>
      <c r="EN133" s="46">
        <v>24.425186405794658</v>
      </c>
      <c r="EO133" s="46">
        <v>24.544608684215127</v>
      </c>
      <c r="EP133" s="46">
        <v>24.680688301163816</v>
      </c>
      <c r="EQ133" s="46">
        <v>24.827487648982505</v>
      </c>
      <c r="ER133" s="46">
        <v>24.978529609670119</v>
      </c>
      <c r="ES133" s="46">
        <v>25.126312658369951</v>
      </c>
      <c r="ET133" s="46">
        <v>25.268373298645958</v>
      </c>
      <c r="EU133" s="46">
        <v>25.4057993272381</v>
      </c>
      <c r="EV133" s="46">
        <v>25.541911507162975</v>
      </c>
      <c r="EW133" s="46">
        <v>25.679957261451403</v>
      </c>
      <c r="EX133" s="46">
        <v>25.821415183025643</v>
      </c>
      <c r="EY133" s="46">
        <v>25.968465584307047</v>
      </c>
      <c r="EZ133" s="46">
        <v>26.121912706325961</v>
      </c>
      <c r="FA133" s="46">
        <v>26.279893130747546</v>
      </c>
      <c r="FB133" s="46">
        <v>26.437973636736164</v>
      </c>
      <c r="FC133" s="46">
        <v>26.592547332374458</v>
      </c>
    </row>
    <row r="134" spans="1:159" s="50" customFormat="1">
      <c r="A134" s="48">
        <v>4</v>
      </c>
      <c r="B134" s="48" t="s">
        <v>1268</v>
      </c>
      <c r="C134" s="48" t="s">
        <v>125</v>
      </c>
      <c r="D134" s="48" t="s">
        <v>921</v>
      </c>
      <c r="E134" s="48" t="s">
        <v>3</v>
      </c>
      <c r="F134" s="49">
        <v>0.1</v>
      </c>
      <c r="G134" s="49">
        <v>0.1</v>
      </c>
      <c r="H134" s="49">
        <v>0.1</v>
      </c>
      <c r="I134" s="49">
        <v>0.1</v>
      </c>
      <c r="J134" s="49">
        <v>0.1</v>
      </c>
      <c r="K134" s="49">
        <v>0.1</v>
      </c>
      <c r="L134" s="49">
        <v>0.1</v>
      </c>
      <c r="M134" s="49">
        <v>0.1</v>
      </c>
      <c r="N134" s="49">
        <v>0.1</v>
      </c>
      <c r="O134" s="49">
        <v>0.1</v>
      </c>
      <c r="P134" s="49">
        <v>0.1</v>
      </c>
      <c r="Q134" s="49">
        <v>0.1</v>
      </c>
      <c r="R134" s="49">
        <v>0.1</v>
      </c>
      <c r="S134" s="49">
        <v>0.1</v>
      </c>
      <c r="T134" s="49">
        <v>0.1</v>
      </c>
      <c r="U134" s="49">
        <v>0.1</v>
      </c>
      <c r="V134" s="49">
        <v>0.1</v>
      </c>
      <c r="W134" s="49">
        <v>0.1</v>
      </c>
      <c r="X134" s="49">
        <v>0.1</v>
      </c>
      <c r="Y134" s="49">
        <v>0.1</v>
      </c>
      <c r="Z134" s="49">
        <v>0.1</v>
      </c>
      <c r="AA134" s="49">
        <v>0.1</v>
      </c>
      <c r="AB134" s="49">
        <v>0.1</v>
      </c>
      <c r="AC134" s="49">
        <v>0.1</v>
      </c>
      <c r="AD134" s="49">
        <v>0.1</v>
      </c>
      <c r="AE134" s="49">
        <v>0.1</v>
      </c>
      <c r="AF134" s="49">
        <v>0.1</v>
      </c>
      <c r="AG134" s="49">
        <v>0.1</v>
      </c>
      <c r="AH134" s="49">
        <v>0.1</v>
      </c>
      <c r="AI134" s="49">
        <v>0.1</v>
      </c>
      <c r="AJ134" s="49">
        <v>0.1</v>
      </c>
      <c r="AK134" s="49">
        <v>0.1</v>
      </c>
      <c r="AL134" s="49">
        <v>0.1</v>
      </c>
      <c r="AM134" s="49">
        <v>0.1</v>
      </c>
      <c r="AN134" s="49">
        <v>0.1</v>
      </c>
      <c r="AO134" s="49">
        <v>0.1</v>
      </c>
      <c r="AP134" s="49">
        <v>0.1</v>
      </c>
      <c r="AQ134" s="49">
        <v>0.1</v>
      </c>
      <c r="AR134" s="49">
        <v>0.1</v>
      </c>
      <c r="AS134" s="49">
        <v>0.1</v>
      </c>
      <c r="AT134" s="49">
        <v>0.1</v>
      </c>
      <c r="AU134" s="49">
        <v>0.1</v>
      </c>
      <c r="AV134" s="49">
        <v>0.1</v>
      </c>
      <c r="AW134" s="49">
        <v>0.1</v>
      </c>
      <c r="AX134" s="49">
        <v>0.1</v>
      </c>
      <c r="AY134" s="49">
        <v>0.1</v>
      </c>
      <c r="AZ134" s="49">
        <v>0.1</v>
      </c>
      <c r="BA134" s="49">
        <v>0.1</v>
      </c>
      <c r="BB134" s="49">
        <v>0.1</v>
      </c>
      <c r="BC134" s="49">
        <v>0.1</v>
      </c>
      <c r="BD134" s="49">
        <v>0.1</v>
      </c>
      <c r="BE134" s="49">
        <v>0.1</v>
      </c>
      <c r="BF134" s="49">
        <v>0.1</v>
      </c>
      <c r="BG134" s="49">
        <v>0.1</v>
      </c>
      <c r="BH134" s="49">
        <v>0.1</v>
      </c>
      <c r="BI134" s="49">
        <v>0.1</v>
      </c>
      <c r="BJ134" s="49">
        <v>0.1</v>
      </c>
      <c r="BK134" s="49">
        <v>0.1</v>
      </c>
      <c r="BL134" s="49">
        <v>0.1</v>
      </c>
      <c r="BM134" s="49">
        <v>0.1</v>
      </c>
      <c r="BN134" s="49">
        <v>0.1</v>
      </c>
      <c r="BO134" s="49">
        <v>0.1</v>
      </c>
      <c r="BP134" s="49">
        <v>0.1</v>
      </c>
      <c r="BQ134" s="49">
        <v>0.1</v>
      </c>
      <c r="BR134" s="49">
        <v>0.1</v>
      </c>
      <c r="BS134" s="49">
        <v>0.1</v>
      </c>
      <c r="BT134" s="49">
        <v>0.1</v>
      </c>
      <c r="BU134" s="49">
        <v>0.1</v>
      </c>
      <c r="BV134" s="49">
        <v>0.1</v>
      </c>
      <c r="BW134" s="49">
        <v>0.1</v>
      </c>
      <c r="BX134" s="49">
        <v>0.1</v>
      </c>
      <c r="BY134" s="49">
        <v>0.1</v>
      </c>
      <c r="BZ134" s="49">
        <v>0.1</v>
      </c>
      <c r="CA134" s="49">
        <v>0.1</v>
      </c>
      <c r="CB134" s="49">
        <v>0.1</v>
      </c>
      <c r="CC134" s="49">
        <v>0.1</v>
      </c>
      <c r="CD134" s="49">
        <v>0.1</v>
      </c>
      <c r="CE134" s="49">
        <v>0.1</v>
      </c>
      <c r="CF134" s="49">
        <v>0.1</v>
      </c>
      <c r="CG134" s="49">
        <v>0.1</v>
      </c>
      <c r="CH134" s="49">
        <v>0.1</v>
      </c>
      <c r="CI134" s="49">
        <v>0.1</v>
      </c>
      <c r="CJ134" s="49">
        <v>0.1</v>
      </c>
      <c r="CK134" s="49">
        <v>0.1</v>
      </c>
      <c r="CL134" s="49">
        <v>0.1</v>
      </c>
      <c r="CM134" s="49">
        <v>0.1</v>
      </c>
      <c r="CN134" s="49">
        <v>0.1</v>
      </c>
      <c r="CO134" s="49">
        <v>0.1</v>
      </c>
      <c r="CP134" s="49">
        <v>0.1</v>
      </c>
      <c r="CQ134" s="49">
        <v>0.1</v>
      </c>
      <c r="CR134" s="49">
        <v>0.1</v>
      </c>
      <c r="CS134" s="49">
        <v>0.1</v>
      </c>
      <c r="CT134" s="49">
        <v>0.1</v>
      </c>
      <c r="CU134" s="49">
        <v>0.1</v>
      </c>
      <c r="CV134" s="49">
        <v>0.1</v>
      </c>
      <c r="CW134" s="49">
        <v>0.1</v>
      </c>
      <c r="CX134" s="49">
        <v>0.1</v>
      </c>
      <c r="CY134" s="49">
        <v>0.1</v>
      </c>
      <c r="CZ134" s="49">
        <v>0.1</v>
      </c>
      <c r="DA134" s="49">
        <v>0.1</v>
      </c>
      <c r="DB134" s="49">
        <v>0.1</v>
      </c>
      <c r="DC134" s="49">
        <v>0.1</v>
      </c>
      <c r="DD134" s="49">
        <v>0.1</v>
      </c>
      <c r="DE134" s="49">
        <v>0.1</v>
      </c>
      <c r="DF134" s="49">
        <v>0.1</v>
      </c>
      <c r="DG134" s="49">
        <v>0.1</v>
      </c>
      <c r="DH134" s="49">
        <v>0.1</v>
      </c>
      <c r="DI134" s="49">
        <v>0.1</v>
      </c>
      <c r="DJ134" s="49">
        <v>0.1</v>
      </c>
      <c r="DK134" s="49">
        <v>0.1</v>
      </c>
      <c r="DL134" s="49">
        <v>0.1</v>
      </c>
      <c r="DM134" s="49">
        <v>0.1</v>
      </c>
      <c r="DN134" s="49">
        <v>0.1</v>
      </c>
      <c r="DO134" s="49">
        <v>0.1</v>
      </c>
      <c r="DP134" s="49">
        <v>0.1</v>
      </c>
      <c r="DQ134" s="49">
        <v>0.1</v>
      </c>
      <c r="DR134" s="49">
        <v>0.1</v>
      </c>
      <c r="DS134" s="49">
        <v>0.1</v>
      </c>
      <c r="DT134" s="49">
        <v>0.1</v>
      </c>
      <c r="DU134" s="49">
        <v>0.1</v>
      </c>
      <c r="DV134" s="49">
        <v>0.1</v>
      </c>
      <c r="DW134" s="49">
        <v>0.1</v>
      </c>
      <c r="DX134" s="49">
        <v>0.1</v>
      </c>
      <c r="DY134" s="49">
        <v>0.1</v>
      </c>
      <c r="DZ134" s="49">
        <v>0.1</v>
      </c>
      <c r="EA134" s="49">
        <v>0.1</v>
      </c>
      <c r="EB134" s="49">
        <v>0.1</v>
      </c>
      <c r="EC134" s="49">
        <v>0.1</v>
      </c>
      <c r="ED134" s="49">
        <v>0.1</v>
      </c>
      <c r="EE134" s="49">
        <v>0.1</v>
      </c>
      <c r="EF134" s="49">
        <v>0.1</v>
      </c>
      <c r="EG134" s="49">
        <v>0.1</v>
      </c>
      <c r="EH134" s="49">
        <v>0.1</v>
      </c>
      <c r="EI134" s="49">
        <v>0.1</v>
      </c>
      <c r="EJ134" s="49">
        <v>0.1</v>
      </c>
      <c r="EK134" s="49">
        <v>0.1</v>
      </c>
      <c r="EL134" s="49">
        <v>0.1</v>
      </c>
      <c r="EM134" s="49">
        <v>0.1</v>
      </c>
      <c r="EN134" s="49">
        <v>0.1</v>
      </c>
      <c r="EO134" s="49">
        <v>0.1</v>
      </c>
      <c r="EP134" s="49">
        <v>0.1</v>
      </c>
      <c r="EQ134" s="49">
        <v>0.1</v>
      </c>
      <c r="ER134" s="49">
        <v>0.1</v>
      </c>
      <c r="ES134" s="49">
        <v>0.1</v>
      </c>
      <c r="ET134" s="49">
        <v>0.1</v>
      </c>
      <c r="EU134" s="49">
        <v>0.1</v>
      </c>
      <c r="EV134" s="49">
        <v>0.1</v>
      </c>
      <c r="EW134" s="49">
        <v>0.1</v>
      </c>
      <c r="EX134" s="49">
        <v>0.1</v>
      </c>
      <c r="EY134" s="49">
        <v>0.1</v>
      </c>
      <c r="EZ134" s="49">
        <v>0.1</v>
      </c>
      <c r="FA134" s="49">
        <v>0.1</v>
      </c>
      <c r="FB134" s="49">
        <v>0.1</v>
      </c>
      <c r="FC134" s="49">
        <v>0.1</v>
      </c>
    </row>
    <row r="135" spans="1:159" s="50" customFormat="1">
      <c r="A135" s="48">
        <v>4</v>
      </c>
      <c r="B135" s="48" t="s">
        <v>1267</v>
      </c>
      <c r="C135" s="48" t="s">
        <v>123</v>
      </c>
      <c r="D135" s="48" t="s">
        <v>919</v>
      </c>
      <c r="E135" s="48" t="s">
        <v>3</v>
      </c>
      <c r="F135" s="49">
        <v>9.0356607271706579</v>
      </c>
      <c r="G135" s="49">
        <v>9.0133473843606655</v>
      </c>
      <c r="H135" s="49">
        <v>8.9909801664411493</v>
      </c>
      <c r="I135" s="49">
        <v>8.9686782159561123</v>
      </c>
      <c r="J135" s="49">
        <v>8.9464560778767819</v>
      </c>
      <c r="K135" s="49">
        <v>8.9244496276331624</v>
      </c>
      <c r="L135" s="49">
        <v>8.9028153543395483</v>
      </c>
      <c r="M135" s="49">
        <v>8.8804105184117113</v>
      </c>
      <c r="N135" s="49">
        <v>8.8568693217314625</v>
      </c>
      <c r="O135" s="49">
        <v>8.8313919346503571</v>
      </c>
      <c r="P135" s="49">
        <v>8.8034326256435396</v>
      </c>
      <c r="Q135" s="49">
        <v>8.7708003073395027</v>
      </c>
      <c r="R135" s="49">
        <v>8.7313737277444528</v>
      </c>
      <c r="S135" s="49">
        <v>8.6839271457475196</v>
      </c>
      <c r="T135" s="49">
        <v>8.629520683547991</v>
      </c>
      <c r="U135" s="49">
        <v>8.5703918646165587</v>
      </c>
      <c r="V135" s="49">
        <v>8.5096277701404492</v>
      </c>
      <c r="W135" s="49">
        <v>8.4500007118415077</v>
      </c>
      <c r="X135" s="49">
        <v>8.3948111280606579</v>
      </c>
      <c r="Y135" s="49">
        <v>8.3464100277564253</v>
      </c>
      <c r="Z135" s="49">
        <v>8.3063311129885466</v>
      </c>
      <c r="AA135" s="49">
        <v>8.2748554689119143</v>
      </c>
      <c r="AB135" s="49">
        <v>8.2522923094420477</v>
      </c>
      <c r="AC135" s="49">
        <v>8.238220110670154</v>
      </c>
      <c r="AD135" s="49">
        <v>8.2319659553002751</v>
      </c>
      <c r="AE135" s="49">
        <v>8.2336527959673038</v>
      </c>
      <c r="AF135" s="49">
        <v>8.2454711270222312</v>
      </c>
      <c r="AG135" s="49">
        <v>8.2698627802998281</v>
      </c>
      <c r="AH135" s="49">
        <v>8.30875999314922</v>
      </c>
      <c r="AI135" s="49">
        <v>8.3630954749443518</v>
      </c>
      <c r="AJ135" s="49">
        <v>8.4323920091585745</v>
      </c>
      <c r="AK135" s="49">
        <v>8.5151638225809059</v>
      </c>
      <c r="AL135" s="49">
        <v>8.6098636619508824</v>
      </c>
      <c r="AM135" s="49">
        <v>8.7148572118564331</v>
      </c>
      <c r="AN135" s="49">
        <v>8.8275291945146073</v>
      </c>
      <c r="AO135" s="49">
        <v>8.9453779975600387</v>
      </c>
      <c r="AP135" s="49">
        <v>9.0665099675995471</v>
      </c>
      <c r="AQ135" s="49">
        <v>9.1897953535289769</v>
      </c>
      <c r="AR135" s="49">
        <v>9.3150448259913254</v>
      </c>
      <c r="AS135" s="49">
        <v>9.4412303292086417</v>
      </c>
      <c r="AT135" s="49">
        <v>9.5656574662492257</v>
      </c>
      <c r="AU135" s="49">
        <v>9.6864605673068702</v>
      </c>
      <c r="AV135" s="49">
        <v>9.802461814071469</v>
      </c>
      <c r="AW135" s="49">
        <v>9.9121938588970941</v>
      </c>
      <c r="AX135" s="49">
        <v>10.013386326472775</v>
      </c>
      <c r="AY135" s="49">
        <v>10.104073600081977</v>
      </c>
      <c r="AZ135" s="49">
        <v>10.184091576725585</v>
      </c>
      <c r="BA135" s="49">
        <v>10.253393072204425</v>
      </c>
      <c r="BB135" s="49">
        <v>10.311756744452625</v>
      </c>
      <c r="BC135" s="49">
        <v>10.359034246890428</v>
      </c>
      <c r="BD135" s="49">
        <v>10.395360919631083</v>
      </c>
      <c r="BE135" s="49">
        <v>10.420661380656489</v>
      </c>
      <c r="BF135" s="49">
        <v>10.435163058517519</v>
      </c>
      <c r="BG135" s="49">
        <v>10.43831511473965</v>
      </c>
      <c r="BH135" s="49">
        <v>10.430955586025446</v>
      </c>
      <c r="BI135" s="49">
        <v>10.413048097862021</v>
      </c>
      <c r="BJ135" s="49">
        <v>10.384414843695216</v>
      </c>
      <c r="BK135" s="49">
        <v>10.344998928847213</v>
      </c>
      <c r="BL135" s="49">
        <v>10.295964890171907</v>
      </c>
      <c r="BM135" s="49">
        <v>10.23889268616141</v>
      </c>
      <c r="BN135" s="49">
        <v>10.175240280263978</v>
      </c>
      <c r="BO135" s="49">
        <v>10.10576861081152</v>
      </c>
      <c r="BP135" s="49">
        <v>10.033157723080686</v>
      </c>
      <c r="BQ135" s="49">
        <v>9.9601589023582164</v>
      </c>
      <c r="BR135" s="49">
        <v>9.8883352537164164</v>
      </c>
      <c r="BS135" s="49">
        <v>9.8195316913948734</v>
      </c>
      <c r="BT135" s="49">
        <v>9.7562667197492061</v>
      </c>
      <c r="BU135" s="49">
        <v>9.6990729836029228</v>
      </c>
      <c r="BV135" s="49">
        <v>9.6474065837359344</v>
      </c>
      <c r="BW135" s="49">
        <v>9.6023546690633967</v>
      </c>
      <c r="BX135" s="49">
        <v>9.5663655557076961</v>
      </c>
      <c r="BY135" s="49">
        <v>9.5421908952918049</v>
      </c>
      <c r="BZ135" s="49">
        <v>9.5316112835226239</v>
      </c>
      <c r="CA135" s="49">
        <v>9.5356516918162484</v>
      </c>
      <c r="CB135" s="49">
        <v>9.554018041957125</v>
      </c>
      <c r="CC135" s="49">
        <v>9.5853595020702009</v>
      </c>
      <c r="CD135" s="49">
        <v>9.6276327620354376</v>
      </c>
      <c r="CE135" s="49">
        <v>9.6787627291315133</v>
      </c>
      <c r="CF135" s="49">
        <v>9.7370760761429693</v>
      </c>
      <c r="CG135" s="49">
        <v>9.80186452025489</v>
      </c>
      <c r="CH135" s="49">
        <v>9.8732279904797746</v>
      </c>
      <c r="CI135" s="49">
        <v>9.9531196562362041</v>
      </c>
      <c r="CJ135" s="49">
        <v>10.043859103082646</v>
      </c>
      <c r="CK135" s="49">
        <v>10.146695531553924</v>
      </c>
      <c r="CL135" s="49">
        <v>10.261751732639187</v>
      </c>
      <c r="CM135" s="49">
        <v>10.387611716682871</v>
      </c>
      <c r="CN135" s="49">
        <v>10.523814274519802</v>
      </c>
      <c r="CO135" s="49">
        <v>10.67052780101271</v>
      </c>
      <c r="CP135" s="49">
        <v>10.828524859627748</v>
      </c>
      <c r="CQ135" s="49">
        <v>10.997784054280432</v>
      </c>
      <c r="CR135" s="49">
        <v>11.177848205506939</v>
      </c>
      <c r="CS135" s="49">
        <v>11.367471836949907</v>
      </c>
      <c r="CT135" s="49">
        <v>11.565232123517283</v>
      </c>
      <c r="CU135" s="49">
        <v>11.771439179756422</v>
      </c>
      <c r="CV135" s="49">
        <v>11.98808254211848</v>
      </c>
      <c r="CW135" s="49">
        <v>12.214909392488615</v>
      </c>
      <c r="CX135" s="49">
        <v>12.44893593170066</v>
      </c>
      <c r="CY135" s="49">
        <v>12.68459288038065</v>
      </c>
      <c r="CZ135" s="49">
        <v>12.915280307037492</v>
      </c>
      <c r="DA135" s="49">
        <v>13.13528411896854</v>
      </c>
      <c r="DB135" s="49">
        <v>13.340486816898004</v>
      </c>
      <c r="DC135" s="49">
        <v>13.528257488094484</v>
      </c>
      <c r="DD135" s="49">
        <v>13.697606507986411</v>
      </c>
      <c r="DE135" s="49">
        <v>13.84703691931912</v>
      </c>
      <c r="DF135" s="49">
        <v>13.973860409089211</v>
      </c>
      <c r="DG135" s="49">
        <v>14.07764318208746</v>
      </c>
      <c r="DH135" s="49">
        <v>14.159510562698799</v>
      </c>
      <c r="DI135" s="49">
        <v>14.219727013322176</v>
      </c>
      <c r="DJ135" s="49">
        <v>14.259505838567355</v>
      </c>
      <c r="DK135" s="49">
        <v>14.281708903748271</v>
      </c>
      <c r="DL135" s="49">
        <v>14.290838654928951</v>
      </c>
      <c r="DM135" s="49">
        <v>14.290336806634862</v>
      </c>
      <c r="DN135" s="49">
        <v>14.283082615968151</v>
      </c>
      <c r="DO135" s="49">
        <v>14.272705406170578</v>
      </c>
      <c r="DP135" s="49">
        <v>14.263378697897284</v>
      </c>
      <c r="DQ135" s="49">
        <v>14.257827524305815</v>
      </c>
      <c r="DR135" s="49">
        <v>14.258573851380399</v>
      </c>
      <c r="DS135" s="49">
        <v>14.267084182696319</v>
      </c>
      <c r="DT135" s="49">
        <v>14.285261825066632</v>
      </c>
      <c r="DU135" s="49">
        <v>14.313653817040217</v>
      </c>
      <c r="DV135" s="49">
        <v>14.350684769270215</v>
      </c>
      <c r="DW135" s="49">
        <v>14.395184711192863</v>
      </c>
      <c r="DX135" s="49">
        <v>14.445859287160943</v>
      </c>
      <c r="DY135" s="49">
        <v>14.50115051889523</v>
      </c>
      <c r="DZ135" s="49">
        <v>14.55815256480534</v>
      </c>
      <c r="EA135" s="49">
        <v>14.614107295189079</v>
      </c>
      <c r="EB135" s="49">
        <v>14.666533451869228</v>
      </c>
      <c r="EC135" s="49">
        <v>14.714114923434076</v>
      </c>
      <c r="ED135" s="49">
        <v>14.755061130723801</v>
      </c>
      <c r="EE135" s="49">
        <v>14.788105388188923</v>
      </c>
      <c r="EF135" s="49">
        <v>14.814348441872001</v>
      </c>
      <c r="EG135" s="49">
        <v>14.834075512485464</v>
      </c>
      <c r="EH135" s="49">
        <v>14.847494351297689</v>
      </c>
      <c r="EI135" s="49">
        <v>14.854017473681743</v>
      </c>
      <c r="EJ135" s="49">
        <v>14.855635877654263</v>
      </c>
      <c r="EK135" s="49">
        <v>14.854681063085822</v>
      </c>
      <c r="EL135" s="49">
        <v>14.855715345626404</v>
      </c>
      <c r="EM135" s="49">
        <v>14.86447507171156</v>
      </c>
      <c r="EN135" s="49">
        <v>14.884630276652581</v>
      </c>
      <c r="EO135" s="49">
        <v>14.918288395653448</v>
      </c>
      <c r="EP135" s="49">
        <v>14.966403471579333</v>
      </c>
      <c r="EQ135" s="49">
        <v>15.026712545923125</v>
      </c>
      <c r="ER135" s="49">
        <v>15.096141390782668</v>
      </c>
      <c r="ES135" s="49">
        <v>15.169081311495846</v>
      </c>
      <c r="ET135" s="49">
        <v>15.242211834864561</v>
      </c>
      <c r="EU135" s="49">
        <v>15.314406446914768</v>
      </c>
      <c r="EV135" s="49">
        <v>15.386494243194612</v>
      </c>
      <c r="EW135" s="49">
        <v>15.460033281354159</v>
      </c>
      <c r="EX135" s="49">
        <v>15.534497199481443</v>
      </c>
      <c r="EY135" s="49">
        <v>15.611006312032405</v>
      </c>
      <c r="EZ135" s="49">
        <v>15.691305955842003</v>
      </c>
      <c r="FA135" s="49">
        <v>15.776360967587664</v>
      </c>
      <c r="FB135" s="49">
        <v>15.864867057011743</v>
      </c>
      <c r="FC135" s="49">
        <v>15.95422520316435</v>
      </c>
    </row>
    <row r="136" spans="1:159" s="50" customFormat="1">
      <c r="A136" s="48">
        <v>4</v>
      </c>
      <c r="B136" s="48" t="s">
        <v>1267</v>
      </c>
      <c r="C136" s="48" t="s">
        <v>124</v>
      </c>
      <c r="D136" s="48" t="s">
        <v>920</v>
      </c>
      <c r="E136" s="48" t="s">
        <v>72</v>
      </c>
      <c r="F136" s="49">
        <v>10.185084954013544</v>
      </c>
      <c r="G136" s="49">
        <v>10.246678099014034</v>
      </c>
      <c r="H136" s="49">
        <v>10.306763233666429</v>
      </c>
      <c r="I136" s="49">
        <v>10.363706250785754</v>
      </c>
      <c r="J136" s="49">
        <v>10.416510368297233</v>
      </c>
      <c r="K136" s="49">
        <v>10.46380663565686</v>
      </c>
      <c r="L136" s="49">
        <v>10.504350627776127</v>
      </c>
      <c r="M136" s="49">
        <v>10.534915294631745</v>
      </c>
      <c r="N136" s="49">
        <v>10.553809444339313</v>
      </c>
      <c r="O136" s="49">
        <v>10.560191690911532</v>
      </c>
      <c r="P136" s="49">
        <v>10.55368648770223</v>
      </c>
      <c r="Q136" s="49">
        <v>10.533828589095902</v>
      </c>
      <c r="R136" s="49">
        <v>10.50098197102224</v>
      </c>
      <c r="S136" s="49">
        <v>10.455985454211493</v>
      </c>
      <c r="T136" s="49">
        <v>10.399589578280985</v>
      </c>
      <c r="U136" s="49">
        <v>10.334632820139159</v>
      </c>
      <c r="V136" s="49">
        <v>10.263305962183033</v>
      </c>
      <c r="W136" s="49">
        <v>10.186634536172031</v>
      </c>
      <c r="X136" s="49">
        <v>10.104814607571051</v>
      </c>
      <c r="Y136" s="49">
        <v>10.017199372316112</v>
      </c>
      <c r="Z136" s="49">
        <v>9.9242428253447663</v>
      </c>
      <c r="AA136" s="49">
        <v>9.827216324199366</v>
      </c>
      <c r="AB136" s="49">
        <v>9.7284339752689259</v>
      </c>
      <c r="AC136" s="49">
        <v>9.6307354869585744</v>
      </c>
      <c r="AD136" s="49">
        <v>9.5365571807451595</v>
      </c>
      <c r="AE136" s="49">
        <v>9.4477940419636735</v>
      </c>
      <c r="AF136" s="49">
        <v>9.3661508791196209</v>
      </c>
      <c r="AG136" s="49">
        <v>9.2936293546360247</v>
      </c>
      <c r="AH136" s="49">
        <v>9.2327867451927101</v>
      </c>
      <c r="AI136" s="49">
        <v>9.1862524452041097</v>
      </c>
      <c r="AJ136" s="49">
        <v>9.1560947827708077</v>
      </c>
      <c r="AK136" s="49">
        <v>9.143113848827646</v>
      </c>
      <c r="AL136" s="49">
        <v>9.146957143620229</v>
      </c>
      <c r="AM136" s="49">
        <v>9.1652687160636468</v>
      </c>
      <c r="AN136" s="49">
        <v>9.195164543956805</v>
      </c>
      <c r="AO136" s="49">
        <v>9.2342992174260665</v>
      </c>
      <c r="AP136" s="49">
        <v>9.2815306812953242</v>
      </c>
      <c r="AQ136" s="49">
        <v>9.3358246283088313</v>
      </c>
      <c r="AR136" s="49">
        <v>9.3960120805015723</v>
      </c>
      <c r="AS136" s="49">
        <v>9.4615719811595866</v>
      </c>
      <c r="AT136" s="49">
        <v>9.5336449598248603</v>
      </c>
      <c r="AU136" s="49">
        <v>9.6136029882886405</v>
      </c>
      <c r="AV136" s="49">
        <v>9.7025645935922924</v>
      </c>
      <c r="AW136" s="49">
        <v>9.8010632520720034</v>
      </c>
      <c r="AX136" s="49">
        <v>9.9088582051554592</v>
      </c>
      <c r="AY136" s="49">
        <v>10.025715257212802</v>
      </c>
      <c r="AZ136" s="49">
        <v>10.150597747508359</v>
      </c>
      <c r="BA136" s="49">
        <v>10.28269054745819</v>
      </c>
      <c r="BB136" s="49">
        <v>10.41928774392367</v>
      </c>
      <c r="BC136" s="49">
        <v>10.55706915224901</v>
      </c>
      <c r="BD136" s="49">
        <v>10.693687802555997</v>
      </c>
      <c r="BE136" s="49">
        <v>10.827550748409321</v>
      </c>
      <c r="BF136" s="49">
        <v>10.957798866228332</v>
      </c>
      <c r="BG136" s="49">
        <v>11.083391139514616</v>
      </c>
      <c r="BH136" s="49">
        <v>11.201730379588033</v>
      </c>
      <c r="BI136" s="49">
        <v>11.308763411600001</v>
      </c>
      <c r="BJ136" s="49">
        <v>11.39929311875218</v>
      </c>
      <c r="BK136" s="49">
        <v>11.4668657424515</v>
      </c>
      <c r="BL136" s="49">
        <v>11.505280114685265</v>
      </c>
      <c r="BM136" s="49">
        <v>11.51047328571426</v>
      </c>
      <c r="BN136" s="49">
        <v>11.480762285727588</v>
      </c>
      <c r="BO136" s="49">
        <v>11.41673461167327</v>
      </c>
      <c r="BP136" s="49">
        <v>11.32055658808116</v>
      </c>
      <c r="BQ136" s="49">
        <v>11.195560540220814</v>
      </c>
      <c r="BR136" s="49">
        <v>11.046518893431742</v>
      </c>
      <c r="BS136" s="49">
        <v>10.879023015359561</v>
      </c>
      <c r="BT136" s="49">
        <v>10.699329789385295</v>
      </c>
      <c r="BU136" s="49">
        <v>10.511945960186624</v>
      </c>
      <c r="BV136" s="49">
        <v>10.319960777129113</v>
      </c>
      <c r="BW136" s="49">
        <v>10.127180468278203</v>
      </c>
      <c r="BX136" s="49">
        <v>9.9367651480810881</v>
      </c>
      <c r="BY136" s="49">
        <v>9.7530446335735483</v>
      </c>
      <c r="BZ136" s="49">
        <v>9.5804778185050541</v>
      </c>
      <c r="CA136" s="49">
        <v>9.4225381514728426</v>
      </c>
      <c r="CB136" s="49">
        <v>9.2827338572802471</v>
      </c>
      <c r="CC136" s="49">
        <v>9.1638054172656851</v>
      </c>
      <c r="CD136" s="49">
        <v>9.0686686080942778</v>
      </c>
      <c r="CE136" s="49">
        <v>8.9985511369078495</v>
      </c>
      <c r="CF136" s="49">
        <v>8.952729399500809</v>
      </c>
      <c r="CG136" s="49">
        <v>8.9287012582069938</v>
      </c>
      <c r="CH136" s="49">
        <v>8.9238968978730586</v>
      </c>
      <c r="CI136" s="49">
        <v>8.9362878642967711</v>
      </c>
      <c r="CJ136" s="49">
        <v>8.9645832009603392</v>
      </c>
      <c r="CK136" s="49">
        <v>9.0066086910028993</v>
      </c>
      <c r="CL136" s="49">
        <v>9.0597380336317315</v>
      </c>
      <c r="CM136" s="49">
        <v>9.1218717147097408</v>
      </c>
      <c r="CN136" s="49">
        <v>9.1912734791142015</v>
      </c>
      <c r="CO136" s="49">
        <v>9.2673234939818041</v>
      </c>
      <c r="CP136" s="49">
        <v>9.3482037993247999</v>
      </c>
      <c r="CQ136" s="49">
        <v>9.4305361778217023</v>
      </c>
      <c r="CR136" s="49">
        <v>9.5090523051931317</v>
      </c>
      <c r="CS136" s="49">
        <v>9.5793882203122838</v>
      </c>
      <c r="CT136" s="49">
        <v>9.6379705656553671</v>
      </c>
      <c r="CU136" s="49">
        <v>9.6818561677671422</v>
      </c>
      <c r="CV136" s="49">
        <v>9.710433447378211</v>
      </c>
      <c r="CW136" s="49">
        <v>9.7250957946460463</v>
      </c>
      <c r="CX136" s="49">
        <v>9.7268473131547566</v>
      </c>
      <c r="CY136" s="49">
        <v>9.7182521849730481</v>
      </c>
      <c r="CZ136" s="49">
        <v>9.7019724215320764</v>
      </c>
      <c r="DA136" s="49">
        <v>9.6798644530562381</v>
      </c>
      <c r="DB136" s="49">
        <v>9.6531043708252202</v>
      </c>
      <c r="DC136" s="49">
        <v>9.6228501759293064</v>
      </c>
      <c r="DD136" s="49">
        <v>9.5894625090259016</v>
      </c>
      <c r="DE136" s="49">
        <v>9.5537411004641193</v>
      </c>
      <c r="DF136" s="49">
        <v>9.5161747689874208</v>
      </c>
      <c r="DG136" s="49">
        <v>9.4761344837014825</v>
      </c>
      <c r="DH136" s="49">
        <v>9.4329255867686612</v>
      </c>
      <c r="DI136" s="49">
        <v>9.3847756645325457</v>
      </c>
      <c r="DJ136" s="49">
        <v>9.3308984574824905</v>
      </c>
      <c r="DK136" s="49">
        <v>9.2712766547300216</v>
      </c>
      <c r="DL136" s="49">
        <v>9.2081535821025007</v>
      </c>
      <c r="DM136" s="49">
        <v>9.1437890119112666</v>
      </c>
      <c r="DN136" s="49">
        <v>9.0807008407282801</v>
      </c>
      <c r="DO136" s="49">
        <v>9.021928324543051</v>
      </c>
      <c r="DP136" s="49">
        <v>8.9698902015739979</v>
      </c>
      <c r="DQ136" s="49">
        <v>8.9251847898616923</v>
      </c>
      <c r="DR136" s="49">
        <v>8.886591198320307</v>
      </c>
      <c r="DS136" s="49">
        <v>8.8533452185203529</v>
      </c>
      <c r="DT136" s="49">
        <v>8.8242410929059361</v>
      </c>
      <c r="DU136" s="49">
        <v>8.7986974753845892</v>
      </c>
      <c r="DV136" s="49">
        <v>8.7769246818800735</v>
      </c>
      <c r="DW136" s="49">
        <v>8.7602091175002865</v>
      </c>
      <c r="DX136" s="49">
        <v>8.7497218248810409</v>
      </c>
      <c r="DY136" s="49">
        <v>8.7458454226284488</v>
      </c>
      <c r="DZ136" s="49">
        <v>8.7477436373030528</v>
      </c>
      <c r="EA136" s="49">
        <v>8.7555628634449931</v>
      </c>
      <c r="EB136" s="49">
        <v>8.7699334361751227</v>
      </c>
      <c r="EC136" s="49">
        <v>8.7906813813621323</v>
      </c>
      <c r="ED136" s="49">
        <v>8.8180407799002261</v>
      </c>
      <c r="EE136" s="49">
        <v>8.8520110901327467</v>
      </c>
      <c r="EF136" s="49">
        <v>8.8928698437661922</v>
      </c>
      <c r="EG136" s="49">
        <v>8.9403853582132307</v>
      </c>
      <c r="EH136" s="49">
        <v>8.9946210590296349</v>
      </c>
      <c r="EI136" s="49">
        <v>9.0545988594223008</v>
      </c>
      <c r="EJ136" s="49">
        <v>9.1190176549799187</v>
      </c>
      <c r="EK136" s="49">
        <v>9.1876280507852819</v>
      </c>
      <c r="EL136" s="49">
        <v>9.2610167341627587</v>
      </c>
      <c r="EM136" s="49">
        <v>9.3393400343237296</v>
      </c>
      <c r="EN136" s="49">
        <v>9.422522566103483</v>
      </c>
      <c r="EO136" s="49">
        <v>9.5106888443721083</v>
      </c>
      <c r="EP136" s="49">
        <v>9.6025535008953398</v>
      </c>
      <c r="EQ136" s="49">
        <v>9.6946498403299195</v>
      </c>
      <c r="ER136" s="49">
        <v>9.7837665989668601</v>
      </c>
      <c r="ES136" s="49">
        <v>9.8682680564657108</v>
      </c>
      <c r="ET136" s="49">
        <v>9.9489661167716772</v>
      </c>
      <c r="EU136" s="49">
        <v>10.028084299357168</v>
      </c>
      <c r="EV136" s="49">
        <v>10.108199315174762</v>
      </c>
      <c r="EW136" s="49">
        <v>10.191123799264938</v>
      </c>
      <c r="EX136" s="49">
        <v>10.278744269934087</v>
      </c>
      <c r="EY136" s="49">
        <v>10.372018920701567</v>
      </c>
      <c r="EZ136" s="49">
        <v>10.470040774336335</v>
      </c>
      <c r="FA136" s="49">
        <v>10.570005218475647</v>
      </c>
      <c r="FB136" s="49">
        <v>10.668528735422866</v>
      </c>
      <c r="FC136" s="49">
        <v>10.764305939963551</v>
      </c>
    </row>
    <row r="137" spans="1:159" s="47" customFormat="1">
      <c r="A137" s="45">
        <v>3</v>
      </c>
      <c r="B137" s="45" t="s">
        <v>1267</v>
      </c>
      <c r="C137" s="45" t="s">
        <v>126</v>
      </c>
      <c r="D137" s="45" t="s">
        <v>750</v>
      </c>
      <c r="E137" s="45" t="s">
        <v>2</v>
      </c>
      <c r="F137" s="46">
        <v>39.433539983255429</v>
      </c>
      <c r="G137" s="46">
        <v>39.787113282462812</v>
      </c>
      <c r="H137" s="46">
        <v>40.139035600199023</v>
      </c>
      <c r="I137" s="46">
        <v>40.487414110303867</v>
      </c>
      <c r="J137" s="46">
        <v>40.831494085767019</v>
      </c>
      <c r="K137" s="46">
        <v>41.16988307322169</v>
      </c>
      <c r="L137" s="46">
        <v>41.503206247328166</v>
      </c>
      <c r="M137" s="46">
        <v>41.832748900732192</v>
      </c>
      <c r="N137" s="46">
        <v>42.160759909512414</v>
      </c>
      <c r="O137" s="46">
        <v>42.488512455972092</v>
      </c>
      <c r="P137" s="46">
        <v>42.81685343167905</v>
      </c>
      <c r="Q137" s="46">
        <v>43.14353129959742</v>
      </c>
      <c r="R137" s="46">
        <v>43.467040505671541</v>
      </c>
      <c r="S137" s="46">
        <v>43.78759298476475</v>
      </c>
      <c r="T137" s="46">
        <v>44.105123822340168</v>
      </c>
      <c r="U137" s="46">
        <v>44.418532165232989</v>
      </c>
      <c r="V137" s="46">
        <v>44.730328160395658</v>
      </c>
      <c r="W137" s="46">
        <v>45.044160372521119</v>
      </c>
      <c r="X137" s="46">
        <v>45.363755904006247</v>
      </c>
      <c r="Y137" s="46">
        <v>45.691791287890069</v>
      </c>
      <c r="Z137" s="46">
        <v>46.030920551540355</v>
      </c>
      <c r="AA137" s="46">
        <v>46.381931099169975</v>
      </c>
      <c r="AB137" s="46">
        <v>46.745623190678323</v>
      </c>
      <c r="AC137" s="46">
        <v>47.121858356509037</v>
      </c>
      <c r="AD137" s="46">
        <v>47.510020230842869</v>
      </c>
      <c r="AE137" s="46">
        <v>47.912429475143973</v>
      </c>
      <c r="AF137" s="46">
        <v>48.333528564006834</v>
      </c>
      <c r="AG137" s="46">
        <v>48.779818600285203</v>
      </c>
      <c r="AH137" s="46">
        <v>49.257904064455346</v>
      </c>
      <c r="AI137" s="46">
        <v>49.772602775487094</v>
      </c>
      <c r="AJ137" s="46">
        <v>50.32670131280905</v>
      </c>
      <c r="AK137" s="46">
        <v>50.921120266090156</v>
      </c>
      <c r="AL137" s="46">
        <v>51.554761634022611</v>
      </c>
      <c r="AM137" s="46">
        <v>52.224843510601033</v>
      </c>
      <c r="AN137" s="46">
        <v>52.928833712234002</v>
      </c>
      <c r="AO137" s="46">
        <v>53.662141358867217</v>
      </c>
      <c r="AP137" s="46">
        <v>54.420586859851255</v>
      </c>
      <c r="AQ137" s="46">
        <v>55.201232065243623</v>
      </c>
      <c r="AR137" s="46">
        <v>56.002244353211275</v>
      </c>
      <c r="AS137" s="46">
        <v>56.819108770905416</v>
      </c>
      <c r="AT137" s="46">
        <v>57.645782130731462</v>
      </c>
      <c r="AU137" s="46">
        <v>58.476006225275526</v>
      </c>
      <c r="AV137" s="46">
        <v>59.303275051373262</v>
      </c>
      <c r="AW137" s="46">
        <v>60.119135580988292</v>
      </c>
      <c r="AX137" s="46">
        <v>60.91649672778334</v>
      </c>
      <c r="AY137" s="46">
        <v>61.690539308326805</v>
      </c>
      <c r="AZ137" s="46">
        <v>62.443518202443961</v>
      </c>
      <c r="BA137" s="46">
        <v>63.178019429079896</v>
      </c>
      <c r="BB137" s="46">
        <v>63.896756784659395</v>
      </c>
      <c r="BC137" s="46">
        <v>64.603144384870347</v>
      </c>
      <c r="BD137" s="46">
        <v>65.304257366722709</v>
      </c>
      <c r="BE137" s="46">
        <v>66.009300514594841</v>
      </c>
      <c r="BF137" s="46">
        <v>66.731627759817115</v>
      </c>
      <c r="BG137" s="46">
        <v>67.485689764298328</v>
      </c>
      <c r="BH137" s="46">
        <v>68.278630633354652</v>
      </c>
      <c r="BI137" s="46">
        <v>69.113078689987105</v>
      </c>
      <c r="BJ137" s="46">
        <v>69.987826164982081</v>
      </c>
      <c r="BK137" s="46">
        <v>70.900273761313514</v>
      </c>
      <c r="BL137" s="46">
        <v>71.848853567237995</v>
      </c>
      <c r="BM137" s="46">
        <v>72.829761989817499</v>
      </c>
      <c r="BN137" s="46">
        <v>73.840543658878303</v>
      </c>
      <c r="BO137" s="46">
        <v>74.878356309040498</v>
      </c>
      <c r="BP137" s="46">
        <v>75.943028720712149</v>
      </c>
      <c r="BQ137" s="46">
        <v>77.032383189780319</v>
      </c>
      <c r="BR137" s="46">
        <v>78.141643306600415</v>
      </c>
      <c r="BS137" s="46">
        <v>79.270272938809157</v>
      </c>
      <c r="BT137" s="46">
        <v>80.423944927594462</v>
      </c>
      <c r="BU137" s="46">
        <v>81.607619456088713</v>
      </c>
      <c r="BV137" s="46">
        <v>82.824273480244514</v>
      </c>
      <c r="BW137" s="46">
        <v>84.071314303223232</v>
      </c>
      <c r="BX137" s="46">
        <v>85.347968123217882</v>
      </c>
      <c r="BY137" s="46">
        <v>86.651217594082013</v>
      </c>
      <c r="BZ137" s="46">
        <v>87.976736581792153</v>
      </c>
      <c r="CA137" s="46">
        <v>89.321417499747284</v>
      </c>
      <c r="CB137" s="46">
        <v>90.680832490370776</v>
      </c>
      <c r="CC137" s="46">
        <v>92.044191371130879</v>
      </c>
      <c r="CD137" s="46">
        <v>93.399307042495565</v>
      </c>
      <c r="CE137" s="46">
        <v>94.737727367507162</v>
      </c>
      <c r="CF137" s="46">
        <v>96.056252435962165</v>
      </c>
      <c r="CG137" s="46">
        <v>97.351153752721189</v>
      </c>
      <c r="CH137" s="46">
        <v>98.618508309047328</v>
      </c>
      <c r="CI137" s="46">
        <v>99.85495939079577</v>
      </c>
      <c r="CJ137" s="46">
        <v>101.06064407785176</v>
      </c>
      <c r="CK137" s="46">
        <v>102.23440373561357</v>
      </c>
      <c r="CL137" s="46">
        <v>103.37544049026198</v>
      </c>
      <c r="CM137" s="46">
        <v>104.48172581521807</v>
      </c>
      <c r="CN137" s="46">
        <v>105.55298211575675</v>
      </c>
      <c r="CO137" s="46">
        <v>106.58791137639018</v>
      </c>
      <c r="CP137" s="46">
        <v>107.58926304478319</v>
      </c>
      <c r="CQ137" s="46">
        <v>108.56199405594667</v>
      </c>
      <c r="CR137" s="46">
        <v>109.51140771637075</v>
      </c>
      <c r="CS137" s="46">
        <v>110.443561205595</v>
      </c>
      <c r="CT137" s="46">
        <v>111.36818691206129</v>
      </c>
      <c r="CU137" s="46">
        <v>112.2848956422017</v>
      </c>
      <c r="CV137" s="46">
        <v>113.1918455563642</v>
      </c>
      <c r="CW137" s="46">
        <v>114.081124379412</v>
      </c>
      <c r="CX137" s="46">
        <v>114.94349122049177</v>
      </c>
      <c r="CY137" s="46">
        <v>115.76461080061932</v>
      </c>
      <c r="CZ137" s="46">
        <v>116.53248217397461</v>
      </c>
      <c r="DA137" s="46">
        <v>117.23699021795477</v>
      </c>
      <c r="DB137" s="46">
        <v>117.87949651330445</v>
      </c>
      <c r="DC137" s="46">
        <v>118.46599765959459</v>
      </c>
      <c r="DD137" s="46">
        <v>119.00084427795895</v>
      </c>
      <c r="DE137" s="46">
        <v>119.48592158813656</v>
      </c>
      <c r="DF137" s="46">
        <v>119.92668198726147</v>
      </c>
      <c r="DG137" s="46">
        <v>120.33422997626262</v>
      </c>
      <c r="DH137" s="46">
        <v>120.72032020344516</v>
      </c>
      <c r="DI137" s="46">
        <v>121.09885691312974</v>
      </c>
      <c r="DJ137" s="46">
        <v>121.49052651226609</v>
      </c>
      <c r="DK137" s="46">
        <v>121.91316965888947</v>
      </c>
      <c r="DL137" s="46">
        <v>122.38022444744931</v>
      </c>
      <c r="DM137" s="46">
        <v>122.90057220809439</v>
      </c>
      <c r="DN137" s="46">
        <v>123.48312986614667</v>
      </c>
      <c r="DO137" s="46">
        <v>124.13481160859808</v>
      </c>
      <c r="DP137" s="46">
        <v>124.86202384687597</v>
      </c>
      <c r="DQ137" s="46">
        <v>125.66621638147735</v>
      </c>
      <c r="DR137" s="46">
        <v>126.5456322806936</v>
      </c>
      <c r="DS137" s="46">
        <v>127.49544588411511</v>
      </c>
      <c r="DT137" s="46">
        <v>128.51458385263376</v>
      </c>
      <c r="DU137" s="46">
        <v>129.59308213034507</v>
      </c>
      <c r="DV137" s="46">
        <v>130.71645928397302</v>
      </c>
      <c r="DW137" s="46">
        <v>131.8681601525914</v>
      </c>
      <c r="DX137" s="46">
        <v>133.038162847884</v>
      </c>
      <c r="DY137" s="46">
        <v>134.21455595312676</v>
      </c>
      <c r="DZ137" s="46">
        <v>135.39187976947605</v>
      </c>
      <c r="EA137" s="46">
        <v>136.56999242906761</v>
      </c>
      <c r="EB137" s="46">
        <v>137.75258234548687</v>
      </c>
      <c r="EC137" s="46">
        <v>138.93754709211973</v>
      </c>
      <c r="ED137" s="46">
        <v>140.11801049948477</v>
      </c>
      <c r="EE137" s="46">
        <v>141.28511234025544</v>
      </c>
      <c r="EF137" s="46">
        <v>142.42951856662773</v>
      </c>
      <c r="EG137" s="46">
        <v>143.54547352953509</v>
      </c>
      <c r="EH137" s="46">
        <v>144.62881177870716</v>
      </c>
      <c r="EI137" s="46">
        <v>145.67636049797389</v>
      </c>
      <c r="EJ137" s="46">
        <v>146.69117347040131</v>
      </c>
      <c r="EK137" s="46">
        <v>147.67617919677534</v>
      </c>
      <c r="EL137" s="46">
        <v>148.63208819217061</v>
      </c>
      <c r="EM137" s="46">
        <v>149.55197235047623</v>
      </c>
      <c r="EN137" s="46">
        <v>150.42366547940856</v>
      </c>
      <c r="EO137" s="46">
        <v>151.24039338250864</v>
      </c>
      <c r="EP137" s="46">
        <v>152.00516895101939</v>
      </c>
      <c r="EQ137" s="46">
        <v>152.72452984393226</v>
      </c>
      <c r="ER137" s="46">
        <v>153.40274987352143</v>
      </c>
      <c r="ES137" s="46">
        <v>154.04287231153998</v>
      </c>
      <c r="ET137" s="46">
        <v>154.65794532615089</v>
      </c>
      <c r="EU137" s="46">
        <v>155.26059161847888</v>
      </c>
      <c r="EV137" s="46">
        <v>155.86457184133653</v>
      </c>
      <c r="EW137" s="46">
        <v>156.47710895199364</v>
      </c>
      <c r="EX137" s="46">
        <v>157.10600244258146</v>
      </c>
      <c r="EY137" s="46">
        <v>157.75603826398606</v>
      </c>
      <c r="EZ137" s="46">
        <v>158.43218240798291</v>
      </c>
      <c r="FA137" s="46">
        <v>159.12988438297629</v>
      </c>
      <c r="FB137" s="46">
        <v>159.84402650083052</v>
      </c>
      <c r="FC137" s="46">
        <v>160.57311930602063</v>
      </c>
    </row>
    <row r="138" spans="1:159" s="50" customFormat="1">
      <c r="A138" s="48">
        <v>4</v>
      </c>
      <c r="B138" s="48" t="s">
        <v>1268</v>
      </c>
      <c r="C138" s="48" t="s">
        <v>133</v>
      </c>
      <c r="D138" s="48" t="s">
        <v>928</v>
      </c>
      <c r="E138" s="48" t="s">
        <v>3</v>
      </c>
      <c r="F138" s="49">
        <v>0.39825533647635841</v>
      </c>
      <c r="G138" s="49">
        <v>0.40206173626247804</v>
      </c>
      <c r="H138" s="49">
        <v>0.4058328421132999</v>
      </c>
      <c r="I138" s="49">
        <v>0.40956434410836229</v>
      </c>
      <c r="J138" s="49">
        <v>0.41328598675713252</v>
      </c>
      <c r="K138" s="49">
        <v>0.4169968811790104</v>
      </c>
      <c r="L138" s="49">
        <v>0.42066901965792236</v>
      </c>
      <c r="M138" s="49">
        <v>0.42428541854580798</v>
      </c>
      <c r="N138" s="49">
        <v>0.42786714883232063</v>
      </c>
      <c r="O138" s="49">
        <v>0.43143405450177275</v>
      </c>
      <c r="P138" s="49">
        <v>0.43498858128920626</v>
      </c>
      <c r="Q138" s="49">
        <v>0.43851471922059959</v>
      </c>
      <c r="R138" s="49">
        <v>0.44203338775862566</v>
      </c>
      <c r="S138" s="49">
        <v>0.44566353776644396</v>
      </c>
      <c r="T138" s="49">
        <v>0.44952048828361546</v>
      </c>
      <c r="U138" s="49">
        <v>0.45370280836359667</v>
      </c>
      <c r="V138" s="49">
        <v>0.45832072024841702</v>
      </c>
      <c r="W138" s="49">
        <v>0.46347704799362877</v>
      </c>
      <c r="X138" s="49">
        <v>0.46924117127962867</v>
      </c>
      <c r="Y138" s="49">
        <v>0.47565914634431772</v>
      </c>
      <c r="Z138" s="49">
        <v>0.48273909491854694</v>
      </c>
      <c r="AA138" s="49">
        <v>0.4904507453417023</v>
      </c>
      <c r="AB138" s="49">
        <v>0.49877081463759554</v>
      </c>
      <c r="AC138" s="49">
        <v>0.50766252815169999</v>
      </c>
      <c r="AD138" s="49">
        <v>0.51709504610784029</v>
      </c>
      <c r="AE138" s="49">
        <v>0.5271004784059965</v>
      </c>
      <c r="AF138" s="49">
        <v>0.53768190421108131</v>
      </c>
      <c r="AG138" s="49">
        <v>0.54886176420775323</v>
      </c>
      <c r="AH138" s="49">
        <v>0.56066900996553914</v>
      </c>
      <c r="AI138" s="49">
        <v>0.57312653093883636</v>
      </c>
      <c r="AJ138" s="49">
        <v>0.58620987198831309</v>
      </c>
      <c r="AK138" s="49">
        <v>0.59989247609280116</v>
      </c>
      <c r="AL138" s="49">
        <v>0.61415092177363995</v>
      </c>
      <c r="AM138" s="49">
        <v>0.62896928931086038</v>
      </c>
      <c r="AN138" s="49">
        <v>0.64430322556463504</v>
      </c>
      <c r="AO138" s="49">
        <v>0.66009363815181721</v>
      </c>
      <c r="AP138" s="49">
        <v>0.67631799865453235</v>
      </c>
      <c r="AQ138" s="49">
        <v>0.69299824900606055</v>
      </c>
      <c r="AR138" s="49">
        <v>0.71012388665927384</v>
      </c>
      <c r="AS138" s="49">
        <v>0.72760599509891444</v>
      </c>
      <c r="AT138" s="49">
        <v>0.74526397626806318</v>
      </c>
      <c r="AU138" s="49">
        <v>0.76288652171286353</v>
      </c>
      <c r="AV138" s="49">
        <v>0.78030217390054191</v>
      </c>
      <c r="AW138" s="49">
        <v>0.79736056117850396</v>
      </c>
      <c r="AX138" s="49">
        <v>0.81395494596671747</v>
      </c>
      <c r="AY138" s="49">
        <v>0.8300657332031639</v>
      </c>
      <c r="AZ138" s="49">
        <v>0.84577986839709518</v>
      </c>
      <c r="BA138" s="49">
        <v>0.86119165393701136</v>
      </c>
      <c r="BB138" s="49">
        <v>0.87636855796866442</v>
      </c>
      <c r="BC138" s="49">
        <v>0.89137394023534566</v>
      </c>
      <c r="BD138" s="49">
        <v>0.90629794557536603</v>
      </c>
      <c r="BE138" s="49">
        <v>0.92127226724563915</v>
      </c>
      <c r="BF138" s="49">
        <v>0.93643792728084407</v>
      </c>
      <c r="BG138" s="49">
        <v>0.95196361691113185</v>
      </c>
      <c r="BH138" s="49">
        <v>0.96789603610585229</v>
      </c>
      <c r="BI138" s="49">
        <v>0.98425994126128613</v>
      </c>
      <c r="BJ138" s="49">
        <v>1.0009808600886478</v>
      </c>
      <c r="BK138" s="49">
        <v>1.017969674760864</v>
      </c>
      <c r="BL138" s="49">
        <v>1.035167617107055</v>
      </c>
      <c r="BM138" s="49">
        <v>1.052533835140866</v>
      </c>
      <c r="BN138" s="49">
        <v>1.0700816991527506</v>
      </c>
      <c r="BO138" s="49">
        <v>1.0878056990236988</v>
      </c>
      <c r="BP138" s="49">
        <v>1.1057025348664811</v>
      </c>
      <c r="BQ138" s="49">
        <v>1.1237090634069771</v>
      </c>
      <c r="BR138" s="49">
        <v>1.141664571411775</v>
      </c>
      <c r="BS138" s="49">
        <v>1.1594926841453344</v>
      </c>
      <c r="BT138" s="49">
        <v>1.177197179958732</v>
      </c>
      <c r="BU138" s="49">
        <v>1.1947511315254535</v>
      </c>
      <c r="BV138" s="49">
        <v>1.2120944380877607</v>
      </c>
      <c r="BW138" s="49">
        <v>1.2291037268557117</v>
      </c>
      <c r="BX138" s="49">
        <v>1.2456932952405606</v>
      </c>
      <c r="BY138" s="49">
        <v>1.2617913705742754</v>
      </c>
      <c r="BZ138" s="49">
        <v>1.2773045056105494</v>
      </c>
      <c r="CA138" s="49">
        <v>1.2921892018527177</v>
      </c>
      <c r="CB138" s="49">
        <v>1.306302016800607</v>
      </c>
      <c r="CC138" s="49">
        <v>1.3193857918841378</v>
      </c>
      <c r="CD138" s="49">
        <v>1.3311841940977296</v>
      </c>
      <c r="CE138" s="49">
        <v>1.3415385078658739</v>
      </c>
      <c r="CF138" s="49">
        <v>1.3503628409480013</v>
      </c>
      <c r="CG138" s="49">
        <v>1.3575788654861269</v>
      </c>
      <c r="CH138" s="49">
        <v>1.3631204944154227</v>
      </c>
      <c r="CI138" s="49">
        <v>1.3669490124426318</v>
      </c>
      <c r="CJ138" s="49">
        <v>1.3686746754404882</v>
      </c>
      <c r="CK138" s="49">
        <v>1.3681348788614482</v>
      </c>
      <c r="CL138" s="49">
        <v>1.3650328534170693</v>
      </c>
      <c r="CM138" s="49">
        <v>1.3598543063133692</v>
      </c>
      <c r="CN138" s="49">
        <v>1.3532664741917306</v>
      </c>
      <c r="CO138" s="49">
        <v>1.3459855725708405</v>
      </c>
      <c r="CP138" s="49">
        <v>1.3386268626542657</v>
      </c>
      <c r="CQ138" s="49">
        <v>1.3324770103627162</v>
      </c>
      <c r="CR138" s="49">
        <v>1.3286012143902437</v>
      </c>
      <c r="CS138" s="49">
        <v>1.3279300942869221</v>
      </c>
      <c r="CT138" s="49">
        <v>1.3315092472188323</v>
      </c>
      <c r="CU138" s="49">
        <v>1.3396168140431259</v>
      </c>
      <c r="CV138" s="49">
        <v>1.351818937681192</v>
      </c>
      <c r="CW138" s="49">
        <v>1.3672593310956433</v>
      </c>
      <c r="CX138" s="49">
        <v>1.385177173919292</v>
      </c>
      <c r="CY138" s="49">
        <v>1.4051764563092644</v>
      </c>
      <c r="CZ138" s="49">
        <v>1.4277222171327386</v>
      </c>
      <c r="DA138" s="49">
        <v>1.4532527230466987</v>
      </c>
      <c r="DB138" s="49">
        <v>1.4818021796786709</v>
      </c>
      <c r="DC138" s="49">
        <v>1.5127611647105275</v>
      </c>
      <c r="DD138" s="49">
        <v>1.5452093206118409</v>
      </c>
      <c r="DE138" s="49">
        <v>1.5786450077492404</v>
      </c>
      <c r="DF138" s="49">
        <v>1.6132835125702221</v>
      </c>
      <c r="DG138" s="49">
        <v>1.6489641986861892</v>
      </c>
      <c r="DH138" s="49">
        <v>1.6851623122131885</v>
      </c>
      <c r="DI138" s="49">
        <v>1.7209692960118377</v>
      </c>
      <c r="DJ138" s="49">
        <v>1.756380453935122</v>
      </c>
      <c r="DK138" s="49">
        <v>1.7918660958635182</v>
      </c>
      <c r="DL138" s="49">
        <v>1.8270930957937939</v>
      </c>
      <c r="DM138" s="49">
        <v>1.8613614881503027</v>
      </c>
      <c r="DN138" s="49">
        <v>1.8939616728600261</v>
      </c>
      <c r="DO138" s="49">
        <v>1.9238956612198526</v>
      </c>
      <c r="DP138" s="49">
        <v>1.9502336647123824</v>
      </c>
      <c r="DQ138" s="49">
        <v>1.9723350399569537</v>
      </c>
      <c r="DR138" s="49">
        <v>1.9899288218074591</v>
      </c>
      <c r="DS138" s="49">
        <v>2.0028794463678192</v>
      </c>
      <c r="DT138" s="49">
        <v>2.0108454368283231</v>
      </c>
      <c r="DU138" s="49">
        <v>2.0133758202502814</v>
      </c>
      <c r="DV138" s="49">
        <v>2.0113950211157365</v>
      </c>
      <c r="DW138" s="49">
        <v>2.0051611950190749</v>
      </c>
      <c r="DX138" s="49">
        <v>1.9943598137664857</v>
      </c>
      <c r="DY138" s="49">
        <v>1.9795145437922692</v>
      </c>
      <c r="DZ138" s="49">
        <v>1.961777083390875</v>
      </c>
      <c r="EA138" s="49">
        <v>1.9418476508418792</v>
      </c>
      <c r="EB138" s="49">
        <v>1.9205426612414904</v>
      </c>
      <c r="EC138" s="49">
        <v>1.8982754881916419</v>
      </c>
      <c r="ED138" s="49">
        <v>1.8747864414747388</v>
      </c>
      <c r="EE138" s="49">
        <v>1.8487311265243178</v>
      </c>
      <c r="EF138" s="49">
        <v>1.8201014957354937</v>
      </c>
      <c r="EG138" s="49">
        <v>1.7902170488993037</v>
      </c>
      <c r="EH138" s="49">
        <v>1.7605447547719499</v>
      </c>
      <c r="EI138" s="49">
        <v>1.7323871293353224</v>
      </c>
      <c r="EJ138" s="49">
        <v>1.7069822321495793</v>
      </c>
      <c r="EK138" s="49">
        <v>1.6850471924502939</v>
      </c>
      <c r="EL138" s="49">
        <v>1.6674497519091958</v>
      </c>
      <c r="EM138" s="49">
        <v>1.6542977766152331</v>
      </c>
      <c r="EN138" s="49">
        <v>1.6456840565874111</v>
      </c>
      <c r="EO138" s="49">
        <v>1.6407072655843504</v>
      </c>
      <c r="EP138" s="49">
        <v>1.638118890016804</v>
      </c>
      <c r="EQ138" s="49">
        <v>1.637146365160786</v>
      </c>
      <c r="ER138" s="49">
        <v>1.6370844684672983</v>
      </c>
      <c r="ES138" s="49">
        <v>1.6371221317341182</v>
      </c>
      <c r="ET138" s="49">
        <v>1.637724853616231</v>
      </c>
      <c r="EU138" s="49">
        <v>1.639635466073788</v>
      </c>
      <c r="EV138" s="49">
        <v>1.6431880103209304</v>
      </c>
      <c r="EW138" s="49">
        <v>1.6479738924055032</v>
      </c>
      <c r="EX138" s="49">
        <v>1.6528910759314006</v>
      </c>
      <c r="EY138" s="49">
        <v>1.6570468729197643</v>
      </c>
      <c r="EZ138" s="49">
        <v>1.6607808408442772</v>
      </c>
      <c r="FA138" s="49">
        <v>1.6642148683205495</v>
      </c>
      <c r="FB138" s="49">
        <v>1.6670597185636618</v>
      </c>
      <c r="FC138" s="49">
        <v>1.6695702072459955</v>
      </c>
    </row>
    <row r="139" spans="1:159" s="50" customFormat="1">
      <c r="A139" s="48">
        <v>4</v>
      </c>
      <c r="B139" s="48" t="s">
        <v>1267</v>
      </c>
      <c r="C139" s="48" t="s">
        <v>127</v>
      </c>
      <c r="D139" s="48" t="s">
        <v>922</v>
      </c>
      <c r="E139" s="48" t="s">
        <v>3</v>
      </c>
      <c r="F139" s="49">
        <v>12.105066451385984</v>
      </c>
      <c r="G139" s="49">
        <v>12.217132443915364</v>
      </c>
      <c r="H139" s="49">
        <v>12.329177013627557</v>
      </c>
      <c r="I139" s="49">
        <v>12.440159835559175</v>
      </c>
      <c r="J139" s="49">
        <v>12.548865458263311</v>
      </c>
      <c r="K139" s="49">
        <v>12.654314293583337</v>
      </c>
      <c r="L139" s="49">
        <v>12.756294851892273</v>
      </c>
      <c r="M139" s="49">
        <v>12.855531861785877</v>
      </c>
      <c r="N139" s="49">
        <v>12.953199444527488</v>
      </c>
      <c r="O139" s="49">
        <v>13.050302015635575</v>
      </c>
      <c r="P139" s="49">
        <v>13.147702593782549</v>
      </c>
      <c r="Q139" s="49">
        <v>13.244985986412287</v>
      </c>
      <c r="R139" s="49">
        <v>13.341226594341315</v>
      </c>
      <c r="S139" s="49">
        <v>13.433863231025885</v>
      </c>
      <c r="T139" s="49">
        <v>13.520186032293275</v>
      </c>
      <c r="U139" s="49">
        <v>13.597464097676369</v>
      </c>
      <c r="V139" s="49">
        <v>13.665327164462864</v>
      </c>
      <c r="W139" s="49">
        <v>13.724436951866917</v>
      </c>
      <c r="X139" s="49">
        <v>13.77503663489621</v>
      </c>
      <c r="Y139" s="49">
        <v>13.817880212876013</v>
      </c>
      <c r="Z139" s="49">
        <v>13.855174554259774</v>
      </c>
      <c r="AA139" s="49">
        <v>13.88888091043666</v>
      </c>
      <c r="AB139" s="49">
        <v>13.920597266743165</v>
      </c>
      <c r="AC139" s="49">
        <v>13.95098727477176</v>
      </c>
      <c r="AD139" s="49">
        <v>13.979600281529455</v>
      </c>
      <c r="AE139" s="49">
        <v>14.006421119176533</v>
      </c>
      <c r="AF139" s="49">
        <v>14.032931427756338</v>
      </c>
      <c r="AG139" s="49">
        <v>14.062488012906488</v>
      </c>
      <c r="AH139" s="49">
        <v>14.097592336941004</v>
      </c>
      <c r="AI139" s="49">
        <v>14.139395094490839</v>
      </c>
      <c r="AJ139" s="49">
        <v>14.188585314172498</v>
      </c>
      <c r="AK139" s="49">
        <v>14.245834021887179</v>
      </c>
      <c r="AL139" s="49">
        <v>14.311300629064725</v>
      </c>
      <c r="AM139" s="49">
        <v>14.3845837679463</v>
      </c>
      <c r="AN139" s="49">
        <v>14.46518852485325</v>
      </c>
      <c r="AO139" s="49">
        <v>14.551199679045711</v>
      </c>
      <c r="AP139" s="49">
        <v>14.640106499905778</v>
      </c>
      <c r="AQ139" s="49">
        <v>14.7303051241849</v>
      </c>
      <c r="AR139" s="49">
        <v>14.821742148398403</v>
      </c>
      <c r="AS139" s="49">
        <v>14.913805214765249</v>
      </c>
      <c r="AT139" s="49">
        <v>15.0066490914304</v>
      </c>
      <c r="AU139" s="49">
        <v>15.100508929923341</v>
      </c>
      <c r="AV139" s="49">
        <v>15.194688457903917</v>
      </c>
      <c r="AW139" s="49">
        <v>15.28717099755076</v>
      </c>
      <c r="AX139" s="49">
        <v>15.376346526831318</v>
      </c>
      <c r="AY139" s="49">
        <v>15.462000732920824</v>
      </c>
      <c r="AZ139" s="49">
        <v>15.54443795344878</v>
      </c>
      <c r="BA139" s="49">
        <v>15.623152501055356</v>
      </c>
      <c r="BB139" s="49">
        <v>15.69743393855358</v>
      </c>
      <c r="BC139" s="49">
        <v>15.766779034112059</v>
      </c>
      <c r="BD139" s="49">
        <v>15.830969332491778</v>
      </c>
      <c r="BE139" s="49">
        <v>15.891089523732937</v>
      </c>
      <c r="BF139" s="49">
        <v>15.951961618474165</v>
      </c>
      <c r="BG139" s="49">
        <v>16.019040569951763</v>
      </c>
      <c r="BH139" s="49">
        <v>16.095938589027874</v>
      </c>
      <c r="BI139" s="49">
        <v>16.183435363758431</v>
      </c>
      <c r="BJ139" s="49">
        <v>16.282565687906217</v>
      </c>
      <c r="BK139" s="49">
        <v>16.394446471850426</v>
      </c>
      <c r="BL139" s="49">
        <v>16.519301348391863</v>
      </c>
      <c r="BM139" s="49">
        <v>16.654981376192698</v>
      </c>
      <c r="BN139" s="49">
        <v>16.799192526478585</v>
      </c>
      <c r="BO139" s="49">
        <v>16.949612811190072</v>
      </c>
      <c r="BP139" s="49">
        <v>17.104107674872445</v>
      </c>
      <c r="BQ139" s="49">
        <v>17.260331446029088</v>
      </c>
      <c r="BR139" s="49">
        <v>17.416898224722846</v>
      </c>
      <c r="BS139" s="49">
        <v>17.574318221706548</v>
      </c>
      <c r="BT139" s="49">
        <v>17.734330649973902</v>
      </c>
      <c r="BU139" s="49">
        <v>17.897700532017545</v>
      </c>
      <c r="BV139" s="49">
        <v>18.064261459630128</v>
      </c>
      <c r="BW139" s="49">
        <v>18.233138719821799</v>
      </c>
      <c r="BX139" s="49">
        <v>18.403975440714657</v>
      </c>
      <c r="BY139" s="49">
        <v>18.575480210193419</v>
      </c>
      <c r="BZ139" s="49">
        <v>18.746650150804854</v>
      </c>
      <c r="CA139" s="49">
        <v>18.917089521789361</v>
      </c>
      <c r="CB139" s="49">
        <v>19.087536791802201</v>
      </c>
      <c r="CC139" s="49">
        <v>19.25750878049702</v>
      </c>
      <c r="CD139" s="49">
        <v>19.425284159620062</v>
      </c>
      <c r="CE139" s="49">
        <v>19.589004781573532</v>
      </c>
      <c r="CF139" s="49">
        <v>19.748099436083653</v>
      </c>
      <c r="CG139" s="49">
        <v>19.903126129625676</v>
      </c>
      <c r="CH139" s="49">
        <v>20.053322281308535</v>
      </c>
      <c r="CI139" s="49">
        <v>20.198262045235161</v>
      </c>
      <c r="CJ139" s="49">
        <v>20.337096090096466</v>
      </c>
      <c r="CK139" s="49">
        <v>20.469582034605441</v>
      </c>
      <c r="CL139" s="49">
        <v>20.595703418587512</v>
      </c>
      <c r="CM139" s="49">
        <v>20.716004377958978</v>
      </c>
      <c r="CN139" s="49">
        <v>20.831334503346454</v>
      </c>
      <c r="CO139" s="49">
        <v>20.94240617569811</v>
      </c>
      <c r="CP139" s="49">
        <v>21.050786916478771</v>
      </c>
      <c r="CQ139" s="49">
        <v>21.157838369987221</v>
      </c>
      <c r="CR139" s="49">
        <v>21.266734913271005</v>
      </c>
      <c r="CS139" s="49">
        <v>21.38005431685205</v>
      </c>
      <c r="CT139" s="49">
        <v>21.499424579975233</v>
      </c>
      <c r="CU139" s="49">
        <v>21.624177706362389</v>
      </c>
      <c r="CV139" s="49">
        <v>21.751529056106584</v>
      </c>
      <c r="CW139" s="49">
        <v>21.880457875860749</v>
      </c>
      <c r="CX139" s="49">
        <v>22.010268625099012</v>
      </c>
      <c r="CY139" s="49">
        <v>22.138737727266829</v>
      </c>
      <c r="CZ139" s="49">
        <v>22.262729414296636</v>
      </c>
      <c r="DA139" s="49">
        <v>22.380474686742037</v>
      </c>
      <c r="DB139" s="49">
        <v>22.492579532472714</v>
      </c>
      <c r="DC139" s="49">
        <v>22.600986420310363</v>
      </c>
      <c r="DD139" s="49">
        <v>22.707937867821816</v>
      </c>
      <c r="DE139" s="49">
        <v>22.813143239728248</v>
      </c>
      <c r="DF139" s="49">
        <v>22.917524644527198</v>
      </c>
      <c r="DG139" s="49">
        <v>23.024004168760111</v>
      </c>
      <c r="DH139" s="49">
        <v>23.137654008370809</v>
      </c>
      <c r="DI139" s="49">
        <v>23.263700583343933</v>
      </c>
      <c r="DJ139" s="49">
        <v>23.406939797215131</v>
      </c>
      <c r="DK139" s="49">
        <v>23.569330107886728</v>
      </c>
      <c r="DL139" s="49">
        <v>23.748547818369904</v>
      </c>
      <c r="DM139" s="49">
        <v>23.940378808141947</v>
      </c>
      <c r="DN139" s="49">
        <v>24.140116770784743</v>
      </c>
      <c r="DO139" s="49">
        <v>24.343400715512605</v>
      </c>
      <c r="DP139" s="49">
        <v>24.547202327958235</v>
      </c>
      <c r="DQ139" s="49">
        <v>24.751327110694653</v>
      </c>
      <c r="DR139" s="49">
        <v>24.957317064518229</v>
      </c>
      <c r="DS139" s="49">
        <v>25.169093179612393</v>
      </c>
      <c r="DT139" s="49">
        <v>25.391675440381999</v>
      </c>
      <c r="DU139" s="49">
        <v>25.628761152813411</v>
      </c>
      <c r="DV139" s="49">
        <v>25.8827839756241</v>
      </c>
      <c r="DW139" s="49">
        <v>26.155728817011052</v>
      </c>
      <c r="DX139" s="49">
        <v>26.452736490978808</v>
      </c>
      <c r="DY139" s="49">
        <v>26.780373803458779</v>
      </c>
      <c r="DZ139" s="49">
        <v>27.144182848136477</v>
      </c>
      <c r="EA139" s="49">
        <v>27.54543987932022</v>
      </c>
      <c r="EB139" s="49">
        <v>27.982199021155605</v>
      </c>
      <c r="EC139" s="49">
        <v>28.448656959276132</v>
      </c>
      <c r="ED139" s="49">
        <v>28.934321454670489</v>
      </c>
      <c r="EE139" s="49">
        <v>29.424536592509064</v>
      </c>
      <c r="EF139" s="49">
        <v>29.904305004403064</v>
      </c>
      <c r="EG139" s="49">
        <v>30.363404448224603</v>
      </c>
      <c r="EH139" s="49">
        <v>30.794852491445415</v>
      </c>
      <c r="EI139" s="49">
        <v>31.193571686982079</v>
      </c>
      <c r="EJ139" s="49">
        <v>31.557578458700348</v>
      </c>
      <c r="EK139" s="49">
        <v>31.889132849174121</v>
      </c>
      <c r="EL139" s="49">
        <v>32.193229572014637</v>
      </c>
      <c r="EM139" s="49">
        <v>32.469544998858645</v>
      </c>
      <c r="EN139" s="49">
        <v>32.709551508372499</v>
      </c>
      <c r="EO139" s="49">
        <v>32.906194328248262</v>
      </c>
      <c r="EP139" s="49">
        <v>33.057422829178101</v>
      </c>
      <c r="EQ139" s="49">
        <v>33.164699010698975</v>
      </c>
      <c r="ER139" s="49">
        <v>33.227878300093145</v>
      </c>
      <c r="ES139" s="49">
        <v>33.243217103667384</v>
      </c>
      <c r="ET139" s="49">
        <v>33.207834071350732</v>
      </c>
      <c r="EU139" s="49">
        <v>33.122985670588697</v>
      </c>
      <c r="EV139" s="49">
        <v>32.99374523354939</v>
      </c>
      <c r="EW139" s="49">
        <v>32.825350618869315</v>
      </c>
      <c r="EX139" s="49">
        <v>32.620877825670227</v>
      </c>
      <c r="EY139" s="49">
        <v>32.382098179924583</v>
      </c>
      <c r="EZ139" s="49">
        <v>32.112025219679971</v>
      </c>
      <c r="FA139" s="49">
        <v>31.809936472740297</v>
      </c>
      <c r="FB139" s="49">
        <v>31.474671620201594</v>
      </c>
      <c r="FC139" s="49">
        <v>31.106228050283182</v>
      </c>
    </row>
    <row r="140" spans="1:159" s="50" customFormat="1">
      <c r="A140" s="48">
        <v>4</v>
      </c>
      <c r="B140" s="48" t="s">
        <v>1267</v>
      </c>
      <c r="C140" s="48" t="s">
        <v>128</v>
      </c>
      <c r="D140" s="48" t="s">
        <v>923</v>
      </c>
      <c r="E140" s="48" t="s">
        <v>3</v>
      </c>
      <c r="F140" s="49">
        <v>8.2881051763861802</v>
      </c>
      <c r="G140" s="49">
        <v>8.2942344665633314</v>
      </c>
      <c r="H140" s="49">
        <v>8.299886332789951</v>
      </c>
      <c r="I140" s="49">
        <v>8.3045048720239052</v>
      </c>
      <c r="J140" s="49">
        <v>8.3079215644525615</v>
      </c>
      <c r="K140" s="49">
        <v>8.3104530304370279</v>
      </c>
      <c r="L140" s="49">
        <v>8.3135924749741896</v>
      </c>
      <c r="M140" s="49">
        <v>8.3184507828856571</v>
      </c>
      <c r="N140" s="49">
        <v>8.3255248603899297</v>
      </c>
      <c r="O140" s="49">
        <v>8.3346537176912072</v>
      </c>
      <c r="P140" s="49">
        <v>8.3453927166776172</v>
      </c>
      <c r="Q140" s="49">
        <v>8.3566790378324782</v>
      </c>
      <c r="R140" s="49">
        <v>8.3674087579911891</v>
      </c>
      <c r="S140" s="49">
        <v>8.3762908850405005</v>
      </c>
      <c r="T140" s="49">
        <v>8.3815014895681017</v>
      </c>
      <c r="U140" s="49">
        <v>8.3808350104647804</v>
      </c>
      <c r="V140" s="49">
        <v>8.3733476428965954</v>
      </c>
      <c r="W140" s="49">
        <v>8.3585742015730666</v>
      </c>
      <c r="X140" s="49">
        <v>8.3365789999149609</v>
      </c>
      <c r="Y140" s="49">
        <v>8.3074195197608116</v>
      </c>
      <c r="Z140" s="49">
        <v>8.2713661256929587</v>
      </c>
      <c r="AA140" s="49">
        <v>8.228786538281387</v>
      </c>
      <c r="AB140" s="49">
        <v>8.1803070236800242</v>
      </c>
      <c r="AC140" s="49">
        <v>8.1271422395001238</v>
      </c>
      <c r="AD140" s="49">
        <v>8.0703661074193906</v>
      </c>
      <c r="AE140" s="49">
        <v>8.0108475198845923</v>
      </c>
      <c r="AF140" s="49">
        <v>7.9502795689463834</v>
      </c>
      <c r="AG140" s="49">
        <v>7.8900613870554892</v>
      </c>
      <c r="AH140" s="49">
        <v>7.8319685027820505</v>
      </c>
      <c r="AI140" s="49">
        <v>7.7783490600792948</v>
      </c>
      <c r="AJ140" s="49">
        <v>7.7317127918671522</v>
      </c>
      <c r="AK140" s="49">
        <v>7.6940635869155072</v>
      </c>
      <c r="AL140" s="49">
        <v>7.6661649619055803</v>
      </c>
      <c r="AM140" s="49">
        <v>7.6478718889205144</v>
      </c>
      <c r="AN140" s="49">
        <v>7.6388329099271974</v>
      </c>
      <c r="AO140" s="49">
        <v>7.6384069784056932</v>
      </c>
      <c r="AP140" s="49">
        <v>7.646001104554859</v>
      </c>
      <c r="AQ140" s="49">
        <v>7.6601253139995498</v>
      </c>
      <c r="AR140" s="49">
        <v>7.6796304837878013</v>
      </c>
      <c r="AS140" s="49">
        <v>7.7037564982026483</v>
      </c>
      <c r="AT140" s="49">
        <v>7.7320607143560096</v>
      </c>
      <c r="AU140" s="49">
        <v>7.764539151785927</v>
      </c>
      <c r="AV140" s="49">
        <v>7.801188493677718</v>
      </c>
      <c r="AW140" s="49">
        <v>7.8405736236530874</v>
      </c>
      <c r="AX140" s="49">
        <v>7.8811389457251879</v>
      </c>
      <c r="AY140" s="49">
        <v>7.9200630333548911</v>
      </c>
      <c r="AZ140" s="49">
        <v>7.9548582513342527</v>
      </c>
      <c r="BA140" s="49">
        <v>7.9831926498344865</v>
      </c>
      <c r="BB140" s="49">
        <v>8.0046256034384662</v>
      </c>
      <c r="BC140" s="49">
        <v>8.0202040944416737</v>
      </c>
      <c r="BD140" s="49">
        <v>8.0318623336394204</v>
      </c>
      <c r="BE140" s="49">
        <v>8.0415431061426546</v>
      </c>
      <c r="BF140" s="49">
        <v>8.0521126582037894</v>
      </c>
      <c r="BG140" s="49">
        <v>8.0655836134276537</v>
      </c>
      <c r="BH140" s="49">
        <v>8.0823914870495948</v>
      </c>
      <c r="BI140" s="49">
        <v>8.1029486571465643</v>
      </c>
      <c r="BJ140" s="49">
        <v>8.1281098531473663</v>
      </c>
      <c r="BK140" s="49">
        <v>8.1586143595888299</v>
      </c>
      <c r="BL140" s="49">
        <v>8.1945495678394131</v>
      </c>
      <c r="BM140" s="49">
        <v>8.2365725184303251</v>
      </c>
      <c r="BN140" s="49">
        <v>8.2856741990503799</v>
      </c>
      <c r="BO140" s="49">
        <v>8.3434608527081195</v>
      </c>
      <c r="BP140" s="49">
        <v>8.4117080761403891</v>
      </c>
      <c r="BQ140" s="49">
        <v>8.4926700810429594</v>
      </c>
      <c r="BR140" s="49">
        <v>8.5879060867827555</v>
      </c>
      <c r="BS140" s="49">
        <v>8.6983789195885617</v>
      </c>
      <c r="BT140" s="49">
        <v>8.8241924462206178</v>
      </c>
      <c r="BU140" s="49">
        <v>8.965288123589426</v>
      </c>
      <c r="BV140" s="49">
        <v>9.1220223722391012</v>
      </c>
      <c r="BW140" s="49">
        <v>9.2934650300052635</v>
      </c>
      <c r="BX140" s="49">
        <v>9.477984779007663</v>
      </c>
      <c r="BY140" s="49">
        <v>9.6727423709285496</v>
      </c>
      <c r="BZ140" s="49">
        <v>9.8750694927757898</v>
      </c>
      <c r="CA140" s="49">
        <v>10.08233928573792</v>
      </c>
      <c r="CB140" s="49">
        <v>10.29238707579621</v>
      </c>
      <c r="CC140" s="49">
        <v>10.503779789914901</v>
      </c>
      <c r="CD140" s="49">
        <v>10.7157513458046</v>
      </c>
      <c r="CE140" s="49">
        <v>10.927956877763478</v>
      </c>
      <c r="CF140" s="49">
        <v>11.138873099968322</v>
      </c>
      <c r="CG140" s="49">
        <v>11.346116642966072</v>
      </c>
      <c r="CH140" s="49">
        <v>11.548205071628683</v>
      </c>
      <c r="CI140" s="49">
        <v>11.74487928572626</v>
      </c>
      <c r="CJ140" s="49">
        <v>11.937199935644008</v>
      </c>
      <c r="CK140" s="49">
        <v>12.125588827125416</v>
      </c>
      <c r="CL140" s="49">
        <v>12.309150505835449</v>
      </c>
      <c r="CM140" s="49">
        <v>12.486664153597109</v>
      </c>
      <c r="CN140" s="49">
        <v>12.656873669102813</v>
      </c>
      <c r="CO140" s="49">
        <v>12.818438725827232</v>
      </c>
      <c r="CP140" s="49">
        <v>12.970773264089354</v>
      </c>
      <c r="CQ140" s="49">
        <v>13.113939991898272</v>
      </c>
      <c r="CR140" s="49">
        <v>13.248843773939285</v>
      </c>
      <c r="CS140" s="49">
        <v>13.37597957260871</v>
      </c>
      <c r="CT140" s="49">
        <v>13.497504186606648</v>
      </c>
      <c r="CU140" s="49">
        <v>13.614661537437824</v>
      </c>
      <c r="CV140" s="49">
        <v>13.728503928250733</v>
      </c>
      <c r="CW140" s="49">
        <v>13.838115475790646</v>
      </c>
      <c r="CX140" s="49">
        <v>13.941625184697669</v>
      </c>
      <c r="CY140" s="49">
        <v>14.035900649320796</v>
      </c>
      <c r="CZ140" s="49">
        <v>14.118445176054948</v>
      </c>
      <c r="DA140" s="49">
        <v>14.187301109321597</v>
      </c>
      <c r="DB140" s="49">
        <v>14.244454778407178</v>
      </c>
      <c r="DC140" s="49">
        <v>14.291744358686051</v>
      </c>
      <c r="DD140" s="49">
        <v>14.331072579860541</v>
      </c>
      <c r="DE140" s="49">
        <v>14.362825330600955</v>
      </c>
      <c r="DF140" s="49">
        <v>14.385973568321436</v>
      </c>
      <c r="DG140" s="49">
        <v>14.398408384792003</v>
      </c>
      <c r="DH140" s="49">
        <v>14.398756803557134</v>
      </c>
      <c r="DI140" s="49">
        <v>14.385156403882258</v>
      </c>
      <c r="DJ140" s="49">
        <v>14.35744610006808</v>
      </c>
      <c r="DK140" s="49">
        <v>14.316695567856634</v>
      </c>
      <c r="DL140" s="49">
        <v>14.265096818526994</v>
      </c>
      <c r="DM140" s="49">
        <v>14.206282544777864</v>
      </c>
      <c r="DN140" s="49">
        <v>14.14495232252778</v>
      </c>
      <c r="DO140" s="49">
        <v>14.085535501992293</v>
      </c>
      <c r="DP140" s="49">
        <v>14.032340385221643</v>
      </c>
      <c r="DQ140" s="49">
        <v>13.988924944002321</v>
      </c>
      <c r="DR140" s="49">
        <v>13.955259664358062</v>
      </c>
      <c r="DS140" s="49">
        <v>13.928997550341354</v>
      </c>
      <c r="DT140" s="49">
        <v>13.910133137202571</v>
      </c>
      <c r="DU140" s="49">
        <v>13.899035923773123</v>
      </c>
      <c r="DV140" s="49">
        <v>13.897231558112916</v>
      </c>
      <c r="DW140" s="49">
        <v>13.906046431760725</v>
      </c>
      <c r="DX140" s="49">
        <v>13.926484073619426</v>
      </c>
      <c r="DY140" s="49">
        <v>13.95871865301579</v>
      </c>
      <c r="DZ140" s="49">
        <v>14.003442587829021</v>
      </c>
      <c r="EA140" s="49">
        <v>14.062047368867693</v>
      </c>
      <c r="EB140" s="49">
        <v>14.136415098342763</v>
      </c>
      <c r="EC140" s="49">
        <v>14.226913568422148</v>
      </c>
      <c r="ED140" s="49">
        <v>14.33266077882203</v>
      </c>
      <c r="EE140" s="49">
        <v>14.451742138328321</v>
      </c>
      <c r="EF140" s="49">
        <v>14.580930872331724</v>
      </c>
      <c r="EG140" s="49">
        <v>14.715769584605235</v>
      </c>
      <c r="EH140" s="49">
        <v>14.851687524490972</v>
      </c>
      <c r="EI140" s="49">
        <v>14.986282134240678</v>
      </c>
      <c r="EJ140" s="49">
        <v>15.119387887034225</v>
      </c>
      <c r="EK140" s="49">
        <v>15.251157178417603</v>
      </c>
      <c r="EL140" s="49">
        <v>15.383308475810043</v>
      </c>
      <c r="EM140" s="49">
        <v>15.515464223575526</v>
      </c>
      <c r="EN140" s="49">
        <v>15.646296527643374</v>
      </c>
      <c r="EO140" s="49">
        <v>15.774643667590682</v>
      </c>
      <c r="EP140" s="49">
        <v>15.902418651592438</v>
      </c>
      <c r="EQ140" s="49">
        <v>16.029434502125152</v>
      </c>
      <c r="ER140" s="49">
        <v>16.154306958762348</v>
      </c>
      <c r="ES140" s="49">
        <v>16.275259637701225</v>
      </c>
      <c r="ET140" s="49">
        <v>16.391042560064776</v>
      </c>
      <c r="EU140" s="49">
        <v>16.501749142071162</v>
      </c>
      <c r="EV140" s="49">
        <v>16.607422194101009</v>
      </c>
      <c r="EW140" s="49">
        <v>16.707919519002363</v>
      </c>
      <c r="EX140" s="49">
        <v>16.804411688407775</v>
      </c>
      <c r="EY140" s="49">
        <v>16.897591248075411</v>
      </c>
      <c r="EZ140" s="49">
        <v>16.987621131492908</v>
      </c>
      <c r="FA140" s="49">
        <v>17.073115120111602</v>
      </c>
      <c r="FB140" s="49">
        <v>17.155247708730577</v>
      </c>
      <c r="FC140" s="49">
        <v>17.23588640106135</v>
      </c>
    </row>
    <row r="141" spans="1:159" s="50" customFormat="1">
      <c r="A141" s="48">
        <v>4</v>
      </c>
      <c r="B141" s="48" t="s">
        <v>1267</v>
      </c>
      <c r="C141" s="48" t="s">
        <v>129</v>
      </c>
      <c r="D141" s="48" t="s">
        <v>924</v>
      </c>
      <c r="E141" s="48" t="s">
        <v>3</v>
      </c>
      <c r="F141" s="49">
        <v>2.2418736974891598</v>
      </c>
      <c r="G141" s="49">
        <v>2.2612589159670149</v>
      </c>
      <c r="H141" s="49">
        <v>2.2804856365547495</v>
      </c>
      <c r="I141" s="49">
        <v>2.2995322943022667</v>
      </c>
      <c r="J141" s="49">
        <v>2.3185428498428684</v>
      </c>
      <c r="K141" s="49">
        <v>2.3374827539009213</v>
      </c>
      <c r="L141" s="49">
        <v>2.3562590631863678</v>
      </c>
      <c r="M141" s="49">
        <v>2.3748090643692121</v>
      </c>
      <c r="N141" s="49">
        <v>2.3932437136362181</v>
      </c>
      <c r="O141" s="49">
        <v>2.4116512383026683</v>
      </c>
      <c r="P141" s="49">
        <v>2.4300741992789647</v>
      </c>
      <c r="Q141" s="49">
        <v>2.4484458253265702</v>
      </c>
      <c r="R141" s="49">
        <v>2.4668724096136478</v>
      </c>
      <c r="S141" s="49">
        <v>2.4859549666550333</v>
      </c>
      <c r="T141" s="49">
        <v>2.5063325826919689</v>
      </c>
      <c r="U141" s="49">
        <v>2.5285413300240402</v>
      </c>
      <c r="V141" s="49">
        <v>2.5531590583116506</v>
      </c>
      <c r="W141" s="49">
        <v>2.5807036804401862</v>
      </c>
      <c r="X141" s="49">
        <v>2.6115753748725381</v>
      </c>
      <c r="Y141" s="49">
        <v>2.6460429111963197</v>
      </c>
      <c r="Z141" s="49">
        <v>2.6841584841523511</v>
      </c>
      <c r="AA141" s="49">
        <v>2.7257453989994547</v>
      </c>
      <c r="AB141" s="49">
        <v>2.770637273181356</v>
      </c>
      <c r="AC141" s="49">
        <v>2.8185726665861575</v>
      </c>
      <c r="AD141" s="49">
        <v>2.8693082495687219</v>
      </c>
      <c r="AE141" s="49">
        <v>2.9229219601360468</v>
      </c>
      <c r="AF141" s="49">
        <v>2.9794052944254643</v>
      </c>
      <c r="AG141" s="49">
        <v>3.0388310790929705</v>
      </c>
      <c r="AH141" s="49">
        <v>3.1012793075417959</v>
      </c>
      <c r="AI141" s="49">
        <v>3.1667808386007383</v>
      </c>
      <c r="AJ141" s="49">
        <v>3.2351828122500774</v>
      </c>
      <c r="AK141" s="49">
        <v>3.3063029592897166</v>
      </c>
      <c r="AL141" s="49">
        <v>3.3799553184306532</v>
      </c>
      <c r="AM141" s="49">
        <v>3.4559761265780775</v>
      </c>
      <c r="AN141" s="49">
        <v>3.5341763019788326</v>
      </c>
      <c r="AO141" s="49">
        <v>3.6142729841944012</v>
      </c>
      <c r="AP141" s="49">
        <v>3.6961649645725272</v>
      </c>
      <c r="AQ141" s="49">
        <v>3.7799734898895836</v>
      </c>
      <c r="AR141" s="49">
        <v>3.8657420950348884</v>
      </c>
      <c r="AS141" s="49">
        <v>3.9531072776228284</v>
      </c>
      <c r="AT141" s="49">
        <v>4.041223824433394</v>
      </c>
      <c r="AU141" s="49">
        <v>4.1290878693480586</v>
      </c>
      <c r="AV141" s="49">
        <v>4.2158424547392794</v>
      </c>
      <c r="AW141" s="49">
        <v>4.3006816471111664</v>
      </c>
      <c r="AX141" s="49">
        <v>4.3829730325898719</v>
      </c>
      <c r="AY141" s="49">
        <v>4.462491019259601</v>
      </c>
      <c r="AZ141" s="49">
        <v>4.5397581079774953</v>
      </c>
      <c r="BA141" s="49">
        <v>4.6152888105261622</v>
      </c>
      <c r="BB141" s="49">
        <v>4.6894125459457205</v>
      </c>
      <c r="BC141" s="49">
        <v>4.7623974700759604</v>
      </c>
      <c r="BD141" s="49">
        <v>4.8347506156231823</v>
      </c>
      <c r="BE141" s="49">
        <v>4.9072042785119603</v>
      </c>
      <c r="BF141" s="49">
        <v>4.9805123647883489</v>
      </c>
      <c r="BG141" s="49">
        <v>5.0555515180680839</v>
      </c>
      <c r="BH141" s="49">
        <v>5.1327115547419107</v>
      </c>
      <c r="BI141" s="49">
        <v>5.2122514637830228</v>
      </c>
      <c r="BJ141" s="49">
        <v>5.293895308630411</v>
      </c>
      <c r="BK141" s="49">
        <v>5.3772836564769424</v>
      </c>
      <c r="BL141" s="49">
        <v>5.4623675165205237</v>
      </c>
      <c r="BM141" s="49">
        <v>5.5491947310675123</v>
      </c>
      <c r="BN141" s="49">
        <v>5.6381055163826872</v>
      </c>
      <c r="BO141" s="49">
        <v>5.7293491662864131</v>
      </c>
      <c r="BP141" s="49">
        <v>5.8233533124356098</v>
      </c>
      <c r="BQ141" s="49">
        <v>5.9202808396437501</v>
      </c>
      <c r="BR141" s="49">
        <v>6.0197920772540359</v>
      </c>
      <c r="BS141" s="49">
        <v>6.1220052214911345</v>
      </c>
      <c r="BT141" s="49">
        <v>6.227655123513264</v>
      </c>
      <c r="BU141" s="49">
        <v>6.3373185466589534</v>
      </c>
      <c r="BV141" s="49">
        <v>6.4513935795145407</v>
      </c>
      <c r="BW141" s="49">
        <v>6.5699299943684482</v>
      </c>
      <c r="BX141" s="49">
        <v>6.6933329407975695</v>
      </c>
      <c r="BY141" s="49">
        <v>6.8220354236510721</v>
      </c>
      <c r="BZ141" s="49">
        <v>6.9562877858276186</v>
      </c>
      <c r="CA141" s="49">
        <v>7.0965090308860947</v>
      </c>
      <c r="CB141" s="49">
        <v>7.2426235891097317</v>
      </c>
      <c r="CC141" s="49">
        <v>7.3938317275286662</v>
      </c>
      <c r="CD141" s="49">
        <v>7.5491268991610916</v>
      </c>
      <c r="CE141" s="49">
        <v>7.707756075189244</v>
      </c>
      <c r="CF141" s="49">
        <v>7.8692401270855976</v>
      </c>
      <c r="CG141" s="49">
        <v>8.032754430244383</v>
      </c>
      <c r="CH141" s="49">
        <v>8.1970818064116493</v>
      </c>
      <c r="CI141" s="49">
        <v>8.3606141439020458</v>
      </c>
      <c r="CJ141" s="49">
        <v>8.5227506124348036</v>
      </c>
      <c r="CK141" s="49">
        <v>8.6839610455472016</v>
      </c>
      <c r="CL141" s="49">
        <v>8.8446263118062429</v>
      </c>
      <c r="CM141" s="49">
        <v>9.0040495322004723</v>
      </c>
      <c r="CN141" s="49">
        <v>9.162030772461156</v>
      </c>
      <c r="CO141" s="49">
        <v>9.3174716374564515</v>
      </c>
      <c r="CP141" s="49">
        <v>9.4688445725967298</v>
      </c>
      <c r="CQ141" s="49">
        <v>9.6140837991376991</v>
      </c>
      <c r="CR141" s="49">
        <v>9.7512871500466041</v>
      </c>
      <c r="CS141" s="49">
        <v>9.8777811816028951</v>
      </c>
      <c r="CT141" s="49">
        <v>9.9912400552734919</v>
      </c>
      <c r="CU141" s="49">
        <v>10.087893253186813</v>
      </c>
      <c r="CV141" s="49">
        <v>10.164512586258613</v>
      </c>
      <c r="CW141" s="49">
        <v>10.219057405381193</v>
      </c>
      <c r="CX141" s="49">
        <v>10.251795670086686</v>
      </c>
      <c r="CY141" s="49">
        <v>10.264825154560118</v>
      </c>
      <c r="CZ141" s="49">
        <v>10.259967245506298</v>
      </c>
      <c r="DA141" s="49">
        <v>10.23848296326457</v>
      </c>
      <c r="DB141" s="49">
        <v>10.202047883895828</v>
      </c>
      <c r="DC141" s="49">
        <v>10.153060786490183</v>
      </c>
      <c r="DD141" s="49">
        <v>10.094113746683774</v>
      </c>
      <c r="DE141" s="49">
        <v>10.028783631341621</v>
      </c>
      <c r="DF141" s="49">
        <v>9.9606848209495578</v>
      </c>
      <c r="DG141" s="49">
        <v>9.8942655564988371</v>
      </c>
      <c r="DH141" s="49">
        <v>9.8334844126469605</v>
      </c>
      <c r="DI141" s="49">
        <v>9.7831730081109463</v>
      </c>
      <c r="DJ141" s="49">
        <v>9.7485075205749112</v>
      </c>
      <c r="DK141" s="49">
        <v>9.7328906774866493</v>
      </c>
      <c r="DL141" s="49">
        <v>9.7376104456089454</v>
      </c>
      <c r="DM141" s="49">
        <v>9.7628960487943761</v>
      </c>
      <c r="DN141" s="49">
        <v>9.8082445290137059</v>
      </c>
      <c r="DO141" s="49">
        <v>9.8730569872947083</v>
      </c>
      <c r="DP141" s="49">
        <v>9.9561859249003408</v>
      </c>
      <c r="DQ141" s="49">
        <v>10.056159038301498</v>
      </c>
      <c r="DR141" s="49">
        <v>10.16955023201232</v>
      </c>
      <c r="DS141" s="49">
        <v>10.292760363798001</v>
      </c>
      <c r="DT141" s="49">
        <v>10.423353614805528</v>
      </c>
      <c r="DU141" s="49">
        <v>10.559899398548245</v>
      </c>
      <c r="DV141" s="49">
        <v>10.700686995776435</v>
      </c>
      <c r="DW141" s="49">
        <v>10.845219044047528</v>
      </c>
      <c r="DX141" s="49">
        <v>10.994043237378419</v>
      </c>
      <c r="DY141" s="49">
        <v>11.146940028683471</v>
      </c>
      <c r="DZ141" s="49">
        <v>11.304661148928609</v>
      </c>
      <c r="EA141" s="49">
        <v>11.467553277918086</v>
      </c>
      <c r="EB141" s="49">
        <v>11.634202145906716</v>
      </c>
      <c r="EC141" s="49">
        <v>11.802769000875619</v>
      </c>
      <c r="ED141" s="49">
        <v>11.972119402804735</v>
      </c>
      <c r="EE141" s="49">
        <v>12.140730335754704</v>
      </c>
      <c r="EF141" s="49">
        <v>12.306608455727444</v>
      </c>
      <c r="EG141" s="49">
        <v>12.467155848627527</v>
      </c>
      <c r="EH141" s="49">
        <v>12.621034610364992</v>
      </c>
      <c r="EI141" s="49">
        <v>12.768832343538227</v>
      </c>
      <c r="EJ141" s="49">
        <v>12.911442815543133</v>
      </c>
      <c r="EK141" s="49">
        <v>13.04835671443589</v>
      </c>
      <c r="EL141" s="49">
        <v>13.177273005464853</v>
      </c>
      <c r="EM141" s="49">
        <v>13.296315903944349</v>
      </c>
      <c r="EN141" s="49">
        <v>13.404568032093588</v>
      </c>
      <c r="EO141" s="49">
        <v>13.503938010398064</v>
      </c>
      <c r="EP141" s="49">
        <v>13.596906005508151</v>
      </c>
      <c r="EQ141" s="49">
        <v>13.685198521923969</v>
      </c>
      <c r="ER141" s="49">
        <v>13.76978332718881</v>
      </c>
      <c r="ES141" s="49">
        <v>13.850927976594765</v>
      </c>
      <c r="ET141" s="49">
        <v>13.928162814948456</v>
      </c>
      <c r="EU141" s="49">
        <v>13.997074977927387</v>
      </c>
      <c r="EV141" s="49">
        <v>14.053383697282577</v>
      </c>
      <c r="EW141" s="49">
        <v>14.092611401853837</v>
      </c>
      <c r="EX141" s="49">
        <v>14.112328491300122</v>
      </c>
      <c r="EY141" s="49">
        <v>14.114047001085472</v>
      </c>
      <c r="EZ141" s="49">
        <v>14.102669097898694</v>
      </c>
      <c r="FA141" s="49">
        <v>14.082472748777894</v>
      </c>
      <c r="FB141" s="49">
        <v>14.057570056589338</v>
      </c>
      <c r="FC141" s="49">
        <v>14.03261559132504</v>
      </c>
    </row>
    <row r="142" spans="1:159" s="50" customFormat="1">
      <c r="A142" s="48">
        <v>4</v>
      </c>
      <c r="B142" s="48" t="s">
        <v>1267</v>
      </c>
      <c r="C142" s="48" t="s">
        <v>130</v>
      </c>
      <c r="D142" s="48" t="s">
        <v>925</v>
      </c>
      <c r="E142" s="48" t="s">
        <v>3</v>
      </c>
      <c r="F142" s="49">
        <v>12.019026650782966</v>
      </c>
      <c r="G142" s="49">
        <v>12.110925232885345</v>
      </c>
      <c r="H142" s="49">
        <v>12.202381122133563</v>
      </c>
      <c r="I142" s="49">
        <v>12.293468979402896</v>
      </c>
      <c r="J142" s="49">
        <v>12.384935085911041</v>
      </c>
      <c r="K142" s="49">
        <v>12.476408487619826</v>
      </c>
      <c r="L142" s="49">
        <v>12.567598978269393</v>
      </c>
      <c r="M142" s="49">
        <v>12.658197169426376</v>
      </c>
      <c r="N142" s="49">
        <v>12.748627263370988</v>
      </c>
      <c r="O142" s="49">
        <v>12.839028676021295</v>
      </c>
      <c r="P142" s="49">
        <v>12.929821708947459</v>
      </c>
      <c r="Q142" s="49">
        <v>13.020695849509623</v>
      </c>
      <c r="R142" s="49">
        <v>13.112084558156088</v>
      </c>
      <c r="S142" s="49">
        <v>13.206847775135461</v>
      </c>
      <c r="T142" s="49">
        <v>13.30863721823537</v>
      </c>
      <c r="U142" s="49">
        <v>13.420419068283987</v>
      </c>
      <c r="V142" s="49">
        <v>13.545232466573085</v>
      </c>
      <c r="W142" s="49">
        <v>13.685660582358015</v>
      </c>
      <c r="X142" s="49">
        <v>13.844229255749489</v>
      </c>
      <c r="Y142" s="49">
        <v>14.022639992594259</v>
      </c>
      <c r="Z142" s="49">
        <v>14.221326651804221</v>
      </c>
      <c r="AA142" s="49">
        <v>14.43939235962716</v>
      </c>
      <c r="AB142" s="49">
        <v>14.675856921640978</v>
      </c>
      <c r="AC142" s="49">
        <v>14.929107094548812</v>
      </c>
      <c r="AD142" s="49">
        <v>15.197486418777769</v>
      </c>
      <c r="AE142" s="49">
        <v>15.48087372422712</v>
      </c>
      <c r="AF142" s="49">
        <v>15.779358043699517</v>
      </c>
      <c r="AG142" s="49">
        <v>16.093307747907467</v>
      </c>
      <c r="AH142" s="49">
        <v>16.422982050198677</v>
      </c>
      <c r="AI142" s="49">
        <v>16.768234351928399</v>
      </c>
      <c r="AJ142" s="49">
        <v>17.1286331443596</v>
      </c>
      <c r="AK142" s="49">
        <v>17.503438188416521</v>
      </c>
      <c r="AL142" s="49">
        <v>17.891733054383195</v>
      </c>
      <c r="AM142" s="49">
        <v>18.292557973125891</v>
      </c>
      <c r="AN142" s="49">
        <v>18.705396721781021</v>
      </c>
      <c r="AO142" s="49">
        <v>19.129080179045548</v>
      </c>
      <c r="AP142" s="49">
        <v>19.563220946015313</v>
      </c>
      <c r="AQ142" s="49">
        <v>20.00841996668677</v>
      </c>
      <c r="AR142" s="49">
        <v>20.465611177238827</v>
      </c>
      <c r="AS142" s="49">
        <v>20.933423878946215</v>
      </c>
      <c r="AT142" s="49">
        <v>21.407787429035402</v>
      </c>
      <c r="AU142" s="49">
        <v>21.883608198120999</v>
      </c>
      <c r="AV142" s="49">
        <v>22.356353931943239</v>
      </c>
      <c r="AW142" s="49">
        <v>22.821542658524756</v>
      </c>
      <c r="AX142" s="49">
        <v>23.275369016599488</v>
      </c>
      <c r="AY142" s="49">
        <v>23.715907055364788</v>
      </c>
      <c r="AZ142" s="49">
        <v>24.14610609563411</v>
      </c>
      <c r="BA142" s="49">
        <v>24.568599667292546</v>
      </c>
      <c r="BB142" s="49">
        <v>24.984764725115422</v>
      </c>
      <c r="BC142" s="49">
        <v>25.395349752236012</v>
      </c>
      <c r="BD142" s="49">
        <v>25.803321634478412</v>
      </c>
      <c r="BE142" s="49">
        <v>26.212611442576762</v>
      </c>
      <c r="BF142" s="49">
        <v>26.626897834662383</v>
      </c>
      <c r="BG142" s="49">
        <v>27.050114961521249</v>
      </c>
      <c r="BH142" s="49">
        <v>27.484179892402807</v>
      </c>
      <c r="BI142" s="49">
        <v>27.929902731843072</v>
      </c>
      <c r="BJ142" s="49">
        <v>28.38485901796405</v>
      </c>
      <c r="BK142" s="49">
        <v>28.8457252093616</v>
      </c>
      <c r="BL142" s="49">
        <v>29.311799361600325</v>
      </c>
      <c r="BM142" s="49">
        <v>29.782386725807743</v>
      </c>
      <c r="BN142" s="49">
        <v>30.25780582048537</v>
      </c>
      <c r="BO142" s="49">
        <v>30.737378025993586</v>
      </c>
      <c r="BP142" s="49">
        <v>31.222342860247803</v>
      </c>
      <c r="BQ142" s="49">
        <v>31.712166481139338</v>
      </c>
      <c r="BR142" s="49">
        <v>32.203164562990594</v>
      </c>
      <c r="BS142" s="49">
        <v>32.693521924273263</v>
      </c>
      <c r="BT142" s="49">
        <v>33.185933922776968</v>
      </c>
      <c r="BU142" s="49">
        <v>33.68179640923239</v>
      </c>
      <c r="BV142" s="49">
        <v>34.181135016862214</v>
      </c>
      <c r="BW142" s="49">
        <v>34.681767877914652</v>
      </c>
      <c r="BX142" s="49">
        <v>35.184835105299896</v>
      </c>
      <c r="BY142" s="49">
        <v>35.691364865767021</v>
      </c>
      <c r="BZ142" s="49">
        <v>36.201263169830476</v>
      </c>
      <c r="CA142" s="49">
        <v>36.715249452782388</v>
      </c>
      <c r="CB142" s="49">
        <v>37.233095925811469</v>
      </c>
      <c r="CC142" s="49">
        <v>37.751142662714798</v>
      </c>
      <c r="CD142" s="49">
        <v>38.264992197329605</v>
      </c>
      <c r="CE142" s="49">
        <v>38.772079895453885</v>
      </c>
      <c r="CF142" s="49">
        <v>39.274012362948127</v>
      </c>
      <c r="CG142" s="49">
        <v>39.771489799900692</v>
      </c>
      <c r="CH142" s="49">
        <v>40.264273290279306</v>
      </c>
      <c r="CI142" s="49">
        <v>40.75141540857053</v>
      </c>
      <c r="CJ142" s="49">
        <v>41.235154490544119</v>
      </c>
      <c r="CK142" s="49">
        <v>41.717054920040958</v>
      </c>
      <c r="CL142" s="49">
        <v>42.198524084257862</v>
      </c>
      <c r="CM142" s="49">
        <v>42.679234370504098</v>
      </c>
      <c r="CN142" s="49">
        <v>43.160655550862259</v>
      </c>
      <c r="CO142" s="49">
        <v>43.64472386939493</v>
      </c>
      <c r="CP142" s="49">
        <v>44.134288955720365</v>
      </c>
      <c r="CQ142" s="49">
        <v>44.631001830644735</v>
      </c>
      <c r="CR142" s="49">
        <v>45.134938729500952</v>
      </c>
      <c r="CS142" s="49">
        <v>45.646697923992342</v>
      </c>
      <c r="CT142" s="49">
        <v>46.168823674760027</v>
      </c>
      <c r="CU142" s="49">
        <v>46.699786996805123</v>
      </c>
      <c r="CV142" s="49">
        <v>47.239279118393654</v>
      </c>
      <c r="CW142" s="49">
        <v>47.780964071378854</v>
      </c>
      <c r="CX142" s="49">
        <v>48.315627628739946</v>
      </c>
      <c r="CY142" s="49">
        <v>48.830677092949074</v>
      </c>
      <c r="CZ142" s="49">
        <v>49.314871565672611</v>
      </c>
      <c r="DA142" s="49">
        <v>49.758727473735988</v>
      </c>
      <c r="DB142" s="49">
        <v>50.158734720604834</v>
      </c>
      <c r="DC142" s="49">
        <v>50.518612872929957</v>
      </c>
      <c r="DD142" s="49">
        <v>50.843076998357716</v>
      </c>
      <c r="DE142" s="49">
        <v>51.133985836592437</v>
      </c>
      <c r="DF142" s="49">
        <v>51.394264153577026</v>
      </c>
      <c r="DG142" s="49">
        <v>51.628792346725206</v>
      </c>
      <c r="DH142" s="49">
        <v>51.840286123423766</v>
      </c>
      <c r="DI142" s="49">
        <v>52.030491290757922</v>
      </c>
      <c r="DJ142" s="49">
        <v>52.204304037779487</v>
      </c>
      <c r="DK142" s="49">
        <v>52.366700749402327</v>
      </c>
      <c r="DL142" s="49">
        <v>52.526226960471249</v>
      </c>
      <c r="DM142" s="49">
        <v>52.691370828221274</v>
      </c>
      <c r="DN142" s="49">
        <v>52.870007529459293</v>
      </c>
      <c r="DO142" s="49">
        <v>53.068694543618236</v>
      </c>
      <c r="DP142" s="49">
        <v>53.293489244358973</v>
      </c>
      <c r="DQ142" s="49">
        <v>53.545427807296321</v>
      </c>
      <c r="DR142" s="49">
        <v>53.825284954053032</v>
      </c>
      <c r="DS142" s="49">
        <v>54.131012909647268</v>
      </c>
      <c r="DT142" s="49">
        <v>54.461723953929649</v>
      </c>
      <c r="DU142" s="49">
        <v>54.809260659032262</v>
      </c>
      <c r="DV142" s="49">
        <v>55.162824195094942</v>
      </c>
      <c r="DW142" s="49">
        <v>55.510846674395587</v>
      </c>
      <c r="DX142" s="49">
        <v>55.844827558306186</v>
      </c>
      <c r="DY142" s="49">
        <v>56.152827723371004</v>
      </c>
      <c r="DZ142" s="49">
        <v>56.42361839237838</v>
      </c>
      <c r="EA142" s="49">
        <v>56.650969355070821</v>
      </c>
      <c r="EB142" s="49">
        <v>56.834997119496293</v>
      </c>
      <c r="EC142" s="49">
        <v>56.974279680555853</v>
      </c>
      <c r="ED142" s="49">
        <v>57.066383062242807</v>
      </c>
      <c r="EE142" s="49">
        <v>57.112517325031384</v>
      </c>
      <c r="EF142" s="49">
        <v>57.119029341770165</v>
      </c>
      <c r="EG142" s="49">
        <v>57.092224603148345</v>
      </c>
      <c r="EH142" s="49">
        <v>57.036363743112759</v>
      </c>
      <c r="EI142" s="49">
        <v>56.954702893045713</v>
      </c>
      <c r="EJ142" s="49">
        <v>56.852777481790348</v>
      </c>
      <c r="EK142" s="49">
        <v>56.73527581502541</v>
      </c>
      <c r="EL142" s="49">
        <v>56.602108180191486</v>
      </c>
      <c r="EM142" s="49">
        <v>56.454485844682324</v>
      </c>
      <c r="EN142" s="49">
        <v>56.297906523488557</v>
      </c>
      <c r="EO142" s="49">
        <v>56.137459803060437</v>
      </c>
      <c r="EP142" s="49">
        <v>55.973664268174474</v>
      </c>
      <c r="EQ142" s="49">
        <v>55.805102567161533</v>
      </c>
      <c r="ER142" s="49">
        <v>55.627888604787053</v>
      </c>
      <c r="ES142" s="49">
        <v>55.440854618137003</v>
      </c>
      <c r="ET142" s="49">
        <v>55.252610064072471</v>
      </c>
      <c r="EU142" s="49">
        <v>55.071103661149458</v>
      </c>
      <c r="EV142" s="49">
        <v>54.905463478384995</v>
      </c>
      <c r="EW142" s="49">
        <v>54.759819712057904</v>
      </c>
      <c r="EX142" s="49">
        <v>54.634285397098033</v>
      </c>
      <c r="EY142" s="49">
        <v>54.52397426689646</v>
      </c>
      <c r="EZ142" s="49">
        <v>54.42455557043899</v>
      </c>
      <c r="FA142" s="49">
        <v>54.331301045200895</v>
      </c>
      <c r="FB142" s="49">
        <v>54.242634065792103</v>
      </c>
      <c r="FC142" s="49">
        <v>54.160759036244322</v>
      </c>
    </row>
    <row r="143" spans="1:159" s="50" customFormat="1">
      <c r="A143" s="48">
        <v>4</v>
      </c>
      <c r="B143" s="48" t="s">
        <v>1267</v>
      </c>
      <c r="C143" s="48" t="s">
        <v>131</v>
      </c>
      <c r="D143" s="48" t="s">
        <v>926</v>
      </c>
      <c r="E143" s="48" t="s">
        <v>72</v>
      </c>
      <c r="F143" s="49">
        <v>2.3039341157500042</v>
      </c>
      <c r="G143" s="49">
        <v>2.3204597747321967</v>
      </c>
      <c r="H143" s="49">
        <v>2.3369013872421762</v>
      </c>
      <c r="I143" s="49">
        <v>2.3532608732735221</v>
      </c>
      <c r="J143" s="49">
        <v>2.3696560867590368</v>
      </c>
      <c r="K143" s="49">
        <v>2.3859814517419782</v>
      </c>
      <c r="L143" s="49">
        <v>2.4022274868694997</v>
      </c>
      <c r="M143" s="49">
        <v>2.4183711952314195</v>
      </c>
      <c r="N143" s="49">
        <v>2.4345196873570094</v>
      </c>
      <c r="O143" s="49">
        <v>2.4507169516660232</v>
      </c>
      <c r="P143" s="49">
        <v>2.4670676547507315</v>
      </c>
      <c r="Q143" s="49">
        <v>2.4835301208336138</v>
      </c>
      <c r="R143" s="49">
        <v>2.5001973756466818</v>
      </c>
      <c r="S143" s="49">
        <v>2.517616995352673</v>
      </c>
      <c r="T143" s="49">
        <v>2.5364977658638987</v>
      </c>
      <c r="U143" s="49">
        <v>2.5574126009393239</v>
      </c>
      <c r="V143" s="49">
        <v>2.5809428498404974</v>
      </c>
      <c r="W143" s="49">
        <v>2.6075781832096321</v>
      </c>
      <c r="X143" s="49">
        <v>2.6378078549249531</v>
      </c>
      <c r="Y143" s="49">
        <v>2.6719595663001798</v>
      </c>
      <c r="Z143" s="49">
        <v>2.7101152948147025</v>
      </c>
      <c r="AA143" s="49">
        <v>2.7520990937189751</v>
      </c>
      <c r="AB143" s="49">
        <v>2.7977138990354424</v>
      </c>
      <c r="AC143" s="49">
        <v>2.8466366268717231</v>
      </c>
      <c r="AD143" s="49">
        <v>2.8985296173235406</v>
      </c>
      <c r="AE143" s="49">
        <v>2.9533401735135723</v>
      </c>
      <c r="AF143" s="49">
        <v>3.0110664331970569</v>
      </c>
      <c r="AG143" s="49">
        <v>3.0717516626582886</v>
      </c>
      <c r="AH143" s="49">
        <v>3.1354096662295605</v>
      </c>
      <c r="AI143" s="49">
        <v>3.2019678704352557</v>
      </c>
      <c r="AJ143" s="49">
        <v>3.271308538458209</v>
      </c>
      <c r="AK143" s="49">
        <v>3.343244966387231</v>
      </c>
      <c r="AL143" s="49">
        <v>3.4175459967995976</v>
      </c>
      <c r="AM143" s="49">
        <v>3.493960765162341</v>
      </c>
      <c r="AN143" s="49">
        <v>3.5724298302296931</v>
      </c>
      <c r="AO143" s="49">
        <v>3.6527576172026572</v>
      </c>
      <c r="AP143" s="49">
        <v>3.7348847584633451</v>
      </c>
      <c r="AQ143" s="49">
        <v>3.8189279341956155</v>
      </c>
      <c r="AR143" s="49">
        <v>3.9050762073091869</v>
      </c>
      <c r="AS143" s="49">
        <v>3.9930696402611572</v>
      </c>
      <c r="AT143" s="49">
        <v>4.082124574035304</v>
      </c>
      <c r="AU143" s="49">
        <v>4.1712528910589928</v>
      </c>
      <c r="AV143" s="49">
        <v>4.2595637411383178</v>
      </c>
      <c r="AW143" s="49">
        <v>4.3461672360349608</v>
      </c>
      <c r="AX143" s="49">
        <v>4.4302943802286396</v>
      </c>
      <c r="AY143" s="49">
        <v>4.5115266910453036</v>
      </c>
      <c r="AZ143" s="49">
        <v>4.5905656163020536</v>
      </c>
      <c r="BA143" s="49">
        <v>4.6680489127590903</v>
      </c>
      <c r="BB143" s="49">
        <v>4.7443735955476711</v>
      </c>
      <c r="BC143" s="49">
        <v>4.8198170064848318</v>
      </c>
      <c r="BD143" s="49">
        <v>4.8951084933246056</v>
      </c>
      <c r="BE143" s="49">
        <v>4.9708342275084139</v>
      </c>
      <c r="BF143" s="49">
        <v>5.047536849544354</v>
      </c>
      <c r="BG143" s="49">
        <v>5.1258132323920762</v>
      </c>
      <c r="BH143" s="49">
        <v>5.2060337892756339</v>
      </c>
      <c r="BI143" s="49">
        <v>5.2883669051363391</v>
      </c>
      <c r="BJ143" s="49">
        <v>5.3723761317347023</v>
      </c>
      <c r="BK143" s="49">
        <v>5.4574653564030235</v>
      </c>
      <c r="BL143" s="49">
        <v>5.5435824221402488</v>
      </c>
      <c r="BM143" s="49">
        <v>5.6306907416350729</v>
      </c>
      <c r="BN143" s="49">
        <v>5.7189619516248493</v>
      </c>
      <c r="BO143" s="49">
        <v>5.8083954050521642</v>
      </c>
      <c r="BP143" s="49">
        <v>5.899407303954761</v>
      </c>
      <c r="BQ143" s="49">
        <v>5.9917552718807645</v>
      </c>
      <c r="BR143" s="49">
        <v>6.084618581532081</v>
      </c>
      <c r="BS143" s="49">
        <v>6.1775522411156851</v>
      </c>
      <c r="BT143" s="49">
        <v>6.2710292906330585</v>
      </c>
      <c r="BU143" s="49">
        <v>6.3652969188537298</v>
      </c>
      <c r="BV143" s="49">
        <v>6.4603630750030892</v>
      </c>
      <c r="BW143" s="49">
        <v>6.5558373604259872</v>
      </c>
      <c r="BX143" s="49">
        <v>6.6520217027955582</v>
      </c>
      <c r="BY143" s="49">
        <v>6.7492174491596737</v>
      </c>
      <c r="BZ143" s="49">
        <v>6.8475330620707062</v>
      </c>
      <c r="CA143" s="49">
        <v>6.9472512441440548</v>
      </c>
      <c r="CB143" s="49">
        <v>7.0485289286313355</v>
      </c>
      <c r="CC143" s="49">
        <v>7.1505067109667673</v>
      </c>
      <c r="CD143" s="49">
        <v>7.2522007643791779</v>
      </c>
      <c r="CE143" s="49">
        <v>7.3529889425155375</v>
      </c>
      <c r="CF143" s="49">
        <v>7.4530983378866535</v>
      </c>
      <c r="CG143" s="49">
        <v>7.5525919894392652</v>
      </c>
      <c r="CH143" s="49">
        <v>7.6513596988464263</v>
      </c>
      <c r="CI143" s="49">
        <v>7.7491587283252983</v>
      </c>
      <c r="CJ143" s="49">
        <v>7.84669855558883</v>
      </c>
      <c r="CK143" s="49">
        <v>7.9435418257245081</v>
      </c>
      <c r="CL143" s="49">
        <v>8.0384614818913267</v>
      </c>
      <c r="CM143" s="49">
        <v>8.1293408207884514</v>
      </c>
      <c r="CN143" s="49">
        <v>8.2144116581973581</v>
      </c>
      <c r="CO143" s="49">
        <v>8.29149162573664</v>
      </c>
      <c r="CP143" s="49">
        <v>8.3591752638572778</v>
      </c>
      <c r="CQ143" s="49">
        <v>8.4178366390441592</v>
      </c>
      <c r="CR143" s="49">
        <v>8.4695313950655802</v>
      </c>
      <c r="CS143" s="49">
        <v>8.5168441752163258</v>
      </c>
      <c r="CT143" s="49">
        <v>8.5623987437380258</v>
      </c>
      <c r="CU143" s="49">
        <v>8.6072500502065328</v>
      </c>
      <c r="CV143" s="49">
        <v>8.6530716531985217</v>
      </c>
      <c r="CW143" s="49">
        <v>8.7011192174586665</v>
      </c>
      <c r="CX143" s="49">
        <v>8.7516064901359023</v>
      </c>
      <c r="CY143" s="49">
        <v>8.8038657044994917</v>
      </c>
      <c r="CZ143" s="49">
        <v>8.8591550050756478</v>
      </c>
      <c r="DA143" s="49">
        <v>8.9181421109798933</v>
      </c>
      <c r="DB143" s="49">
        <v>8.979762312437078</v>
      </c>
      <c r="DC143" s="49">
        <v>9.0404546558839396</v>
      </c>
      <c r="DD143" s="49">
        <v>9.0973054659710755</v>
      </c>
      <c r="DE143" s="49">
        <v>9.150578621530606</v>
      </c>
      <c r="DF143" s="49">
        <v>9.2020735150034216</v>
      </c>
      <c r="DG143" s="49">
        <v>9.2543164083419622</v>
      </c>
      <c r="DH143" s="49">
        <v>9.3095368208871641</v>
      </c>
      <c r="DI143" s="49">
        <v>9.371160835173427</v>
      </c>
      <c r="DJ143" s="49">
        <v>9.4430897973471044</v>
      </c>
      <c r="DK143" s="49">
        <v>9.5295264942138047</v>
      </c>
      <c r="DL143" s="49">
        <v>9.6341810167405519</v>
      </c>
      <c r="DM143" s="49">
        <v>9.7585567310644077</v>
      </c>
      <c r="DN143" s="49">
        <v>9.9026410195168442</v>
      </c>
      <c r="DO143" s="49">
        <v>10.06522721829116</v>
      </c>
      <c r="DP143" s="49">
        <v>10.244510539539828</v>
      </c>
      <c r="DQ143" s="49">
        <v>10.436898854622637</v>
      </c>
      <c r="DR143" s="49">
        <v>10.638915843086153</v>
      </c>
      <c r="DS143" s="49">
        <v>10.846011336161546</v>
      </c>
      <c r="DT143" s="49">
        <v>11.056238440496886</v>
      </c>
      <c r="DU143" s="49">
        <v>11.268150681005142</v>
      </c>
      <c r="DV143" s="49">
        <v>11.479487144773794</v>
      </c>
      <c r="DW143" s="49">
        <v>11.686676081283446</v>
      </c>
      <c r="DX143" s="49">
        <v>11.887816103842551</v>
      </c>
      <c r="DY143" s="49">
        <v>12.080439868983753</v>
      </c>
      <c r="DZ143" s="49">
        <v>12.262279752214122</v>
      </c>
      <c r="EA143" s="49">
        <v>12.435173614991358</v>
      </c>
      <c r="EB143" s="49">
        <v>12.604205648939018</v>
      </c>
      <c r="EC143" s="49">
        <v>12.775624627083788</v>
      </c>
      <c r="ED143" s="49">
        <v>12.957440407322611</v>
      </c>
      <c r="EE143" s="49">
        <v>13.157332690654258</v>
      </c>
      <c r="EF143" s="49">
        <v>13.380004889812968</v>
      </c>
      <c r="EG143" s="49">
        <v>13.628908862295066</v>
      </c>
      <c r="EH143" s="49">
        <v>13.905173099305312</v>
      </c>
      <c r="EI143" s="49">
        <v>14.206007608909511</v>
      </c>
      <c r="EJ143" s="49">
        <v>14.527002464916755</v>
      </c>
      <c r="EK143" s="49">
        <v>14.860617411749313</v>
      </c>
      <c r="EL143" s="49">
        <v>15.197217820140748</v>
      </c>
      <c r="EM143" s="49">
        <v>15.52678152289228</v>
      </c>
      <c r="EN143" s="49">
        <v>15.840879427631203</v>
      </c>
      <c r="EO143" s="49">
        <v>16.131061299764248</v>
      </c>
      <c r="EP143" s="49">
        <v>16.391070144795673</v>
      </c>
      <c r="EQ143" s="49">
        <v>16.61742290848613</v>
      </c>
      <c r="ER143" s="49">
        <v>16.814055172012228</v>
      </c>
      <c r="ES143" s="49">
        <v>16.986689909657759</v>
      </c>
      <c r="ET143" s="49">
        <v>17.141025577337182</v>
      </c>
      <c r="EU143" s="49">
        <v>17.283752923783897</v>
      </c>
      <c r="EV143" s="49">
        <v>17.420605710267921</v>
      </c>
      <c r="EW143" s="49">
        <v>17.556328231506871</v>
      </c>
      <c r="EX143" s="49">
        <v>17.695565546375665</v>
      </c>
      <c r="EY143" s="49">
        <v>17.843506873960759</v>
      </c>
      <c r="EZ143" s="49">
        <v>18.005006732969949</v>
      </c>
      <c r="FA143" s="49">
        <v>18.181880574502316</v>
      </c>
      <c r="FB143" s="49">
        <v>18.37243487876275</v>
      </c>
      <c r="FC143" s="49">
        <v>18.57310277574085</v>
      </c>
    </row>
    <row r="144" spans="1:159" s="50" customFormat="1">
      <c r="A144" s="48">
        <v>4</v>
      </c>
      <c r="B144" s="48" t="s">
        <v>1267</v>
      </c>
      <c r="C144" s="48" t="s">
        <v>132</v>
      </c>
      <c r="D144" s="48" t="s">
        <v>927</v>
      </c>
      <c r="E144" s="48" t="s">
        <v>3</v>
      </c>
      <c r="F144" s="49">
        <v>2.2351595635397281</v>
      </c>
      <c r="G144" s="49">
        <v>2.3349566506649371</v>
      </c>
      <c r="H144" s="49">
        <v>2.434542226386617</v>
      </c>
      <c r="I144" s="49">
        <v>2.5336928812383235</v>
      </c>
      <c r="J144" s="49">
        <v>2.6320300570121211</v>
      </c>
      <c r="K144" s="49">
        <v>2.7292745428930489</v>
      </c>
      <c r="L144" s="49">
        <v>2.8252379316859377</v>
      </c>
      <c r="M144" s="49">
        <v>2.9197413371063092</v>
      </c>
      <c r="N144" s="49">
        <v>3.0125719489561322</v>
      </c>
      <c r="O144" s="49">
        <v>3.103655330664183</v>
      </c>
      <c r="P144" s="49">
        <v>3.1929431316425951</v>
      </c>
      <c r="Q144" s="49">
        <v>3.2801068288155868</v>
      </c>
      <c r="R144" s="49">
        <v>3.3649447632000999</v>
      </c>
      <c r="S144" s="49">
        <v>3.4472407461450651</v>
      </c>
      <c r="T144" s="49">
        <v>3.5265818562487539</v>
      </c>
      <c r="U144" s="49">
        <v>3.6027843962930981</v>
      </c>
      <c r="V144" s="49">
        <v>3.6754408651248727</v>
      </c>
      <c r="W144" s="49">
        <v>3.7443099215119182</v>
      </c>
      <c r="X144" s="49">
        <v>3.8095884637644026</v>
      </c>
      <c r="Y144" s="49">
        <v>3.8709840846227954</v>
      </c>
      <c r="Z144" s="49">
        <v>3.9282088107502147</v>
      </c>
      <c r="AA144" s="49">
        <v>3.9810367501568895</v>
      </c>
      <c r="AB144" s="49">
        <v>4.0293703687463305</v>
      </c>
      <c r="AC144" s="49">
        <v>4.0733091753407011</v>
      </c>
      <c r="AD144" s="49">
        <v>4.1136838009754424</v>
      </c>
      <c r="AE144" s="49">
        <v>4.1517447536889156</v>
      </c>
      <c r="AF144" s="49">
        <v>4.1887542211782183</v>
      </c>
      <c r="AG144" s="49">
        <v>4.2259386422693934</v>
      </c>
      <c r="AH144" s="49">
        <v>4.2651405045939992</v>
      </c>
      <c r="AI144" s="49">
        <v>4.3076465345071737</v>
      </c>
      <c r="AJ144" s="49">
        <v>4.3540093404630582</v>
      </c>
      <c r="AK144" s="49">
        <v>4.4037467855754793</v>
      </c>
      <c r="AL144" s="49">
        <v>4.4562257414267226</v>
      </c>
      <c r="AM144" s="49">
        <v>4.5105222185643417</v>
      </c>
      <c r="AN144" s="49">
        <v>4.5660225188054433</v>
      </c>
      <c r="AO144" s="49">
        <v>4.6225431938992845</v>
      </c>
      <c r="AP144" s="49">
        <v>4.6795999451271175</v>
      </c>
      <c r="AQ144" s="49">
        <v>4.7363798321302593</v>
      </c>
      <c r="AR144" s="49">
        <v>4.7915034765155733</v>
      </c>
      <c r="AS144" s="49">
        <v>4.8441770163823454</v>
      </c>
      <c r="AT144" s="49">
        <v>4.8946425735257852</v>
      </c>
      <c r="AU144" s="49">
        <v>4.9436688646058666</v>
      </c>
      <c r="AV144" s="49">
        <v>4.9916971875553591</v>
      </c>
      <c r="AW144" s="49">
        <v>5.0396759498541508</v>
      </c>
      <c r="AX144" s="49">
        <v>5.0884294415086622</v>
      </c>
      <c r="AY144" s="49">
        <v>5.1380038158066528</v>
      </c>
      <c r="AZ144" s="49">
        <v>5.1887584879970987</v>
      </c>
      <c r="BA144" s="49">
        <v>5.2422000170065957</v>
      </c>
      <c r="BB144" s="49">
        <v>5.2997561920192453</v>
      </c>
      <c r="BC144" s="49">
        <v>5.3624340407335156</v>
      </c>
      <c r="BD144" s="49">
        <v>5.4315409645073682</v>
      </c>
      <c r="BE144" s="49">
        <v>5.5082890624755523</v>
      </c>
      <c r="BF144" s="49">
        <v>5.5933753074012493</v>
      </c>
      <c r="BG144" s="49">
        <v>5.6880767361835947</v>
      </c>
      <c r="BH144" s="49">
        <v>5.7931709737849832</v>
      </c>
      <c r="BI144" s="49">
        <v>5.9089432527514454</v>
      </c>
      <c r="BJ144" s="49">
        <v>6.0353165028641458</v>
      </c>
      <c r="BK144" s="49">
        <v>6.1717016965900298</v>
      </c>
      <c r="BL144" s="49">
        <v>6.3175194238831711</v>
      </c>
      <c r="BM144" s="49">
        <v>6.471293171018524</v>
      </c>
      <c r="BN144" s="49">
        <v>6.630803053599867</v>
      </c>
      <c r="BO144" s="49">
        <v>6.7937917888365922</v>
      </c>
      <c r="BP144" s="49">
        <v>6.9586734808054924</v>
      </c>
      <c r="BQ144" s="49">
        <v>7.1243438560376591</v>
      </c>
      <c r="BR144" s="49">
        <v>7.2908001995699294</v>
      </c>
      <c r="BS144" s="49">
        <v>7.4578227249791187</v>
      </c>
      <c r="BT144" s="49">
        <v>7.6260635283795244</v>
      </c>
      <c r="BU144" s="49">
        <v>7.7979297880948346</v>
      </c>
      <c r="BV144" s="49">
        <v>7.9757941918122492</v>
      </c>
      <c r="BW144" s="49">
        <v>8.1610768103576561</v>
      </c>
      <c r="BX144" s="49">
        <v>8.353950935472275</v>
      </c>
      <c r="BY144" s="49">
        <v>8.5541513985658373</v>
      </c>
      <c r="BZ144" s="49">
        <v>8.7607492591446636</v>
      </c>
      <c r="CA144" s="49">
        <v>8.9717570305784733</v>
      </c>
      <c r="CB144" s="49">
        <v>9.1847258954310949</v>
      </c>
      <c r="CC144" s="49">
        <v>9.3965133693923342</v>
      </c>
      <c r="CD144" s="49">
        <v>9.6037726790923443</v>
      </c>
      <c r="CE144" s="49">
        <v>9.8036066701054096</v>
      </c>
      <c r="CF144" s="49">
        <v>9.9941448988329498</v>
      </c>
      <c r="CG144" s="49">
        <v>10.173654341913815</v>
      </c>
      <c r="CH144" s="49">
        <v>10.341637545012592</v>
      </c>
      <c r="CI144" s="49">
        <v>10.497316540061412</v>
      </c>
      <c r="CJ144" s="49">
        <v>10.638898657509728</v>
      </c>
      <c r="CK144" s="49">
        <v>10.763941110703049</v>
      </c>
      <c r="CL144" s="49">
        <v>10.872106897932207</v>
      </c>
      <c r="CM144" s="49">
        <v>10.963989674343827</v>
      </c>
      <c r="CN144" s="49">
        <v>11.039933658126776</v>
      </c>
      <c r="CO144" s="49">
        <v>11.100213453815764</v>
      </c>
      <c r="CP144" s="49">
        <v>11.145840588515421</v>
      </c>
      <c r="CQ144" s="49">
        <v>11.178331576065501</v>
      </c>
      <c r="CR144" s="49">
        <v>11.197869362122443</v>
      </c>
      <c r="CS144" s="49">
        <v>11.206077893260705</v>
      </c>
      <c r="CT144" s="49">
        <v>11.20454256797842</v>
      </c>
      <c r="CU144" s="49">
        <v>11.195297893965424</v>
      </c>
      <c r="CV144" s="49">
        <v>11.180807512450128</v>
      </c>
      <c r="CW144" s="49">
        <v>11.163340879122895</v>
      </c>
      <c r="CX144" s="49">
        <v>11.145436286128806</v>
      </c>
      <c r="CY144" s="49">
        <v>11.128849199338493</v>
      </c>
      <c r="CZ144" s="49">
        <v>11.115425073536544</v>
      </c>
      <c r="DA144" s="49">
        <v>11.106513478978027</v>
      </c>
      <c r="DB144" s="49">
        <v>11.103854028690805</v>
      </c>
      <c r="DC144" s="49">
        <v>11.107316342803376</v>
      </c>
      <c r="DD144" s="49">
        <v>11.114708028260106</v>
      </c>
      <c r="DE144" s="49">
        <v>11.123398020125842</v>
      </c>
      <c r="DF144" s="49">
        <v>11.130710776460276</v>
      </c>
      <c r="DG144" s="49">
        <v>11.135121409254259</v>
      </c>
      <c r="DH144" s="49">
        <v>11.137360764941839</v>
      </c>
      <c r="DI144" s="49">
        <v>11.139948483227981</v>
      </c>
      <c r="DJ144" s="49">
        <v>11.14565278167081</v>
      </c>
      <c r="DK144" s="49">
        <v>11.156547281426437</v>
      </c>
      <c r="DL144" s="49">
        <v>11.17504574680782</v>
      </c>
      <c r="DM144" s="49">
        <v>11.203370105532084</v>
      </c>
      <c r="DN144" s="49">
        <v>11.243659608263814</v>
      </c>
      <c r="DO144" s="49">
        <v>11.298544472776634</v>
      </c>
      <c r="DP144" s="49">
        <v>11.370796953603703</v>
      </c>
      <c r="DQ144" s="49">
        <v>11.46266619148269</v>
      </c>
      <c r="DR144" s="49">
        <v>11.575733796479522</v>
      </c>
      <c r="DS144" s="49">
        <v>11.712042931334203</v>
      </c>
      <c r="DT144" s="49">
        <v>11.871495336775462</v>
      </c>
      <c r="DU144" s="49">
        <v>12.051556209893718</v>
      </c>
      <c r="DV144" s="49">
        <v>12.246878049490425</v>
      </c>
      <c r="DW144" s="49">
        <v>12.451822342735868</v>
      </c>
      <c r="DX144" s="49">
        <v>12.66137731148401</v>
      </c>
      <c r="DY144" s="49">
        <v>12.871545267137103</v>
      </c>
      <c r="DZ144" s="49">
        <v>13.081398627347021</v>
      </c>
      <c r="EA144" s="49">
        <v>13.290174508004919</v>
      </c>
      <c r="EB144" s="49">
        <v>13.497949647217352</v>
      </c>
      <c r="EC144" s="49">
        <v>13.705068638692122</v>
      </c>
      <c r="ED144" s="49">
        <v>13.911161682119566</v>
      </c>
      <c r="EE144" s="49">
        <v>14.116671811234594</v>
      </c>
      <c r="EF144" s="49">
        <v>14.321455661355364</v>
      </c>
      <c r="EG144" s="49">
        <v>14.525369253443008</v>
      </c>
      <c r="EH144" s="49">
        <v>14.728301226125128</v>
      </c>
      <c r="EI144" s="49">
        <v>14.929573120489664</v>
      </c>
      <c r="EJ144" s="49">
        <v>15.129893683426998</v>
      </c>
      <c r="EK144" s="49">
        <v>15.330501927927205</v>
      </c>
      <c r="EL144" s="49">
        <v>15.532939802649519</v>
      </c>
      <c r="EM144" s="49">
        <v>15.737243739910713</v>
      </c>
      <c r="EN144" s="49">
        <v>15.942966161336662</v>
      </c>
      <c r="EO144" s="49">
        <v>16.15132099942204</v>
      </c>
      <c r="EP144" s="49">
        <v>16.36558206032834</v>
      </c>
      <c r="EQ144" s="49">
        <v>16.58994690179868</v>
      </c>
      <c r="ER144" s="49">
        <v>16.828259214199541</v>
      </c>
      <c r="ES144" s="49">
        <v>17.082920861121284</v>
      </c>
      <c r="ET144" s="49">
        <v>17.353521132571622</v>
      </c>
      <c r="EU144" s="49">
        <v>17.636780635263818</v>
      </c>
      <c r="EV144" s="49">
        <v>17.92928638801083</v>
      </c>
      <c r="EW144" s="49">
        <v>18.228039665728595</v>
      </c>
      <c r="EX144" s="49">
        <v>18.533279614392942</v>
      </c>
      <c r="EY144" s="49">
        <v>18.844730611057383</v>
      </c>
      <c r="EZ144" s="49">
        <v>19.160483652738304</v>
      </c>
      <c r="FA144" s="49">
        <v>19.479610014995174</v>
      </c>
      <c r="FB144" s="49">
        <v>19.799769411949619</v>
      </c>
      <c r="FC144" s="49">
        <v>20.118971971470142</v>
      </c>
    </row>
    <row r="145" spans="1:159" s="47" customFormat="1">
      <c r="A145" s="45">
        <v>3</v>
      </c>
      <c r="B145" s="45" t="s">
        <v>1267</v>
      </c>
      <c r="C145" s="45" t="s">
        <v>134</v>
      </c>
      <c r="D145" s="45" t="s">
        <v>751</v>
      </c>
      <c r="E145" s="45" t="s">
        <v>2</v>
      </c>
      <c r="F145" s="46">
        <v>72.098446367883696</v>
      </c>
      <c r="G145" s="46">
        <v>72.560954767204933</v>
      </c>
      <c r="H145" s="46">
        <v>73.021985249657178</v>
      </c>
      <c r="I145" s="46">
        <v>73.481688276810672</v>
      </c>
      <c r="J145" s="46">
        <v>73.941157654635873</v>
      </c>
      <c r="K145" s="46">
        <v>74.403667401886509</v>
      </c>
      <c r="L145" s="46">
        <v>74.866475499220954</v>
      </c>
      <c r="M145" s="46">
        <v>75.3240671538464</v>
      </c>
      <c r="N145" s="46">
        <v>75.772156410008037</v>
      </c>
      <c r="O145" s="46">
        <v>76.205956383892371</v>
      </c>
      <c r="P145" s="46">
        <v>76.617104995228189</v>
      </c>
      <c r="Q145" s="46">
        <v>76.995843491798126</v>
      </c>
      <c r="R145" s="46">
        <v>77.334940679794002</v>
      </c>
      <c r="S145" s="46">
        <v>77.628467585368981</v>
      </c>
      <c r="T145" s="46">
        <v>77.870859960073304</v>
      </c>
      <c r="U145" s="46">
        <v>78.059898453341305</v>
      </c>
      <c r="V145" s="46">
        <v>78.200076412663563</v>
      </c>
      <c r="W145" s="46">
        <v>78.297247035547244</v>
      </c>
      <c r="X145" s="46">
        <v>78.355092569746191</v>
      </c>
      <c r="Y145" s="46">
        <v>78.378852340110726</v>
      </c>
      <c r="Z145" s="46">
        <v>78.375547401685125</v>
      </c>
      <c r="AA145" s="46">
        <v>78.356269550901047</v>
      </c>
      <c r="AB145" s="46">
        <v>78.332068193595362</v>
      </c>
      <c r="AC145" s="46">
        <v>78.3139266372294</v>
      </c>
      <c r="AD145" s="46">
        <v>78.308878058480985</v>
      </c>
      <c r="AE145" s="46">
        <v>78.32314575621092</v>
      </c>
      <c r="AF145" s="46">
        <v>78.362432816512822</v>
      </c>
      <c r="AG145" s="46">
        <v>78.434574097313956</v>
      </c>
      <c r="AH145" s="46">
        <v>78.544528170075012</v>
      </c>
      <c r="AI145" s="46">
        <v>78.68883185230834</v>
      </c>
      <c r="AJ145" s="46">
        <v>78.858204777249767</v>
      </c>
      <c r="AK145" s="46">
        <v>79.045239321164942</v>
      </c>
      <c r="AL145" s="46">
        <v>79.244342065733662</v>
      </c>
      <c r="AM145" s="46">
        <v>79.452814873091356</v>
      </c>
      <c r="AN145" s="46">
        <v>79.667605622164857</v>
      </c>
      <c r="AO145" s="46">
        <v>79.886766734560325</v>
      </c>
      <c r="AP145" s="46">
        <v>80.108796740220043</v>
      </c>
      <c r="AQ145" s="46">
        <v>80.332237982308541</v>
      </c>
      <c r="AR145" s="46">
        <v>80.554050966660782</v>
      </c>
      <c r="AS145" s="46">
        <v>80.772548549122902</v>
      </c>
      <c r="AT145" s="46">
        <v>80.98793316317429</v>
      </c>
      <c r="AU145" s="46">
        <v>81.19730034718242</v>
      </c>
      <c r="AV145" s="46">
        <v>81.39210785718781</v>
      </c>
      <c r="AW145" s="46">
        <v>81.564451945651413</v>
      </c>
      <c r="AX145" s="46">
        <v>81.705871117767288</v>
      </c>
      <c r="AY145" s="46">
        <v>81.810757362782098</v>
      </c>
      <c r="AZ145" s="46">
        <v>81.873812666242841</v>
      </c>
      <c r="BA145" s="46">
        <v>81.896486746763443</v>
      </c>
      <c r="BB145" s="46">
        <v>81.88554588617275</v>
      </c>
      <c r="BC145" s="46">
        <v>81.846885910520299</v>
      </c>
      <c r="BD145" s="46">
        <v>81.782911652535205</v>
      </c>
      <c r="BE145" s="46">
        <v>81.700040966797133</v>
      </c>
      <c r="BF145" s="46">
        <v>81.610612173596678</v>
      </c>
      <c r="BG145" s="46">
        <v>81.526464529582682</v>
      </c>
      <c r="BH145" s="46">
        <v>81.458228783174064</v>
      </c>
      <c r="BI145" s="46">
        <v>81.416249702302508</v>
      </c>
      <c r="BJ145" s="46">
        <v>81.41036443155393</v>
      </c>
      <c r="BK145" s="46">
        <v>81.447875777881592</v>
      </c>
      <c r="BL145" s="46">
        <v>81.532452565099049</v>
      </c>
      <c r="BM145" s="46">
        <v>81.667986695208739</v>
      </c>
      <c r="BN145" s="46">
        <v>81.862806835503605</v>
      </c>
      <c r="BO145" s="46">
        <v>82.128581925423376</v>
      </c>
      <c r="BP145" s="46">
        <v>82.472521297534854</v>
      </c>
      <c r="BQ145" s="46">
        <v>82.901012059498854</v>
      </c>
      <c r="BR145" s="46">
        <v>83.423299776934016</v>
      </c>
      <c r="BS145" s="46">
        <v>84.050505092809232</v>
      </c>
      <c r="BT145" s="46">
        <v>84.787748363726493</v>
      </c>
      <c r="BU145" s="46">
        <v>85.641518386842264</v>
      </c>
      <c r="BV145" s="46">
        <v>86.614902747548186</v>
      </c>
      <c r="BW145" s="46">
        <v>87.707970197925363</v>
      </c>
      <c r="BX145" s="46">
        <v>88.913695498562433</v>
      </c>
      <c r="BY145" s="46">
        <v>90.22304383623046</v>
      </c>
      <c r="BZ145" s="46">
        <v>91.624642129489033</v>
      </c>
      <c r="CA145" s="46">
        <v>93.105490066431258</v>
      </c>
      <c r="CB145" s="46">
        <v>94.644341073596337</v>
      </c>
      <c r="CC145" s="46">
        <v>96.221770920720161</v>
      </c>
      <c r="CD145" s="46">
        <v>97.820552134736346</v>
      </c>
      <c r="CE145" s="46">
        <v>99.432967522396865</v>
      </c>
      <c r="CF145" s="46">
        <v>101.05402676792201</v>
      </c>
      <c r="CG145" s="46">
        <v>102.68531742569313</v>
      </c>
      <c r="CH145" s="46">
        <v>104.33077804403032</v>
      </c>
      <c r="CI145" s="46">
        <v>105.9922514180689</v>
      </c>
      <c r="CJ145" s="46">
        <v>107.66978863454158</v>
      </c>
      <c r="CK145" s="46">
        <v>109.36183392659794</v>
      </c>
      <c r="CL145" s="46">
        <v>111.06736237067221</v>
      </c>
      <c r="CM145" s="46">
        <v>112.78297691325699</v>
      </c>
      <c r="CN145" s="46">
        <v>114.49612025047287</v>
      </c>
      <c r="CO145" s="46">
        <v>116.19635563880821</v>
      </c>
      <c r="CP145" s="46">
        <v>117.87271300792601</v>
      </c>
      <c r="CQ145" s="46">
        <v>119.51495816997758</v>
      </c>
      <c r="CR145" s="46">
        <v>121.10690167603774</v>
      </c>
      <c r="CS145" s="46">
        <v>122.63656335398912</v>
      </c>
      <c r="CT145" s="46">
        <v>124.10607742011057</v>
      </c>
      <c r="CU145" s="46">
        <v>125.52270758485352</v>
      </c>
      <c r="CV145" s="46">
        <v>126.88969683667533</v>
      </c>
      <c r="CW145" s="46">
        <v>128.20296974371706</v>
      </c>
      <c r="CX145" s="46">
        <v>129.45348824202821</v>
      </c>
      <c r="CY145" s="46">
        <v>130.63263590422457</v>
      </c>
      <c r="CZ145" s="46">
        <v>131.7301864836304</v>
      </c>
      <c r="DA145" s="46">
        <v>132.74083881723143</v>
      </c>
      <c r="DB145" s="46">
        <v>133.66209019956122</v>
      </c>
      <c r="DC145" s="46">
        <v>134.4953480749675</v>
      </c>
      <c r="DD145" s="46">
        <v>135.24207035661351</v>
      </c>
      <c r="DE145" s="46">
        <v>135.90513110360646</v>
      </c>
      <c r="DF145" s="46">
        <v>136.4833032041681</v>
      </c>
      <c r="DG145" s="46">
        <v>136.97637160131805</v>
      </c>
      <c r="DH145" s="46">
        <v>137.3831192894705</v>
      </c>
      <c r="DI145" s="46">
        <v>137.70625284924722</v>
      </c>
      <c r="DJ145" s="46">
        <v>137.95295631683899</v>
      </c>
      <c r="DK145" s="46">
        <v>138.13988631488718</v>
      </c>
      <c r="DL145" s="46">
        <v>138.28608200513222</v>
      </c>
      <c r="DM145" s="46">
        <v>138.41368638681226</v>
      </c>
      <c r="DN145" s="46">
        <v>138.54648749455151</v>
      </c>
      <c r="DO145" s="46">
        <v>138.70729055311995</v>
      </c>
      <c r="DP145" s="46">
        <v>138.91309272667658</v>
      </c>
      <c r="DQ145" s="46">
        <v>139.18124571375969</v>
      </c>
      <c r="DR145" s="46">
        <v>139.53021816857768</v>
      </c>
      <c r="DS145" s="46">
        <v>139.98834374744902</v>
      </c>
      <c r="DT145" s="46">
        <v>140.57276800650109</v>
      </c>
      <c r="DU145" s="46">
        <v>141.29896455601286</v>
      </c>
      <c r="DV145" s="46">
        <v>142.17114935629712</v>
      </c>
      <c r="DW145" s="46">
        <v>143.18692955478156</v>
      </c>
      <c r="DX145" s="46">
        <v>144.33510780580036</v>
      </c>
      <c r="DY145" s="46">
        <v>145.61128222917216</v>
      </c>
      <c r="DZ145" s="46">
        <v>147.02143622529783</v>
      </c>
      <c r="EA145" s="46">
        <v>148.57239295793499</v>
      </c>
      <c r="EB145" s="46">
        <v>150.26499527371581</v>
      </c>
      <c r="EC145" s="46">
        <v>152.09071545426133</v>
      </c>
      <c r="ED145" s="46">
        <v>154.0398444326253</v>
      </c>
      <c r="EE145" s="46">
        <v>156.10494127928371</v>
      </c>
      <c r="EF145" s="46">
        <v>158.273810136522</v>
      </c>
      <c r="EG145" s="46">
        <v>160.52713878370713</v>
      </c>
      <c r="EH145" s="46">
        <v>162.84698564270207</v>
      </c>
      <c r="EI145" s="46">
        <v>165.21564707173613</v>
      </c>
      <c r="EJ145" s="46">
        <v>167.61148919360423</v>
      </c>
      <c r="EK145" s="46">
        <v>170.01660071312511</v>
      </c>
      <c r="EL145" s="46">
        <v>172.42176497503874</v>
      </c>
      <c r="EM145" s="46">
        <v>174.82489447439556</v>
      </c>
      <c r="EN145" s="46">
        <v>177.22668279904676</v>
      </c>
      <c r="EO145" s="46">
        <v>179.63716413602822</v>
      </c>
      <c r="EP145" s="46">
        <v>182.0601999036208</v>
      </c>
      <c r="EQ145" s="46">
        <v>184.49670550147655</v>
      </c>
      <c r="ER145" s="46">
        <v>186.93829885504681</v>
      </c>
      <c r="ES145" s="46">
        <v>189.36736550365057</v>
      </c>
      <c r="ET145" s="46">
        <v>191.76683373699876</v>
      </c>
      <c r="EU145" s="46">
        <v>194.11939741615603</v>
      </c>
      <c r="EV145" s="46">
        <v>196.39969001291328</v>
      </c>
      <c r="EW145" s="46">
        <v>198.58897397665746</v>
      </c>
      <c r="EX145" s="46">
        <v>200.68502253005869</v>
      </c>
      <c r="EY145" s="46">
        <v>202.69933354767682</v>
      </c>
      <c r="EZ145" s="46">
        <v>204.64317427337303</v>
      </c>
      <c r="FA145" s="46">
        <v>206.52698413419753</v>
      </c>
      <c r="FB145" s="46">
        <v>208.36411393883535</v>
      </c>
      <c r="FC145" s="46">
        <v>210.17027931984384</v>
      </c>
    </row>
    <row r="146" spans="1:159" s="50" customFormat="1">
      <c r="A146" s="48">
        <v>4</v>
      </c>
      <c r="B146" s="48" t="s">
        <v>1268</v>
      </c>
      <c r="C146" s="48" t="s">
        <v>142</v>
      </c>
      <c r="D146" s="48" t="s">
        <v>936</v>
      </c>
      <c r="E146" s="48" t="s">
        <v>3</v>
      </c>
      <c r="F146" s="49">
        <v>0.10282110670523434</v>
      </c>
      <c r="G146" s="49">
        <v>0.10327035082994845</v>
      </c>
      <c r="H146" s="49">
        <v>0.10371783176297178</v>
      </c>
      <c r="I146" s="49">
        <v>0.10415974234334488</v>
      </c>
      <c r="J146" s="49">
        <v>0.10458995176525634</v>
      </c>
      <c r="K146" s="49">
        <v>0.10499972938393028</v>
      </c>
      <c r="L146" s="49">
        <v>0.10537747583473743</v>
      </c>
      <c r="M146" s="49">
        <v>0.10570846692218365</v>
      </c>
      <c r="N146" s="49">
        <v>0.10597461752837803</v>
      </c>
      <c r="O146" s="49">
        <v>0.1061542747436033</v>
      </c>
      <c r="P146" s="49">
        <v>0.10622205152218701</v>
      </c>
      <c r="Q146" s="49">
        <v>0.10614871439674189</v>
      </c>
      <c r="R146" s="49">
        <v>0.10590114111767936</v>
      </c>
      <c r="S146" s="49">
        <v>0.10544236648891279</v>
      </c>
      <c r="T146" s="49">
        <v>0.10473173710115712</v>
      </c>
      <c r="U146" s="49">
        <v>0.1037251980660716</v>
      </c>
      <c r="V146" s="49">
        <v>0.10237573715962735</v>
      </c>
      <c r="W146" s="49">
        <v>0.10063401390900413</v>
      </c>
      <c r="X146" s="49">
        <v>0.1</v>
      </c>
      <c r="Y146" s="49">
        <v>0.1</v>
      </c>
      <c r="Z146" s="49">
        <v>0.1</v>
      </c>
      <c r="AA146" s="49">
        <v>0.1</v>
      </c>
      <c r="AB146" s="49">
        <v>0.1</v>
      </c>
      <c r="AC146" s="49">
        <v>0.1</v>
      </c>
      <c r="AD146" s="49">
        <v>0.1</v>
      </c>
      <c r="AE146" s="49">
        <v>0.1</v>
      </c>
      <c r="AF146" s="49">
        <v>0.1</v>
      </c>
      <c r="AG146" s="49">
        <v>0.1</v>
      </c>
      <c r="AH146" s="49">
        <v>0.1</v>
      </c>
      <c r="AI146" s="49">
        <v>0.1</v>
      </c>
      <c r="AJ146" s="49">
        <v>0.1</v>
      </c>
      <c r="AK146" s="49">
        <v>0.1</v>
      </c>
      <c r="AL146" s="49">
        <v>0.1</v>
      </c>
      <c r="AM146" s="49">
        <v>0.1</v>
      </c>
      <c r="AN146" s="49">
        <v>0.1</v>
      </c>
      <c r="AO146" s="49">
        <v>0.1</v>
      </c>
      <c r="AP146" s="49">
        <v>0.1</v>
      </c>
      <c r="AQ146" s="49">
        <v>0.1</v>
      </c>
      <c r="AR146" s="49">
        <v>0.1</v>
      </c>
      <c r="AS146" s="49">
        <v>0.1</v>
      </c>
      <c r="AT146" s="49">
        <v>0.1</v>
      </c>
      <c r="AU146" s="49">
        <v>0.1</v>
      </c>
      <c r="AV146" s="49">
        <v>0.1</v>
      </c>
      <c r="AW146" s="49">
        <v>0.1</v>
      </c>
      <c r="AX146" s="49">
        <v>0.1</v>
      </c>
      <c r="AY146" s="49">
        <v>0.1</v>
      </c>
      <c r="AZ146" s="49">
        <v>0.13118981861112122</v>
      </c>
      <c r="BA146" s="49">
        <v>0.19158300612973678</v>
      </c>
      <c r="BB146" s="49">
        <v>0.26456589623946564</v>
      </c>
      <c r="BC146" s="49">
        <v>0.35125626917762293</v>
      </c>
      <c r="BD146" s="49">
        <v>0.45266905149637376</v>
      </c>
      <c r="BE146" s="49">
        <v>0.56966213457964765</v>
      </c>
      <c r="BF146" s="49">
        <v>0.70287299165418859</v>
      </c>
      <c r="BG146" s="49">
        <v>0.85264555711262824</v>
      </c>
      <c r="BH146" s="49">
        <v>1.0189469697278146</v>
      </c>
      <c r="BI146" s="49">
        <v>1.2012739647994</v>
      </c>
      <c r="BJ146" s="49">
        <v>1.3985489357709573</v>
      </c>
      <c r="BK146" s="49">
        <v>1.6090059798580594</v>
      </c>
      <c r="BL146" s="49">
        <v>1.8326090806226725</v>
      </c>
      <c r="BM146" s="49">
        <v>2.0705649373268522</v>
      </c>
      <c r="BN146" s="49">
        <v>2.3244688033135126</v>
      </c>
      <c r="BO146" s="49">
        <v>2.5954433437022417</v>
      </c>
      <c r="BP146" s="49">
        <v>2.8844973577730535</v>
      </c>
      <c r="BQ146" s="49">
        <v>3.1917140820474006</v>
      </c>
      <c r="BR146" s="49">
        <v>3.5157634914356262</v>
      </c>
      <c r="BS146" s="49">
        <v>3.8542860812780448</v>
      </c>
      <c r="BT146" s="49">
        <v>4.2042549610640716</v>
      </c>
      <c r="BU146" s="49">
        <v>4.5619609458385755</v>
      </c>
      <c r="BV146" s="49">
        <v>4.9224058418832568</v>
      </c>
      <c r="BW146" s="49">
        <v>5.2796497063574233</v>
      </c>
      <c r="BX146" s="49">
        <v>5.6271824886629496</v>
      </c>
      <c r="BY146" s="49">
        <v>5.9574349634227364</v>
      </c>
      <c r="BZ146" s="49">
        <v>6.2622259340605249</v>
      </c>
      <c r="CA146" s="49">
        <v>6.5328950346854135</v>
      </c>
      <c r="CB146" s="49">
        <v>6.763540628603967</v>
      </c>
      <c r="CC146" s="49">
        <v>6.9530490933323152</v>
      </c>
      <c r="CD146" s="49">
        <v>7.1056784819312169</v>
      </c>
      <c r="CE146" s="49">
        <v>7.2278365852905919</v>
      </c>
      <c r="CF146" s="49">
        <v>7.3262142426179091</v>
      </c>
      <c r="CG146" s="49">
        <v>7.4067308423173266</v>
      </c>
      <c r="CH146" s="49">
        <v>7.4754246843601191</v>
      </c>
      <c r="CI146" s="49">
        <v>7.5359906263661118</v>
      </c>
      <c r="CJ146" s="49">
        <v>7.5912992176961547</v>
      </c>
      <c r="CK146" s="49">
        <v>7.6437342378696194</v>
      </c>
      <c r="CL146" s="49">
        <v>7.6968876780448134</v>
      </c>
      <c r="CM146" s="49">
        <v>7.7536694387563836</v>
      </c>
      <c r="CN146" s="49">
        <v>7.8163200975714417</v>
      </c>
      <c r="CO146" s="49">
        <v>7.8865617123078815</v>
      </c>
      <c r="CP146" s="49">
        <v>7.9645187287413624</v>
      </c>
      <c r="CQ146" s="49">
        <v>8.0489563161273505</v>
      </c>
      <c r="CR146" s="49">
        <v>8.1377827857658502</v>
      </c>
      <c r="CS146" s="49">
        <v>8.2292828817030355</v>
      </c>
      <c r="CT146" s="49">
        <v>8.3246088964064775</v>
      </c>
      <c r="CU146" s="49">
        <v>8.4250495688239315</v>
      </c>
      <c r="CV146" s="49">
        <v>8.5333857745116521</v>
      </c>
      <c r="CW146" s="49">
        <v>8.6524444418453772</v>
      </c>
      <c r="CX146" s="49">
        <v>8.7857629175917697</v>
      </c>
      <c r="CY146" s="49">
        <v>8.9365004210413463</v>
      </c>
      <c r="CZ146" s="49">
        <v>9.1071971585986269</v>
      </c>
      <c r="DA146" s="49">
        <v>9.2990714910987293</v>
      </c>
      <c r="DB146" s="49">
        <v>9.512932566908896</v>
      </c>
      <c r="DC146" s="49">
        <v>9.747902155089438</v>
      </c>
      <c r="DD146" s="49">
        <v>10.001678932971339</v>
      </c>
      <c r="DE146" s="49">
        <v>10.271174931357415</v>
      </c>
      <c r="DF146" s="49">
        <v>10.552088398142363</v>
      </c>
      <c r="DG146" s="49">
        <v>10.841437311107535</v>
      </c>
      <c r="DH146" s="49">
        <v>11.134699149116701</v>
      </c>
      <c r="DI146" s="49">
        <v>11.427059400039177</v>
      </c>
      <c r="DJ146" s="49">
        <v>11.714603513419839</v>
      </c>
      <c r="DK146" s="49">
        <v>11.996793814009786</v>
      </c>
      <c r="DL146" s="49">
        <v>12.27070054816423</v>
      </c>
      <c r="DM146" s="49">
        <v>12.531765261235881</v>
      </c>
      <c r="DN146" s="49">
        <v>12.773777198609837</v>
      </c>
      <c r="DO146" s="49">
        <v>12.99253939230168</v>
      </c>
      <c r="DP146" s="49">
        <v>13.186042919440361</v>
      </c>
      <c r="DQ146" s="49">
        <v>13.35272087390339</v>
      </c>
      <c r="DR146" s="49">
        <v>13.491072403687383</v>
      </c>
      <c r="DS146" s="49">
        <v>13.600398245705254</v>
      </c>
      <c r="DT146" s="49">
        <v>13.682310249355124</v>
      </c>
      <c r="DU146" s="49">
        <v>13.739668205094045</v>
      </c>
      <c r="DV146" s="49">
        <v>13.777014268285717</v>
      </c>
      <c r="DW146" s="49">
        <v>13.797283682259414</v>
      </c>
      <c r="DX146" s="49">
        <v>13.799928187245474</v>
      </c>
      <c r="DY146" s="49">
        <v>13.78753547985408</v>
      </c>
      <c r="DZ146" s="49">
        <v>13.767211777372136</v>
      </c>
      <c r="EA146" s="49">
        <v>13.747038063324124</v>
      </c>
      <c r="EB146" s="49">
        <v>13.734541938761188</v>
      </c>
      <c r="EC146" s="49">
        <v>13.734325583669881</v>
      </c>
      <c r="ED146" s="49">
        <v>13.750977285731286</v>
      </c>
      <c r="EE146" s="49">
        <v>13.788452192224188</v>
      </c>
      <c r="EF146" s="49">
        <v>13.848607983867547</v>
      </c>
      <c r="EG146" s="49">
        <v>13.934693797810178</v>
      </c>
      <c r="EH146" s="49">
        <v>14.053876592860975</v>
      </c>
      <c r="EI146" s="49">
        <v>14.211671246955211</v>
      </c>
      <c r="EJ146" s="49">
        <v>14.412534865738859</v>
      </c>
      <c r="EK146" s="49">
        <v>14.657949721759806</v>
      </c>
      <c r="EL146" s="49">
        <v>14.948951487631094</v>
      </c>
      <c r="EM146" s="49">
        <v>15.284635997470918</v>
      </c>
      <c r="EN146" s="49">
        <v>15.663792335355206</v>
      </c>
      <c r="EO146" s="49">
        <v>16.087529950461462</v>
      </c>
      <c r="EP146" s="49">
        <v>16.557898155488846</v>
      </c>
      <c r="EQ146" s="49">
        <v>17.074750674492481</v>
      </c>
      <c r="ER146" s="49">
        <v>17.636410305774056</v>
      </c>
      <c r="ES146" s="49">
        <v>18.236966240982454</v>
      </c>
      <c r="ET146" s="49">
        <v>18.869551587369198</v>
      </c>
      <c r="EU146" s="49">
        <v>19.52771356225395</v>
      </c>
      <c r="EV146" s="49">
        <v>20.204474485039263</v>
      </c>
      <c r="EW146" s="49">
        <v>20.892230323545032</v>
      </c>
      <c r="EX146" s="49">
        <v>21.586106376206757</v>
      </c>
      <c r="EY146" s="49">
        <v>22.284189353013957</v>
      </c>
      <c r="EZ146" s="49">
        <v>22.984979442371049</v>
      </c>
      <c r="FA146" s="49">
        <v>23.688576715149285</v>
      </c>
      <c r="FB146" s="49">
        <v>24.395053368512201</v>
      </c>
      <c r="FC146" s="49">
        <v>25.102162937995129</v>
      </c>
    </row>
    <row r="147" spans="1:159" s="50" customFormat="1">
      <c r="A147" s="48">
        <v>4</v>
      </c>
      <c r="B147" s="48" t="s">
        <v>1267</v>
      </c>
      <c r="C147" s="48" t="s">
        <v>135</v>
      </c>
      <c r="D147" s="48" t="s">
        <v>929</v>
      </c>
      <c r="E147" s="48" t="s">
        <v>3</v>
      </c>
      <c r="F147" s="49">
        <v>2.2807349414277898</v>
      </c>
      <c r="G147" s="49">
        <v>2.2955399010280622</v>
      </c>
      <c r="H147" s="49">
        <v>2.310498120833484</v>
      </c>
      <c r="I147" s="49">
        <v>2.3257731314610588</v>
      </c>
      <c r="J147" s="49">
        <v>2.341533741683524</v>
      </c>
      <c r="K147" s="49">
        <v>2.3581511297039501</v>
      </c>
      <c r="L147" s="49">
        <v>2.3759429786452988</v>
      </c>
      <c r="M147" s="49">
        <v>2.3951533904869642</v>
      </c>
      <c r="N147" s="49">
        <v>2.4158708997029397</v>
      </c>
      <c r="O147" s="49">
        <v>2.4379156169856633</v>
      </c>
      <c r="P147" s="49">
        <v>2.4608589815526991</v>
      </c>
      <c r="Q147" s="49">
        <v>2.4841218939422451</v>
      </c>
      <c r="R147" s="49">
        <v>2.5071248271352791</v>
      </c>
      <c r="S147" s="49">
        <v>2.5292168623478144</v>
      </c>
      <c r="T147" s="49">
        <v>2.5498840423667066</v>
      </c>
      <c r="U147" s="49">
        <v>2.5686503691710949</v>
      </c>
      <c r="V147" s="49">
        <v>2.5853775475948884</v>
      </c>
      <c r="W147" s="49">
        <v>2.5999116802162647</v>
      </c>
      <c r="X147" s="49">
        <v>2.6121112431555655</v>
      </c>
      <c r="Y147" s="49">
        <v>2.6218931184517453</v>
      </c>
      <c r="Z147" s="49">
        <v>2.6293458589042888</v>
      </c>
      <c r="AA147" s="49">
        <v>2.6350927587198973</v>
      </c>
      <c r="AB147" s="49">
        <v>2.6398169733247068</v>
      </c>
      <c r="AC147" s="49">
        <v>2.6440464383519027</v>
      </c>
      <c r="AD147" s="49">
        <v>2.6480438399138433</v>
      </c>
      <c r="AE147" s="49">
        <v>2.6521526582301682</v>
      </c>
      <c r="AF147" s="49">
        <v>2.6567507145562677</v>
      </c>
      <c r="AG147" s="49">
        <v>2.6622726109361392</v>
      </c>
      <c r="AH147" s="49">
        <v>2.6689541199421822</v>
      </c>
      <c r="AI147" s="49">
        <v>2.6766445761399611</v>
      </c>
      <c r="AJ147" s="49">
        <v>2.6852167500999395</v>
      </c>
      <c r="AK147" s="49">
        <v>2.6945076259199925</v>
      </c>
      <c r="AL147" s="49">
        <v>2.7044547258604319</v>
      </c>
      <c r="AM147" s="49">
        <v>2.7151502215591217</v>
      </c>
      <c r="AN147" s="49">
        <v>2.7266560396603055</v>
      </c>
      <c r="AO147" s="49">
        <v>2.7389337618885019</v>
      </c>
      <c r="AP147" s="49">
        <v>2.7520629566434445</v>
      </c>
      <c r="AQ147" s="49">
        <v>2.7660908875174339</v>
      </c>
      <c r="AR147" s="49">
        <v>2.7811890114171298</v>
      </c>
      <c r="AS147" s="49">
        <v>2.7973639277819928</v>
      </c>
      <c r="AT147" s="49">
        <v>2.8144876349005994</v>
      </c>
      <c r="AU147" s="49">
        <v>2.8323797809316598</v>
      </c>
      <c r="AV147" s="49">
        <v>2.850819606962073</v>
      </c>
      <c r="AW147" s="49">
        <v>2.8695963400594064</v>
      </c>
      <c r="AX147" s="49">
        <v>2.8883583182556252</v>
      </c>
      <c r="AY147" s="49">
        <v>2.9064459434639063</v>
      </c>
      <c r="AZ147" s="49">
        <v>2.9232956919434261</v>
      </c>
      <c r="BA147" s="49">
        <v>2.9389082836511942</v>
      </c>
      <c r="BB147" s="49">
        <v>2.9533999160555071</v>
      </c>
      <c r="BC147" s="49">
        <v>2.9665561365786268</v>
      </c>
      <c r="BD147" s="49">
        <v>2.9779874752293427</v>
      </c>
      <c r="BE147" s="49">
        <v>2.9875524495665382</v>
      </c>
      <c r="BF147" s="49">
        <v>2.9955494300270793</v>
      </c>
      <c r="BG147" s="49">
        <v>3.0022982808231009</v>
      </c>
      <c r="BH147" s="49">
        <v>3.0081885526301968</v>
      </c>
      <c r="BI147" s="49">
        <v>3.0136272878171928</v>
      </c>
      <c r="BJ147" s="49">
        <v>3.019241462663774</v>
      </c>
      <c r="BK147" s="49">
        <v>3.0256161295384869</v>
      </c>
      <c r="BL147" s="49">
        <v>3.033684157336114</v>
      </c>
      <c r="BM147" s="49">
        <v>3.0441194202267257</v>
      </c>
      <c r="BN147" s="49">
        <v>3.0578399160258081</v>
      </c>
      <c r="BO147" s="49">
        <v>3.0759297644549544</v>
      </c>
      <c r="BP147" s="49">
        <v>3.0991306573962234</v>
      </c>
      <c r="BQ147" s="49">
        <v>3.1276478257638947</v>
      </c>
      <c r="BR147" s="49">
        <v>3.1617894296926257</v>
      </c>
      <c r="BS147" s="49">
        <v>3.2018158518572206</v>
      </c>
      <c r="BT147" s="49">
        <v>3.2480390755448543</v>
      </c>
      <c r="BU147" s="49">
        <v>3.3007146848290403</v>
      </c>
      <c r="BV147" s="49">
        <v>3.3596483057923265</v>
      </c>
      <c r="BW147" s="49">
        <v>3.4244262061829938</v>
      </c>
      <c r="BX147" s="49">
        <v>3.4945518507730688</v>
      </c>
      <c r="BY147" s="49">
        <v>3.569445428943216</v>
      </c>
      <c r="BZ147" s="49">
        <v>3.6488034927048658</v>
      </c>
      <c r="CA147" s="49">
        <v>3.732583503663859</v>
      </c>
      <c r="CB147" s="49">
        <v>3.8205276541101321</v>
      </c>
      <c r="CC147" s="49">
        <v>3.9123185532519424</v>
      </c>
      <c r="CD147" s="49">
        <v>4.0074160807824777</v>
      </c>
      <c r="CE147" s="49">
        <v>4.1056476599241432</v>
      </c>
      <c r="CF147" s="49">
        <v>4.2067737140863439</v>
      </c>
      <c r="CG147" s="49">
        <v>4.3108352400847769</v>
      </c>
      <c r="CH147" s="49">
        <v>4.4178280386263387</v>
      </c>
      <c r="CI147" s="49">
        <v>4.5272909357803739</v>
      </c>
      <c r="CJ147" s="49">
        <v>4.6382809301575634</v>
      </c>
      <c r="CK147" s="49">
        <v>4.74994563113568</v>
      </c>
      <c r="CL147" s="49">
        <v>4.8615960201923958</v>
      </c>
      <c r="CM147" s="49">
        <v>4.9724982341109243</v>
      </c>
      <c r="CN147" s="49">
        <v>5.0814611210072158</v>
      </c>
      <c r="CO147" s="49">
        <v>5.1868241845610337</v>
      </c>
      <c r="CP147" s="49">
        <v>5.2872949607202591</v>
      </c>
      <c r="CQ147" s="49">
        <v>5.3821625251674208</v>
      </c>
      <c r="CR147" s="49">
        <v>5.4695932600909893</v>
      </c>
      <c r="CS147" s="49">
        <v>5.548222522679386</v>
      </c>
      <c r="CT147" s="49">
        <v>5.6177046196709775</v>
      </c>
      <c r="CU147" s="49">
        <v>5.6784817894274537</v>
      </c>
      <c r="CV147" s="49">
        <v>5.7310985284211746</v>
      </c>
      <c r="CW147" s="49">
        <v>5.7745341025679533</v>
      </c>
      <c r="CX147" s="49">
        <v>5.808228432359595</v>
      </c>
      <c r="CY147" s="49">
        <v>5.8317018426175453</v>
      </c>
      <c r="CZ147" s="49">
        <v>5.8439900130161844</v>
      </c>
      <c r="DA147" s="49">
        <v>5.8449055358509145</v>
      </c>
      <c r="DB147" s="49">
        <v>5.8354992223465034</v>
      </c>
      <c r="DC147" s="49">
        <v>5.817948009749065</v>
      </c>
      <c r="DD147" s="49">
        <v>5.7961047829745178</v>
      </c>
      <c r="DE147" s="49">
        <v>5.774539634378967</v>
      </c>
      <c r="DF147" s="49">
        <v>5.7553214441604066</v>
      </c>
      <c r="DG147" s="49">
        <v>5.7383558185703434</v>
      </c>
      <c r="DH147" s="49">
        <v>5.7237245571503301</v>
      </c>
      <c r="DI147" s="49">
        <v>5.7113141057754166</v>
      </c>
      <c r="DJ147" s="49">
        <v>5.7009383950286781</v>
      </c>
      <c r="DK147" s="49">
        <v>5.6942622562333369</v>
      </c>
      <c r="DL147" s="49">
        <v>5.6918228220484091</v>
      </c>
      <c r="DM147" s="49">
        <v>5.6925741681443425</v>
      </c>
      <c r="DN147" s="49">
        <v>5.6951437668914462</v>
      </c>
      <c r="DO147" s="49">
        <v>5.6990650634549436</v>
      </c>
      <c r="DP147" s="49">
        <v>5.704217609903675</v>
      </c>
      <c r="DQ147" s="49">
        <v>5.7103621371105753</v>
      </c>
      <c r="DR147" s="49">
        <v>5.7170338821483373</v>
      </c>
      <c r="DS147" s="49">
        <v>5.7256093516227073</v>
      </c>
      <c r="DT147" s="49">
        <v>5.736545657391102</v>
      </c>
      <c r="DU147" s="49">
        <v>5.7504563218286755</v>
      </c>
      <c r="DV147" s="49">
        <v>5.7686223137603827</v>
      </c>
      <c r="DW147" s="49">
        <v>5.7915947419037899</v>
      </c>
      <c r="DX147" s="49">
        <v>5.8191060636757932</v>
      </c>
      <c r="DY147" s="49">
        <v>5.8498969969420971</v>
      </c>
      <c r="DZ147" s="49">
        <v>5.8816102506233685</v>
      </c>
      <c r="EA147" s="49">
        <v>5.9117125809734405</v>
      </c>
      <c r="EB147" s="49">
        <v>5.9378107455076181</v>
      </c>
      <c r="EC147" s="49">
        <v>5.957393075521848</v>
      </c>
      <c r="ED147" s="49">
        <v>5.9690182638459675</v>
      </c>
      <c r="EE147" s="49">
        <v>5.9721733982876133</v>
      </c>
      <c r="EF147" s="49">
        <v>5.9679241341786149</v>
      </c>
      <c r="EG147" s="49">
        <v>5.957381590670618</v>
      </c>
      <c r="EH147" s="49">
        <v>5.9419873875513787</v>
      </c>
      <c r="EI147" s="49">
        <v>5.923895185389485</v>
      </c>
      <c r="EJ147" s="49">
        <v>5.9063744749209128</v>
      </c>
      <c r="EK147" s="49">
        <v>5.8920969815157731</v>
      </c>
      <c r="EL147" s="49">
        <v>5.8837589389418348</v>
      </c>
      <c r="EM147" s="49">
        <v>5.882983923972172</v>
      </c>
      <c r="EN147" s="49">
        <v>5.8908680118841712</v>
      </c>
      <c r="EO147" s="49">
        <v>5.9087160395652356</v>
      </c>
      <c r="EP147" s="49">
        <v>5.9371771129030178</v>
      </c>
      <c r="EQ147" s="49">
        <v>5.9765805907291893</v>
      </c>
      <c r="ER147" s="49">
        <v>6.026988686115601</v>
      </c>
      <c r="ES147" s="49">
        <v>6.0886947402461491</v>
      </c>
      <c r="ET147" s="49">
        <v>6.1612706995475799</v>
      </c>
      <c r="EU147" s="49">
        <v>6.2433005521964819</v>
      </c>
      <c r="EV147" s="49">
        <v>6.3317847784534989</v>
      </c>
      <c r="EW147" s="49">
        <v>6.4240376806903967</v>
      </c>
      <c r="EX147" s="49">
        <v>6.5177359151892382</v>
      </c>
      <c r="EY147" s="49">
        <v>6.6119076546066493</v>
      </c>
      <c r="EZ147" s="49">
        <v>6.7066409717350552</v>
      </c>
      <c r="FA147" s="49">
        <v>6.8007308445077479</v>
      </c>
      <c r="FB147" s="49">
        <v>6.8933047149722002</v>
      </c>
      <c r="FC147" s="49">
        <v>6.9840362339918176</v>
      </c>
    </row>
    <row r="148" spans="1:159" s="50" customFormat="1">
      <c r="A148" s="48">
        <v>4</v>
      </c>
      <c r="B148" s="48" t="s">
        <v>1267</v>
      </c>
      <c r="C148" s="48" t="s">
        <v>136</v>
      </c>
      <c r="D148" s="48" t="s">
        <v>930</v>
      </c>
      <c r="E148" s="48" t="s">
        <v>3</v>
      </c>
      <c r="F148" s="49">
        <v>23.244568363393178</v>
      </c>
      <c r="G148" s="49">
        <v>23.433867435463455</v>
      </c>
      <c r="H148" s="49">
        <v>23.622132523132532</v>
      </c>
      <c r="I148" s="49">
        <v>23.809353612202045</v>
      </c>
      <c r="J148" s="49">
        <v>23.995652323252912</v>
      </c>
      <c r="K148" s="49">
        <v>24.181688275139685</v>
      </c>
      <c r="L148" s="49">
        <v>24.365211545765206</v>
      </c>
      <c r="M148" s="49">
        <v>24.543598909522849</v>
      </c>
      <c r="N148" s="49">
        <v>24.715075883846133</v>
      </c>
      <c r="O148" s="49">
        <v>24.87800911699388</v>
      </c>
      <c r="P148" s="49">
        <v>25.029121331705337</v>
      </c>
      <c r="Q148" s="49">
        <v>25.164448281152882</v>
      </c>
      <c r="R148" s="49">
        <v>25.281044703264072</v>
      </c>
      <c r="S148" s="49">
        <v>25.377495666853253</v>
      </c>
      <c r="T148" s="49">
        <v>25.45131981856499</v>
      </c>
      <c r="U148" s="49">
        <v>25.501851032764549</v>
      </c>
      <c r="V148" s="49">
        <v>25.532305158493095</v>
      </c>
      <c r="W148" s="49">
        <v>25.548271559633843</v>
      </c>
      <c r="X148" s="49">
        <v>25.553585766923074</v>
      </c>
      <c r="Y148" s="49">
        <v>25.551492148459808</v>
      </c>
      <c r="Z148" s="49">
        <v>25.545406124007499</v>
      </c>
      <c r="AA148" s="49">
        <v>25.539092535443043</v>
      </c>
      <c r="AB148" s="49">
        <v>25.535173984772094</v>
      </c>
      <c r="AC148" s="49">
        <v>25.536972379109404</v>
      </c>
      <c r="AD148" s="49">
        <v>25.546379959047993</v>
      </c>
      <c r="AE148" s="49">
        <v>25.564394770275179</v>
      </c>
      <c r="AF148" s="49">
        <v>25.591527332840013</v>
      </c>
      <c r="AG148" s="49">
        <v>25.629352705616377</v>
      </c>
      <c r="AH148" s="49">
        <v>25.679813398626376</v>
      </c>
      <c r="AI148" s="49">
        <v>25.743112019419847</v>
      </c>
      <c r="AJ148" s="49">
        <v>25.816410070205482</v>
      </c>
      <c r="AK148" s="49">
        <v>25.898319116417333</v>
      </c>
      <c r="AL148" s="49">
        <v>25.988048336764326</v>
      </c>
      <c r="AM148" s="49">
        <v>26.085120420013869</v>
      </c>
      <c r="AN148" s="49">
        <v>26.187771194741529</v>
      </c>
      <c r="AO148" s="49">
        <v>26.29513297084786</v>
      </c>
      <c r="AP148" s="49">
        <v>26.406806495986714</v>
      </c>
      <c r="AQ148" s="49">
        <v>26.523326218205145</v>
      </c>
      <c r="AR148" s="49">
        <v>26.644378816148809</v>
      </c>
      <c r="AS148" s="49">
        <v>26.769804099058234</v>
      </c>
      <c r="AT148" s="49">
        <v>26.900745138051356</v>
      </c>
      <c r="AU148" s="49">
        <v>27.037057913277948</v>
      </c>
      <c r="AV148" s="49">
        <v>27.175202171807744</v>
      </c>
      <c r="AW148" s="49">
        <v>27.312388937220938</v>
      </c>
      <c r="AX148" s="49">
        <v>27.444119052221591</v>
      </c>
      <c r="AY148" s="49">
        <v>27.567883632240509</v>
      </c>
      <c r="AZ148" s="49">
        <v>27.67942841065776</v>
      </c>
      <c r="BA148" s="49">
        <v>27.776039824095783</v>
      </c>
      <c r="BB148" s="49">
        <v>27.858281715639091</v>
      </c>
      <c r="BC148" s="49">
        <v>27.927837847363406</v>
      </c>
      <c r="BD148" s="49">
        <v>27.98494790044823</v>
      </c>
      <c r="BE148" s="49">
        <v>28.030017730924264</v>
      </c>
      <c r="BF148" s="49">
        <v>28.066487156696905</v>
      </c>
      <c r="BG148" s="49">
        <v>28.09789694057724</v>
      </c>
      <c r="BH148" s="49">
        <v>28.127103644090798</v>
      </c>
      <c r="BI148" s="49">
        <v>28.156994715831505</v>
      </c>
      <c r="BJ148" s="49">
        <v>28.18986235995947</v>
      </c>
      <c r="BK148" s="49">
        <v>28.227644151237413</v>
      </c>
      <c r="BL148" s="49">
        <v>28.267801231707214</v>
      </c>
      <c r="BM148" s="49">
        <v>28.307537721147472</v>
      </c>
      <c r="BN148" s="49">
        <v>28.345165861354484</v>
      </c>
      <c r="BO148" s="49">
        <v>28.380388425923808</v>
      </c>
      <c r="BP148" s="49">
        <v>28.411211046499194</v>
      </c>
      <c r="BQ148" s="49">
        <v>28.438850526503305</v>
      </c>
      <c r="BR148" s="49">
        <v>28.466931361236014</v>
      </c>
      <c r="BS148" s="49">
        <v>28.502961690330604</v>
      </c>
      <c r="BT148" s="49">
        <v>28.553007535316816</v>
      </c>
      <c r="BU148" s="49">
        <v>28.624669694417914</v>
      </c>
      <c r="BV148" s="49">
        <v>28.727133293997611</v>
      </c>
      <c r="BW148" s="49">
        <v>28.868694448773095</v>
      </c>
      <c r="BX148" s="49">
        <v>29.05532861227034</v>
      </c>
      <c r="BY148" s="49">
        <v>29.292746471772347</v>
      </c>
      <c r="BZ148" s="49">
        <v>29.584827833279441</v>
      </c>
      <c r="CA148" s="49">
        <v>29.932437606503338</v>
      </c>
      <c r="CB148" s="49">
        <v>30.330867946316744</v>
      </c>
      <c r="CC148" s="49">
        <v>30.772390763463637</v>
      </c>
      <c r="CD148" s="49">
        <v>31.246972579852823</v>
      </c>
      <c r="CE148" s="49">
        <v>31.745089840390939</v>
      </c>
      <c r="CF148" s="49">
        <v>32.257335597823563</v>
      </c>
      <c r="CG148" s="49">
        <v>32.778035430296072</v>
      </c>
      <c r="CH148" s="49">
        <v>33.303809908461417</v>
      </c>
      <c r="CI148" s="49">
        <v>33.83185715514113</v>
      </c>
      <c r="CJ148" s="49">
        <v>34.357834905152359</v>
      </c>
      <c r="CK148" s="49">
        <v>34.879500597415046</v>
      </c>
      <c r="CL148" s="49">
        <v>35.399209990177098</v>
      </c>
      <c r="CM148" s="49">
        <v>35.921148670281859</v>
      </c>
      <c r="CN148" s="49">
        <v>36.446477382041323</v>
      </c>
      <c r="CO148" s="49">
        <v>36.976255156682704</v>
      </c>
      <c r="CP148" s="49">
        <v>37.510847099100666</v>
      </c>
      <c r="CQ148" s="49">
        <v>38.050723533985739</v>
      </c>
      <c r="CR148" s="49">
        <v>38.59174565655411</v>
      </c>
      <c r="CS148" s="49">
        <v>39.129887315108157</v>
      </c>
      <c r="CT148" s="49">
        <v>39.662883474439937</v>
      </c>
      <c r="CU148" s="49">
        <v>40.187091948213272</v>
      </c>
      <c r="CV148" s="49">
        <v>40.693217935735916</v>
      </c>
      <c r="CW148" s="49">
        <v>41.170979659919993</v>
      </c>
      <c r="CX148" s="49">
        <v>41.610472977336606</v>
      </c>
      <c r="CY148" s="49">
        <v>42.004525913644351</v>
      </c>
      <c r="CZ148" s="49">
        <v>42.344292873778876</v>
      </c>
      <c r="DA148" s="49">
        <v>42.626603409056344</v>
      </c>
      <c r="DB148" s="49">
        <v>42.852482464846844</v>
      </c>
      <c r="DC148" s="49">
        <v>43.027913882783515</v>
      </c>
      <c r="DD148" s="49">
        <v>43.158296738636935</v>
      </c>
      <c r="DE148" s="49">
        <v>43.252447845222264</v>
      </c>
      <c r="DF148" s="49">
        <v>43.31946726899298</v>
      </c>
      <c r="DG148" s="49">
        <v>43.370462572324342</v>
      </c>
      <c r="DH148" s="49">
        <v>43.416143786369318</v>
      </c>
      <c r="DI148" s="49">
        <v>43.465681342113356</v>
      </c>
      <c r="DJ148" s="49">
        <v>43.525281737450427</v>
      </c>
      <c r="DK148" s="49">
        <v>43.601731895354412</v>
      </c>
      <c r="DL148" s="49">
        <v>43.702549158307782</v>
      </c>
      <c r="DM148" s="49">
        <v>43.836521959894995</v>
      </c>
      <c r="DN148" s="49">
        <v>44.012553206706833</v>
      </c>
      <c r="DO148" s="49">
        <v>44.237214464946682</v>
      </c>
      <c r="DP148" s="49">
        <v>44.512304003224521</v>
      </c>
      <c r="DQ148" s="49">
        <v>44.837840087203467</v>
      </c>
      <c r="DR148" s="49">
        <v>45.216403316338543</v>
      </c>
      <c r="DS148" s="49">
        <v>45.654135028742772</v>
      </c>
      <c r="DT148" s="49">
        <v>46.153613730303171</v>
      </c>
      <c r="DU148" s="49">
        <v>46.715432390838814</v>
      </c>
      <c r="DV148" s="49">
        <v>47.333631937050683</v>
      </c>
      <c r="DW148" s="49">
        <v>48.001341624064253</v>
      </c>
      <c r="DX148" s="49">
        <v>48.70769903770465</v>
      </c>
      <c r="DY148" s="49">
        <v>49.443464152188277</v>
      </c>
      <c r="DZ148" s="49">
        <v>50.203217351837928</v>
      </c>
      <c r="EA148" s="49">
        <v>50.987478839387535</v>
      </c>
      <c r="EB148" s="49">
        <v>51.794340774921132</v>
      </c>
      <c r="EC148" s="49">
        <v>52.621799955573124</v>
      </c>
      <c r="ED148" s="49">
        <v>53.47103490138452</v>
      </c>
      <c r="EE148" s="49">
        <v>54.345381276380351</v>
      </c>
      <c r="EF148" s="49">
        <v>55.242297072268443</v>
      </c>
      <c r="EG148" s="49">
        <v>56.156477736133859</v>
      </c>
      <c r="EH148" s="49">
        <v>57.086314876749185</v>
      </c>
      <c r="EI148" s="49">
        <v>58.032269944489443</v>
      </c>
      <c r="EJ148" s="49">
        <v>58.989363754581824</v>
      </c>
      <c r="EK148" s="49">
        <v>59.95378120878199</v>
      </c>
      <c r="EL148" s="49">
        <v>60.925859222844856</v>
      </c>
      <c r="EM148" s="49">
        <v>61.908352649138592</v>
      </c>
      <c r="EN148" s="49">
        <v>62.900952362697666</v>
      </c>
      <c r="EO148" s="49">
        <v>63.904592673138339</v>
      </c>
      <c r="EP148" s="49">
        <v>64.912411565527933</v>
      </c>
      <c r="EQ148" s="49">
        <v>65.911662690200529</v>
      </c>
      <c r="ER148" s="49">
        <v>66.882447178869199</v>
      </c>
      <c r="ES148" s="49">
        <v>67.803255172578076</v>
      </c>
      <c r="ET148" s="49">
        <v>68.657884355259142</v>
      </c>
      <c r="EU148" s="49">
        <v>69.429335884386518</v>
      </c>
      <c r="EV148" s="49">
        <v>70.099978456722582</v>
      </c>
      <c r="EW148" s="49">
        <v>70.664437248720759</v>
      </c>
      <c r="EX148" s="49">
        <v>71.126133017015817</v>
      </c>
      <c r="EY148" s="49">
        <v>71.494743913037141</v>
      </c>
      <c r="EZ148" s="49">
        <v>71.781419272708661</v>
      </c>
      <c r="FA148" s="49">
        <v>71.998102408489899</v>
      </c>
      <c r="FB148" s="49">
        <v>72.158909545237734</v>
      </c>
      <c r="FC148" s="49">
        <v>72.283678981703702</v>
      </c>
    </row>
    <row r="149" spans="1:159" s="50" customFormat="1">
      <c r="A149" s="48">
        <v>4</v>
      </c>
      <c r="B149" s="48" t="s">
        <v>1267</v>
      </c>
      <c r="C149" s="48" t="s">
        <v>137</v>
      </c>
      <c r="D149" s="48" t="s">
        <v>931</v>
      </c>
      <c r="E149" s="48" t="s">
        <v>3</v>
      </c>
      <c r="F149" s="49">
        <v>11.384484787524233</v>
      </c>
      <c r="G149" s="49">
        <v>11.457723520239851</v>
      </c>
      <c r="H149" s="49">
        <v>11.530403058339534</v>
      </c>
      <c r="I149" s="49">
        <v>11.601472497825952</v>
      </c>
      <c r="J149" s="49">
        <v>11.670254310621569</v>
      </c>
      <c r="K149" s="49">
        <v>11.736185223625188</v>
      </c>
      <c r="L149" s="49">
        <v>11.798139889113166</v>
      </c>
      <c r="M149" s="49">
        <v>11.854222189709592</v>
      </c>
      <c r="N149" s="49">
        <v>11.90281539632036</v>
      </c>
      <c r="O149" s="49">
        <v>11.942428296964044</v>
      </c>
      <c r="P149" s="49">
        <v>11.971668900248524</v>
      </c>
      <c r="Q149" s="49">
        <v>11.989410270783578</v>
      </c>
      <c r="R149" s="49">
        <v>11.995052590391333</v>
      </c>
      <c r="S149" s="49">
        <v>11.987989428893416</v>
      </c>
      <c r="T149" s="49">
        <v>11.968426395418881</v>
      </c>
      <c r="U149" s="49">
        <v>11.936949864422459</v>
      </c>
      <c r="V149" s="49">
        <v>11.894773454368007</v>
      </c>
      <c r="W149" s="49">
        <v>11.843142076547863</v>
      </c>
      <c r="X149" s="49">
        <v>11.784130332021263</v>
      </c>
      <c r="Y149" s="49">
        <v>11.720132316837098</v>
      </c>
      <c r="Z149" s="49">
        <v>11.653379147530501</v>
      </c>
      <c r="AA149" s="49">
        <v>11.586588891082327</v>
      </c>
      <c r="AB149" s="49">
        <v>11.522547111418724</v>
      </c>
      <c r="AC149" s="49">
        <v>11.463475507496423</v>
      </c>
      <c r="AD149" s="49">
        <v>11.411209545346258</v>
      </c>
      <c r="AE149" s="49">
        <v>11.367233081538126</v>
      </c>
      <c r="AF149" s="49">
        <v>11.333278303538011</v>
      </c>
      <c r="AG149" s="49">
        <v>11.311063617142166</v>
      </c>
      <c r="AH149" s="49">
        <v>11.301543117957147</v>
      </c>
      <c r="AI149" s="49">
        <v>11.30445965405379</v>
      </c>
      <c r="AJ149" s="49">
        <v>11.318160576176071</v>
      </c>
      <c r="AK149" s="49">
        <v>11.340599181702935</v>
      </c>
      <c r="AL149" s="49">
        <v>11.369535342209463</v>
      </c>
      <c r="AM149" s="49">
        <v>11.403671990513423</v>
      </c>
      <c r="AN149" s="49">
        <v>11.442420759726938</v>
      </c>
      <c r="AO149" s="49">
        <v>11.4856027454243</v>
      </c>
      <c r="AP149" s="49">
        <v>11.532822002836234</v>
      </c>
      <c r="AQ149" s="49">
        <v>11.58307473579632</v>
      </c>
      <c r="AR149" s="49">
        <v>11.635113680082366</v>
      </c>
      <c r="AS149" s="49">
        <v>11.688427503449807</v>
      </c>
      <c r="AT149" s="49">
        <v>11.742987303297779</v>
      </c>
      <c r="AU149" s="49">
        <v>11.798302673592012</v>
      </c>
      <c r="AV149" s="49">
        <v>11.852392468202421</v>
      </c>
      <c r="AW149" s="49">
        <v>11.902327557040431</v>
      </c>
      <c r="AX149" s="49">
        <v>11.945227543156083</v>
      </c>
      <c r="AY149" s="49">
        <v>11.979035868538777</v>
      </c>
      <c r="AZ149" s="49">
        <v>12.002874885959157</v>
      </c>
      <c r="BA149" s="49">
        <v>12.017770171945031</v>
      </c>
      <c r="BB149" s="49">
        <v>12.024579283901728</v>
      </c>
      <c r="BC149" s="49">
        <v>12.023246308608373</v>
      </c>
      <c r="BD149" s="49">
        <v>12.013991031746627</v>
      </c>
      <c r="BE149" s="49">
        <v>11.996962119086746</v>
      </c>
      <c r="BF149" s="49">
        <v>11.972997099404148</v>
      </c>
      <c r="BG149" s="49">
        <v>11.943516470012318</v>
      </c>
      <c r="BH149" s="49">
        <v>11.910573138454156</v>
      </c>
      <c r="BI149" s="49">
        <v>11.876492088616303</v>
      </c>
      <c r="BJ149" s="49">
        <v>11.843331783417616</v>
      </c>
      <c r="BK149" s="49">
        <v>11.812541333027818</v>
      </c>
      <c r="BL149" s="49">
        <v>11.785473985842332</v>
      </c>
      <c r="BM149" s="49">
        <v>11.763755410742183</v>
      </c>
      <c r="BN149" s="49">
        <v>11.749480545279743</v>
      </c>
      <c r="BO149" s="49">
        <v>11.744713326906925</v>
      </c>
      <c r="BP149" s="49">
        <v>11.750936330360036</v>
      </c>
      <c r="BQ149" s="49">
        <v>11.768997549392532</v>
      </c>
      <c r="BR149" s="49">
        <v>11.800376272270141</v>
      </c>
      <c r="BS149" s="49">
        <v>11.846084518815218</v>
      </c>
      <c r="BT149" s="49">
        <v>11.906182559025996</v>
      </c>
      <c r="BU149" s="49">
        <v>11.981046520576445</v>
      </c>
      <c r="BV149" s="49">
        <v>12.071923899191143</v>
      </c>
      <c r="BW149" s="49">
        <v>12.181320010775558</v>
      </c>
      <c r="BX149" s="49">
        <v>12.310727717914782</v>
      </c>
      <c r="BY149" s="49">
        <v>12.460668310443429</v>
      </c>
      <c r="BZ149" s="49">
        <v>12.631129981809917</v>
      </c>
      <c r="CA149" s="49">
        <v>12.822150483924879</v>
      </c>
      <c r="CB149" s="49">
        <v>13.033224571834426</v>
      </c>
      <c r="CC149" s="49">
        <v>13.263472509672642</v>
      </c>
      <c r="CD149" s="49">
        <v>13.510903994197465</v>
      </c>
      <c r="CE149" s="49">
        <v>13.774113451854534</v>
      </c>
      <c r="CF149" s="49">
        <v>14.051522978439751</v>
      </c>
      <c r="CG149" s="49">
        <v>14.341584770791611</v>
      </c>
      <c r="CH149" s="49">
        <v>14.642789551612077</v>
      </c>
      <c r="CI149" s="49">
        <v>14.953938284921383</v>
      </c>
      <c r="CJ149" s="49">
        <v>15.274223461927967</v>
      </c>
      <c r="CK149" s="49">
        <v>15.602205429411653</v>
      </c>
      <c r="CL149" s="49">
        <v>15.934800204376039</v>
      </c>
      <c r="CM149" s="49">
        <v>16.269621811618858</v>
      </c>
      <c r="CN149" s="49">
        <v>16.605157300164215</v>
      </c>
      <c r="CO149" s="49">
        <v>16.941317605316698</v>
      </c>
      <c r="CP149" s="49">
        <v>17.275505015499537</v>
      </c>
      <c r="CQ149" s="49">
        <v>17.603422085988885</v>
      </c>
      <c r="CR149" s="49">
        <v>17.921361277902584</v>
      </c>
      <c r="CS149" s="49">
        <v>18.224324680981546</v>
      </c>
      <c r="CT149" s="49">
        <v>18.508980352274239</v>
      </c>
      <c r="CU149" s="49">
        <v>18.774992093009764</v>
      </c>
      <c r="CV149" s="49">
        <v>19.024910087252486</v>
      </c>
      <c r="CW149" s="49">
        <v>19.261035675977997</v>
      </c>
      <c r="CX149" s="49">
        <v>19.483993775113621</v>
      </c>
      <c r="CY149" s="49">
        <v>19.694594124964176</v>
      </c>
      <c r="CZ149" s="49">
        <v>19.89413024239386</v>
      </c>
      <c r="DA149" s="49">
        <v>20.083412261930796</v>
      </c>
      <c r="DB149" s="49">
        <v>20.2623376040391</v>
      </c>
      <c r="DC149" s="49">
        <v>20.429005996481685</v>
      </c>
      <c r="DD149" s="49">
        <v>20.579315418668124</v>
      </c>
      <c r="DE149" s="49">
        <v>20.708643108842956</v>
      </c>
      <c r="DF149" s="49">
        <v>20.812491323995342</v>
      </c>
      <c r="DG149" s="49">
        <v>20.886516162596386</v>
      </c>
      <c r="DH149" s="49">
        <v>20.927106815444091</v>
      </c>
      <c r="DI149" s="49">
        <v>20.933781298053635</v>
      </c>
      <c r="DJ149" s="49">
        <v>20.908818185724297</v>
      </c>
      <c r="DK149" s="49">
        <v>20.854551709662825</v>
      </c>
      <c r="DL149" s="49">
        <v>20.773719889057546</v>
      </c>
      <c r="DM149" s="49">
        <v>20.670464610869061</v>
      </c>
      <c r="DN149" s="49">
        <v>20.550086790497765</v>
      </c>
      <c r="DO149" s="49">
        <v>20.418484979193508</v>
      </c>
      <c r="DP149" s="49">
        <v>20.281407268433611</v>
      </c>
      <c r="DQ149" s="49">
        <v>20.144164131839631</v>
      </c>
      <c r="DR149" s="49">
        <v>20.011997046469926</v>
      </c>
      <c r="DS149" s="49">
        <v>19.888860082519198</v>
      </c>
      <c r="DT149" s="49">
        <v>19.777500056391766</v>
      </c>
      <c r="DU149" s="49">
        <v>19.682252370852847</v>
      </c>
      <c r="DV149" s="49">
        <v>19.60799244252085</v>
      </c>
      <c r="DW149" s="49">
        <v>19.559699146644878</v>
      </c>
      <c r="DX149" s="49">
        <v>19.542022142219537</v>
      </c>
      <c r="DY149" s="49">
        <v>19.558922331954044</v>
      </c>
      <c r="DZ149" s="49">
        <v>19.612810822383455</v>
      </c>
      <c r="EA149" s="49">
        <v>19.704403832116622</v>
      </c>
      <c r="EB149" s="49">
        <v>19.835958354931826</v>
      </c>
      <c r="EC149" s="49">
        <v>20.007857073718519</v>
      </c>
      <c r="ED149" s="49">
        <v>20.218369771239178</v>
      </c>
      <c r="EE149" s="49">
        <v>20.466302173272709</v>
      </c>
      <c r="EF149" s="49">
        <v>20.751677567518424</v>
      </c>
      <c r="EG149" s="49">
        <v>21.073456051173601</v>
      </c>
      <c r="EH149" s="49">
        <v>21.427126220768418</v>
      </c>
      <c r="EI149" s="49">
        <v>21.805809142601063</v>
      </c>
      <c r="EJ149" s="49">
        <v>22.20199896255825</v>
      </c>
      <c r="EK149" s="49">
        <v>22.607023780493797</v>
      </c>
      <c r="EL149" s="49">
        <v>23.013234112517107</v>
      </c>
      <c r="EM149" s="49">
        <v>23.412929092249772</v>
      </c>
      <c r="EN149" s="49">
        <v>23.79883975214932</v>
      </c>
      <c r="EO149" s="49">
        <v>24.165579666403122</v>
      </c>
      <c r="EP149" s="49">
        <v>24.512102471920137</v>
      </c>
      <c r="EQ149" s="49">
        <v>24.840432645605322</v>
      </c>
      <c r="ER149" s="49">
        <v>25.154536191999863</v>
      </c>
      <c r="ES149" s="49">
        <v>25.460275197091448</v>
      </c>
      <c r="ET149" s="49">
        <v>25.763672420106605</v>
      </c>
      <c r="EU149" s="49">
        <v>26.069904808829925</v>
      </c>
      <c r="EV149" s="49">
        <v>26.382684013708364</v>
      </c>
      <c r="EW149" s="49">
        <v>26.704618452183357</v>
      </c>
      <c r="EX149" s="49">
        <v>27.037637422187352</v>
      </c>
      <c r="EY149" s="49">
        <v>27.382528255932662</v>
      </c>
      <c r="EZ149" s="49">
        <v>27.736564921295006</v>
      </c>
      <c r="FA149" s="49">
        <v>28.096890233452644</v>
      </c>
      <c r="FB149" s="49">
        <v>28.461537215613671</v>
      </c>
      <c r="FC149" s="49">
        <v>28.828180931221517</v>
      </c>
    </row>
    <row r="150" spans="1:159" s="50" customFormat="1">
      <c r="A150" s="48">
        <v>4</v>
      </c>
      <c r="B150" s="48" t="s">
        <v>1267</v>
      </c>
      <c r="C150" s="48" t="s">
        <v>138</v>
      </c>
      <c r="D150" s="48" t="s">
        <v>932</v>
      </c>
      <c r="E150" s="48" t="s">
        <v>3</v>
      </c>
      <c r="F150" s="49">
        <v>4.5546040241302901</v>
      </c>
      <c r="G150" s="49">
        <v>4.5844158106472133</v>
      </c>
      <c r="H150" s="49">
        <v>4.6140048014231665</v>
      </c>
      <c r="I150" s="49">
        <v>4.6429565640480233</v>
      </c>
      <c r="J150" s="49">
        <v>4.6710115425545231</v>
      </c>
      <c r="K150" s="49">
        <v>4.6979608923853711</v>
      </c>
      <c r="L150" s="49">
        <v>4.7233333849124302</v>
      </c>
      <c r="M150" s="49">
        <v>4.7463530879560709</v>
      </c>
      <c r="N150" s="49">
        <v>4.7663600191898468</v>
      </c>
      <c r="O150" s="49">
        <v>4.7827481262448348</v>
      </c>
      <c r="P150" s="49">
        <v>4.7949493702830095</v>
      </c>
      <c r="Q150" s="49">
        <v>4.8025049341249391</v>
      </c>
      <c r="R150" s="49">
        <v>4.8051699780847681</v>
      </c>
      <c r="S150" s="49">
        <v>4.8026994009303072</v>
      </c>
      <c r="T150" s="49">
        <v>4.7951702086882459</v>
      </c>
      <c r="U150" s="49">
        <v>4.782813960534682</v>
      </c>
      <c r="V150" s="49">
        <v>4.7661153816590422</v>
      </c>
      <c r="W150" s="49">
        <v>4.7455732939066628</v>
      </c>
      <c r="X150" s="49">
        <v>4.7220150163711621</v>
      </c>
      <c r="Y150" s="49">
        <v>4.6963972713874673</v>
      </c>
      <c r="Z150" s="49">
        <v>4.669612708155273</v>
      </c>
      <c r="AA150" s="49">
        <v>4.6427504236859054</v>
      </c>
      <c r="AB150" s="49">
        <v>4.6169278271480971</v>
      </c>
      <c r="AC150" s="49">
        <v>4.5930375934270238</v>
      </c>
      <c r="AD150" s="49">
        <v>4.571818965847144</v>
      </c>
      <c r="AE150" s="49">
        <v>4.5538717670432733</v>
      </c>
      <c r="AF150" s="49">
        <v>4.5398921305096556</v>
      </c>
      <c r="AG150" s="49">
        <v>4.5305725628486249</v>
      </c>
      <c r="AH150" s="49">
        <v>4.5263013009684503</v>
      </c>
      <c r="AI150" s="49">
        <v>4.5269834021943689</v>
      </c>
      <c r="AJ150" s="49">
        <v>4.5319633727104138</v>
      </c>
      <c r="AK150" s="49">
        <v>4.5404307253679939</v>
      </c>
      <c r="AL150" s="49">
        <v>4.5515007277855775</v>
      </c>
      <c r="AM150" s="49">
        <v>4.5646703283845236</v>
      </c>
      <c r="AN150" s="49">
        <v>4.5796821729169519</v>
      </c>
      <c r="AO150" s="49">
        <v>4.5964473314797401</v>
      </c>
      <c r="AP150" s="49">
        <v>4.6147944715304456</v>
      </c>
      <c r="AQ150" s="49">
        <v>4.6343135301944471</v>
      </c>
      <c r="AR150" s="49">
        <v>4.6544980734715713</v>
      </c>
      <c r="AS150" s="49">
        <v>4.6751423896177702</v>
      </c>
      <c r="AT150" s="49">
        <v>4.6962402879305776</v>
      </c>
      <c r="AU150" s="49">
        <v>4.7176071489765157</v>
      </c>
      <c r="AV150" s="49">
        <v>4.7384678069171509</v>
      </c>
      <c r="AW150" s="49">
        <v>4.7576746351709387</v>
      </c>
      <c r="AX150" s="49">
        <v>4.7741076257270096</v>
      </c>
      <c r="AY150" s="49">
        <v>4.7869856213900164</v>
      </c>
      <c r="AZ150" s="49">
        <v>4.7959622719279515</v>
      </c>
      <c r="BA150" s="49">
        <v>4.8014636828016926</v>
      </c>
      <c r="BB150" s="49">
        <v>4.8038584556021595</v>
      </c>
      <c r="BC150" s="49">
        <v>4.8031591443060222</v>
      </c>
      <c r="BD150" s="49">
        <v>4.7994946170115318</v>
      </c>
      <c r="BE150" s="49">
        <v>4.7929264256122037</v>
      </c>
      <c r="BF150" s="49">
        <v>4.7838027033909212</v>
      </c>
      <c r="BG150" s="49">
        <v>4.7727155524458107</v>
      </c>
      <c r="BH150" s="49">
        <v>4.7604765669048028</v>
      </c>
      <c r="BI150" s="49">
        <v>4.7480159198692977</v>
      </c>
      <c r="BJ150" s="49">
        <v>4.736165845342633</v>
      </c>
      <c r="BK150" s="49">
        <v>4.7255224523407255</v>
      </c>
      <c r="BL150" s="49">
        <v>4.7166463925272959</v>
      </c>
      <c r="BM150" s="49">
        <v>4.7102137142958451</v>
      </c>
      <c r="BN150" s="49">
        <v>4.7070935412570494</v>
      </c>
      <c r="BO150" s="49">
        <v>4.7081461027814004</v>
      </c>
      <c r="BP150" s="49">
        <v>4.7139965171472253</v>
      </c>
      <c r="BQ150" s="49">
        <v>4.7249711834410117</v>
      </c>
      <c r="BR150" s="49">
        <v>4.7416475317947748</v>
      </c>
      <c r="BS150" s="49">
        <v>4.7644112963946297</v>
      </c>
      <c r="BT150" s="49">
        <v>4.7932559731838369</v>
      </c>
      <c r="BU150" s="49">
        <v>4.8282919667079067</v>
      </c>
      <c r="BV150" s="49">
        <v>4.8699663133853628</v>
      </c>
      <c r="BW150" s="49">
        <v>4.9192144625555345</v>
      </c>
      <c r="BX150" s="49">
        <v>4.9765430637866936</v>
      </c>
      <c r="BY150" s="49">
        <v>5.0420468102705147</v>
      </c>
      <c r="BZ150" s="49">
        <v>5.1155808085025578</v>
      </c>
      <c r="CA150" s="49">
        <v>5.19699078144696</v>
      </c>
      <c r="CB150" s="49">
        <v>5.2858679692411323</v>
      </c>
      <c r="CC150" s="49">
        <v>5.3815674044981821</v>
      </c>
      <c r="CD150" s="49">
        <v>5.482960729950447</v>
      </c>
      <c r="CE150" s="49">
        <v>5.5891136875586991</v>
      </c>
      <c r="CF150" s="49">
        <v>5.6989764058919539</v>
      </c>
      <c r="CG150" s="49">
        <v>5.8114689976270064</v>
      </c>
      <c r="CH150" s="49">
        <v>5.9254857778432131</v>
      </c>
      <c r="CI150" s="49">
        <v>6.0400065569089181</v>
      </c>
      <c r="CJ150" s="49">
        <v>6.154467716996991</v>
      </c>
      <c r="CK150" s="49">
        <v>6.2683928336692265</v>
      </c>
      <c r="CL150" s="49">
        <v>6.3808487016517912</v>
      </c>
      <c r="CM150" s="49">
        <v>6.4895477805435631</v>
      </c>
      <c r="CN150" s="49">
        <v>6.5924953765104934</v>
      </c>
      <c r="CO150" s="49">
        <v>6.6884760537997092</v>
      </c>
      <c r="CP150" s="49">
        <v>6.7788517542167712</v>
      </c>
      <c r="CQ150" s="49">
        <v>6.8639993989086125</v>
      </c>
      <c r="CR150" s="49">
        <v>6.9438112793230671</v>
      </c>
      <c r="CS150" s="49">
        <v>7.0185940169906367</v>
      </c>
      <c r="CT150" s="49">
        <v>7.0890500616172476</v>
      </c>
      <c r="CU150" s="49">
        <v>7.1554453629982069</v>
      </c>
      <c r="CV150" s="49">
        <v>7.2179639051140931</v>
      </c>
      <c r="CW150" s="49">
        <v>7.2765092459736529</v>
      </c>
      <c r="CX150" s="49">
        <v>7.3294433673324297</v>
      </c>
      <c r="CY150" s="49">
        <v>7.3752703879547381</v>
      </c>
      <c r="CZ150" s="49">
        <v>7.4122196313471393</v>
      </c>
      <c r="DA150" s="49">
        <v>7.4381399596709583</v>
      </c>
      <c r="DB150" s="49">
        <v>7.4518437362241778</v>
      </c>
      <c r="DC150" s="49">
        <v>7.4524346882862362</v>
      </c>
      <c r="DD150" s="49">
        <v>7.439206325437886</v>
      </c>
      <c r="DE150" s="49">
        <v>7.4118569131780223</v>
      </c>
      <c r="DF150" s="49">
        <v>7.3706506082208874</v>
      </c>
      <c r="DG150" s="49">
        <v>7.3158385704474922</v>
      </c>
      <c r="DH150" s="49">
        <v>7.2471324754674011</v>
      </c>
      <c r="DI150" s="49">
        <v>7.1640557818116424</v>
      </c>
      <c r="DJ150" s="49">
        <v>7.0666055662078255</v>
      </c>
      <c r="DK150" s="49">
        <v>6.9553821169574244</v>
      </c>
      <c r="DL150" s="49">
        <v>6.8322878644775651</v>
      </c>
      <c r="DM150" s="49">
        <v>6.7000740445725055</v>
      </c>
      <c r="DN150" s="49">
        <v>6.5615583616948348</v>
      </c>
      <c r="DO150" s="49">
        <v>6.4191850650942888</v>
      </c>
      <c r="DP150" s="49">
        <v>6.2757664427320563</v>
      </c>
      <c r="DQ150" s="49">
        <v>6.1355703376036441</v>
      </c>
      <c r="DR150" s="49">
        <v>6.001997084736062</v>
      </c>
      <c r="DS150" s="49">
        <v>5.8802021379140674</v>
      </c>
      <c r="DT150" s="49">
        <v>5.7734553959237402</v>
      </c>
      <c r="DU150" s="49">
        <v>5.6827897217274641</v>
      </c>
      <c r="DV150" s="49">
        <v>5.6083344839060008</v>
      </c>
      <c r="DW150" s="49">
        <v>5.5514020857577888</v>
      </c>
      <c r="DX150" s="49">
        <v>5.5133072747891987</v>
      </c>
      <c r="DY150" s="49">
        <v>5.4952271968905029</v>
      </c>
      <c r="DZ150" s="49">
        <v>5.4971244049828609</v>
      </c>
      <c r="EA150" s="49">
        <v>5.5171552283831282</v>
      </c>
      <c r="EB150" s="49">
        <v>5.5540322776359599</v>
      </c>
      <c r="EC150" s="49">
        <v>5.6054618995807655</v>
      </c>
      <c r="ED150" s="49">
        <v>5.668583235980293</v>
      </c>
      <c r="EE150" s="49">
        <v>5.739462878253808</v>
      </c>
      <c r="EF150" s="49">
        <v>5.8142284687593389</v>
      </c>
      <c r="EG150" s="49">
        <v>5.8887618405997584</v>
      </c>
      <c r="EH150" s="49">
        <v>5.9589373742865464</v>
      </c>
      <c r="EI150" s="49">
        <v>6.020903212430806</v>
      </c>
      <c r="EJ150" s="49">
        <v>6.0720768911835741</v>
      </c>
      <c r="EK150" s="49">
        <v>6.1115343853631208</v>
      </c>
      <c r="EL150" s="49">
        <v>6.1400970607877134</v>
      </c>
      <c r="EM150" s="49">
        <v>6.1600440167347683</v>
      </c>
      <c r="EN150" s="49">
        <v>6.1747218924446923</v>
      </c>
      <c r="EO150" s="49">
        <v>6.186879474678685</v>
      </c>
      <c r="EP150" s="49">
        <v>6.1990793423467538</v>
      </c>
      <c r="EQ150" s="49">
        <v>6.2138585443309804</v>
      </c>
      <c r="ER150" s="49">
        <v>6.2323072799870367</v>
      </c>
      <c r="ES150" s="49">
        <v>6.2541833290741362</v>
      </c>
      <c r="ET150" s="49">
        <v>6.2788152527769538</v>
      </c>
      <c r="EU150" s="49">
        <v>6.3050275915619949</v>
      </c>
      <c r="EV150" s="49">
        <v>6.3300403687922753</v>
      </c>
      <c r="EW150" s="49">
        <v>6.3505225547985802</v>
      </c>
      <c r="EX150" s="49">
        <v>6.3644827581235148</v>
      </c>
      <c r="EY150" s="49">
        <v>6.3701937578316858</v>
      </c>
      <c r="EZ150" s="49">
        <v>6.3684181491961835</v>
      </c>
      <c r="FA150" s="49">
        <v>6.3615899256664612</v>
      </c>
      <c r="FB150" s="49">
        <v>6.3518940391171004</v>
      </c>
      <c r="FC150" s="49">
        <v>6.3408579364816466</v>
      </c>
    </row>
    <row r="151" spans="1:159" s="50" customFormat="1">
      <c r="A151" s="48">
        <v>4</v>
      </c>
      <c r="B151" s="48" t="s">
        <v>1267</v>
      </c>
      <c r="C151" s="48" t="s">
        <v>139</v>
      </c>
      <c r="D151" s="48" t="s">
        <v>933</v>
      </c>
      <c r="E151" s="48" t="s">
        <v>3</v>
      </c>
      <c r="F151" s="49">
        <v>23.463953014435607</v>
      </c>
      <c r="G151" s="49">
        <v>23.511436063486542</v>
      </c>
      <c r="H151" s="49">
        <v>23.559461434372757</v>
      </c>
      <c r="I151" s="49">
        <v>23.609466760196096</v>
      </c>
      <c r="J151" s="49">
        <v>23.663143455843183</v>
      </c>
      <c r="K151" s="49">
        <v>23.722940837712994</v>
      </c>
      <c r="L151" s="49">
        <v>23.789885545089476</v>
      </c>
      <c r="M151" s="49">
        <v>23.863354235501717</v>
      </c>
      <c r="N151" s="49">
        <v>23.942777224931909</v>
      </c>
      <c r="O151" s="49">
        <v>24.027492742527532</v>
      </c>
      <c r="P151" s="49">
        <v>24.116544334400878</v>
      </c>
      <c r="Q151" s="49">
        <v>24.208204938993923</v>
      </c>
      <c r="R151" s="49">
        <v>24.301010514508356</v>
      </c>
      <c r="S151" s="49">
        <v>24.393151922127796</v>
      </c>
      <c r="T151" s="49">
        <v>24.483792209286904</v>
      </c>
      <c r="U151" s="49">
        <v>24.572776057425269</v>
      </c>
      <c r="V151" s="49">
        <v>24.660391477914178</v>
      </c>
      <c r="W151" s="49">
        <v>24.74557887997652</v>
      </c>
      <c r="X151" s="49">
        <v>24.826310413612866</v>
      </c>
      <c r="Y151" s="49">
        <v>24.901391275955035</v>
      </c>
      <c r="Z151" s="49">
        <v>24.970511251351347</v>
      </c>
      <c r="AA151" s="49">
        <v>25.034559250121397</v>
      </c>
      <c r="AB151" s="49">
        <v>25.095144071171443</v>
      </c>
      <c r="AC151" s="49">
        <v>25.154395126388902</v>
      </c>
      <c r="AD151" s="49">
        <v>25.212741458566718</v>
      </c>
      <c r="AE151" s="49">
        <v>25.270138403956338</v>
      </c>
      <c r="AF151" s="49">
        <v>25.326838722342934</v>
      </c>
      <c r="AG151" s="49">
        <v>25.383985480446686</v>
      </c>
      <c r="AH151" s="49">
        <v>25.441521977717578</v>
      </c>
      <c r="AI151" s="49">
        <v>25.496113086642801</v>
      </c>
      <c r="AJ151" s="49">
        <v>25.544321106936195</v>
      </c>
      <c r="AK151" s="49">
        <v>25.583571712951212</v>
      </c>
      <c r="AL151" s="49">
        <v>25.611993872549444</v>
      </c>
      <c r="AM151" s="49">
        <v>25.628479965871918</v>
      </c>
      <c r="AN151" s="49">
        <v>25.632758227359748</v>
      </c>
      <c r="AO151" s="49">
        <v>25.624257441356637</v>
      </c>
      <c r="AP151" s="49">
        <v>25.601832089926685</v>
      </c>
      <c r="AQ151" s="49">
        <v>25.564091738426892</v>
      </c>
      <c r="AR151" s="49">
        <v>25.50972905905487</v>
      </c>
      <c r="AS151" s="49">
        <v>25.437834508209203</v>
      </c>
      <c r="AT151" s="49">
        <v>25.348015757320329</v>
      </c>
      <c r="AU151" s="49">
        <v>25.238994834682288</v>
      </c>
      <c r="AV151" s="49">
        <v>25.109526346534565</v>
      </c>
      <c r="AW151" s="49">
        <v>24.959053792851201</v>
      </c>
      <c r="AX151" s="49">
        <v>24.788201246839659</v>
      </c>
      <c r="AY151" s="49">
        <v>24.598533030111877</v>
      </c>
      <c r="AZ151" s="49">
        <v>24.392930174592273</v>
      </c>
      <c r="BA151" s="49">
        <v>24.174723448336454</v>
      </c>
      <c r="BB151" s="49">
        <v>23.948455209978412</v>
      </c>
      <c r="BC151" s="49">
        <v>23.718251486259415</v>
      </c>
      <c r="BD151" s="49">
        <v>23.486761451116593</v>
      </c>
      <c r="BE151" s="49">
        <v>23.258924542199868</v>
      </c>
      <c r="BF151" s="49">
        <v>23.039538291720959</v>
      </c>
      <c r="BG151" s="49">
        <v>22.831340372333976</v>
      </c>
      <c r="BH151" s="49">
        <v>22.635906898449448</v>
      </c>
      <c r="BI151" s="49">
        <v>22.454774128176464</v>
      </c>
      <c r="BJ151" s="49">
        <v>22.289760267237568</v>
      </c>
      <c r="BK151" s="49">
        <v>22.142084240012696</v>
      </c>
      <c r="BL151" s="49">
        <v>22.012304318772404</v>
      </c>
      <c r="BM151" s="49">
        <v>21.900994273837235</v>
      </c>
      <c r="BN151" s="49">
        <v>21.809996586472248</v>
      </c>
      <c r="BO151" s="49">
        <v>21.742995757327613</v>
      </c>
      <c r="BP151" s="49">
        <v>21.704549482228312</v>
      </c>
      <c r="BQ151" s="49">
        <v>21.698355949315978</v>
      </c>
      <c r="BR151" s="49">
        <v>21.728339945118325</v>
      </c>
      <c r="BS151" s="49">
        <v>21.79737755619476</v>
      </c>
      <c r="BT151" s="49">
        <v>21.906676857129494</v>
      </c>
      <c r="BU151" s="49">
        <v>22.057222299159118</v>
      </c>
      <c r="BV151" s="49">
        <v>22.246170551509532</v>
      </c>
      <c r="BW151" s="49">
        <v>22.46825531990088</v>
      </c>
      <c r="BX151" s="49">
        <v>22.716931135344169</v>
      </c>
      <c r="BY151" s="49">
        <v>22.986559889350449</v>
      </c>
      <c r="BZ151" s="49">
        <v>23.271501046783687</v>
      </c>
      <c r="CA151" s="49">
        <v>23.566840035020753</v>
      </c>
      <c r="CB151" s="49">
        <v>23.865374346686917</v>
      </c>
      <c r="CC151" s="49">
        <v>24.160166166890519</v>
      </c>
      <c r="CD151" s="49">
        <v>24.445644236160721</v>
      </c>
      <c r="CE151" s="49">
        <v>24.720054139547404</v>
      </c>
      <c r="CF151" s="49">
        <v>24.986007902318239</v>
      </c>
      <c r="CG151" s="49">
        <v>25.248031117784933</v>
      </c>
      <c r="CH151" s="49">
        <v>25.509859526632759</v>
      </c>
      <c r="CI151" s="49">
        <v>25.775046670279615</v>
      </c>
      <c r="CJ151" s="49">
        <v>26.0480507679158</v>
      </c>
      <c r="CK151" s="49">
        <v>26.331259193976475</v>
      </c>
      <c r="CL151" s="49">
        <v>26.623739308623094</v>
      </c>
      <c r="CM151" s="49">
        <v>26.922163728902127</v>
      </c>
      <c r="CN151" s="49">
        <v>27.21991738168192</v>
      </c>
      <c r="CO151" s="49">
        <v>27.510104547665176</v>
      </c>
      <c r="CP151" s="49">
        <v>27.786702926034803</v>
      </c>
      <c r="CQ151" s="49">
        <v>28.044630380350174</v>
      </c>
      <c r="CR151" s="49">
        <v>28.280388411108884</v>
      </c>
      <c r="CS151" s="49">
        <v>28.493003901424387</v>
      </c>
      <c r="CT151" s="49">
        <v>28.685612272040711</v>
      </c>
      <c r="CU151" s="49">
        <v>28.865112319032221</v>
      </c>
      <c r="CV151" s="49">
        <v>29.038720629507345</v>
      </c>
      <c r="CW151" s="49">
        <v>29.210258490594473</v>
      </c>
      <c r="CX151" s="49">
        <v>29.380206221559799</v>
      </c>
      <c r="CY151" s="49">
        <v>29.547671713706652</v>
      </c>
      <c r="CZ151" s="49">
        <v>29.71053792519411</v>
      </c>
      <c r="DA151" s="49">
        <v>29.8660676070383</v>
      </c>
      <c r="DB151" s="49">
        <v>30.009875940927056</v>
      </c>
      <c r="DC151" s="49">
        <v>30.1381650280751</v>
      </c>
      <c r="DD151" s="49">
        <v>30.250829872039709</v>
      </c>
      <c r="DE151" s="49">
        <v>30.3479685277164</v>
      </c>
      <c r="DF151" s="49">
        <v>30.427817464974424</v>
      </c>
      <c r="DG151" s="49">
        <v>30.487147567490712</v>
      </c>
      <c r="DH151" s="49">
        <v>30.52379094118379</v>
      </c>
      <c r="DI151" s="49">
        <v>30.535214453627542</v>
      </c>
      <c r="DJ151" s="49">
        <v>30.52148353367636</v>
      </c>
      <c r="DK151" s="49">
        <v>30.483828520851098</v>
      </c>
      <c r="DL151" s="49">
        <v>30.426891433600197</v>
      </c>
      <c r="DM151" s="49">
        <v>30.357365643073763</v>
      </c>
      <c r="DN151" s="49">
        <v>30.28200739900959</v>
      </c>
      <c r="DO151" s="49">
        <v>30.20672375925604</v>
      </c>
      <c r="DP151" s="49">
        <v>30.137613238042093</v>
      </c>
      <c r="DQ151" s="49">
        <v>30.080773071622186</v>
      </c>
      <c r="DR151" s="49">
        <v>30.04184015983407</v>
      </c>
      <c r="DS151" s="49">
        <v>30.030028884133234</v>
      </c>
      <c r="DT151" s="49">
        <v>30.050472760539751</v>
      </c>
      <c r="DU151" s="49">
        <v>30.108209468202372</v>
      </c>
      <c r="DV151" s="49">
        <v>30.205346616617089</v>
      </c>
      <c r="DW151" s="49">
        <v>30.340451114206029</v>
      </c>
      <c r="DX151" s="49">
        <v>30.513032837041578</v>
      </c>
      <c r="DY151" s="49">
        <v>30.726495003962238</v>
      </c>
      <c r="DZ151" s="49">
        <v>30.988205026526227</v>
      </c>
      <c r="EA151" s="49">
        <v>31.302614421901776</v>
      </c>
      <c r="EB151" s="49">
        <v>31.668244475635408</v>
      </c>
      <c r="EC151" s="49">
        <v>32.080231693416223</v>
      </c>
      <c r="ED151" s="49">
        <v>32.532566591579076</v>
      </c>
      <c r="EE151" s="49">
        <v>33.017095779875426</v>
      </c>
      <c r="EF151" s="49">
        <v>33.526972814902024</v>
      </c>
      <c r="EG151" s="49">
        <v>34.051949881236943</v>
      </c>
      <c r="EH151" s="49">
        <v>34.5776194351428</v>
      </c>
      <c r="EI151" s="49">
        <v>35.087910259593919</v>
      </c>
      <c r="EJ151" s="49">
        <v>35.570659052845045</v>
      </c>
      <c r="EK151" s="49">
        <v>36.016464766369879</v>
      </c>
      <c r="EL151" s="49">
        <v>36.416685592262702</v>
      </c>
      <c r="EM151" s="49">
        <v>36.767975881038765</v>
      </c>
      <c r="EN151" s="49">
        <v>37.069834882463219</v>
      </c>
      <c r="EO151" s="49">
        <v>37.326623351319292</v>
      </c>
      <c r="EP151" s="49">
        <v>37.544524715520126</v>
      </c>
      <c r="EQ151" s="49">
        <v>37.731830598653033</v>
      </c>
      <c r="ER151" s="49">
        <v>37.897616474751658</v>
      </c>
      <c r="ES151" s="49">
        <v>38.044248422069266</v>
      </c>
      <c r="ET151" s="49">
        <v>38.172433158334528</v>
      </c>
      <c r="EU151" s="49">
        <v>38.284016022849819</v>
      </c>
      <c r="EV151" s="49">
        <v>38.378015625033306</v>
      </c>
      <c r="EW151" s="49">
        <v>38.451191846720128</v>
      </c>
      <c r="EX151" s="49">
        <v>38.502451220945829</v>
      </c>
      <c r="EY151" s="49">
        <v>38.532551879579266</v>
      </c>
      <c r="EZ151" s="49">
        <v>38.543605810243591</v>
      </c>
      <c r="FA151" s="49">
        <v>38.535911276612197</v>
      </c>
      <c r="FB151" s="49">
        <v>38.511165730598393</v>
      </c>
      <c r="FC151" s="49">
        <v>38.474993674786326</v>
      </c>
    </row>
    <row r="152" spans="1:159" s="50" customFormat="1">
      <c r="A152" s="48">
        <v>4</v>
      </c>
      <c r="B152" s="48" t="s">
        <v>1267</v>
      </c>
      <c r="C152" s="48" t="s">
        <v>140</v>
      </c>
      <c r="D152" s="48" t="s">
        <v>934</v>
      </c>
      <c r="E152" s="48" t="s">
        <v>3</v>
      </c>
      <c r="F152" s="49">
        <v>2.9927818470573344</v>
      </c>
      <c r="G152" s="49">
        <v>3.0721744992430731</v>
      </c>
      <c r="H152" s="49">
        <v>3.1515992057116518</v>
      </c>
      <c r="I152" s="49">
        <v>3.2312150956276331</v>
      </c>
      <c r="J152" s="49">
        <v>3.3108178989270103</v>
      </c>
      <c r="K152" s="49">
        <v>3.3899509576110121</v>
      </c>
      <c r="L152" s="49">
        <v>3.4677056856994213</v>
      </c>
      <c r="M152" s="49">
        <v>3.5435463833135179</v>
      </c>
      <c r="N152" s="49">
        <v>3.6171480552022683</v>
      </c>
      <c r="O152" s="49">
        <v>3.6880360322188195</v>
      </c>
      <c r="P152" s="49">
        <v>3.7553613257116005</v>
      </c>
      <c r="Q152" s="49">
        <v>3.8181633344776578</v>
      </c>
      <c r="R152" s="49">
        <v>3.8757839685167146</v>
      </c>
      <c r="S152" s="49">
        <v>3.9276885635756966</v>
      </c>
      <c r="T152" s="49">
        <v>3.9731643235426404</v>
      </c>
      <c r="U152" s="49">
        <v>4.0115184252158453</v>
      </c>
      <c r="V152" s="49">
        <v>4.0423760890601486</v>
      </c>
      <c r="W152" s="49">
        <v>4.0655924520558768</v>
      </c>
      <c r="X152" s="49">
        <v>4.0814394940405334</v>
      </c>
      <c r="Y152" s="49">
        <v>4.0908712033128367</v>
      </c>
      <c r="Z152" s="49">
        <v>4.0950320034689804</v>
      </c>
      <c r="AA152" s="49">
        <v>4.0948434128280882</v>
      </c>
      <c r="AB152" s="49">
        <v>4.0910313076071123</v>
      </c>
      <c r="AC152" s="49">
        <v>4.0840263057274919</v>
      </c>
      <c r="AD152" s="49">
        <v>4.0747541120059108</v>
      </c>
      <c r="AE152" s="49">
        <v>4.0649863129054706</v>
      </c>
      <c r="AF152" s="49">
        <v>4.0565916598558358</v>
      </c>
      <c r="AG152" s="49">
        <v>4.0511724790098587</v>
      </c>
      <c r="AH152" s="49">
        <v>4.0495078411829777</v>
      </c>
      <c r="AI152" s="49">
        <v>4.051368723497502</v>
      </c>
      <c r="AJ152" s="49">
        <v>4.0564821033510281</v>
      </c>
      <c r="AK152" s="49">
        <v>4.0645320194827201</v>
      </c>
      <c r="AL152" s="49">
        <v>4.0755297143796421</v>
      </c>
      <c r="AM152" s="49">
        <v>4.0892043166104362</v>
      </c>
      <c r="AN152" s="49">
        <v>4.1049088697345928</v>
      </c>
      <c r="AO152" s="49">
        <v>4.1220802806637176</v>
      </c>
      <c r="AP152" s="49">
        <v>4.140561107909587</v>
      </c>
      <c r="AQ152" s="49">
        <v>4.1603658743898073</v>
      </c>
      <c r="AR152" s="49">
        <v>4.1813025065455403</v>
      </c>
      <c r="AS152" s="49">
        <v>4.203318817733952</v>
      </c>
      <c r="AT152" s="49">
        <v>4.2258632595581185</v>
      </c>
      <c r="AU152" s="49">
        <v>4.2479572871725315</v>
      </c>
      <c r="AV152" s="49">
        <v>4.2683743639944582</v>
      </c>
      <c r="AW152" s="49">
        <v>4.2861666770554354</v>
      </c>
      <c r="AX152" s="49">
        <v>4.3001132116907508</v>
      </c>
      <c r="AY152" s="49">
        <v>4.3088062544687835</v>
      </c>
      <c r="AZ152" s="49">
        <v>4.3104414512125517</v>
      </c>
      <c r="BA152" s="49">
        <v>4.3037179690797771</v>
      </c>
      <c r="BB152" s="49">
        <v>4.2883922298211754</v>
      </c>
      <c r="BC152" s="49">
        <v>4.2645877572005384</v>
      </c>
      <c r="BD152" s="49">
        <v>4.2320413242490904</v>
      </c>
      <c r="BE152" s="49">
        <v>4.1908494901287963</v>
      </c>
      <c r="BF152" s="49">
        <v>4.1423390452177209</v>
      </c>
      <c r="BG152" s="49">
        <v>4.0885175155063411</v>
      </c>
      <c r="BH152" s="49">
        <v>4.0319870753057847</v>
      </c>
      <c r="BI152" s="49">
        <v>3.975222457167487</v>
      </c>
      <c r="BJ152" s="49">
        <v>3.9202334796708134</v>
      </c>
      <c r="BK152" s="49">
        <v>3.8689008416344026</v>
      </c>
      <c r="BL152" s="49">
        <v>3.8229076355487406</v>
      </c>
      <c r="BM152" s="49">
        <v>3.7833479516220407</v>
      </c>
      <c r="BN152" s="49">
        <v>3.7512978485590498</v>
      </c>
      <c r="BO152" s="49">
        <v>3.7280726416509999</v>
      </c>
      <c r="BP152" s="49">
        <v>3.7140808721942156</v>
      </c>
      <c r="BQ152" s="49">
        <v>3.709653980682142</v>
      </c>
      <c r="BR152" s="49">
        <v>3.7147899993943527</v>
      </c>
      <c r="BS152" s="49">
        <v>3.7301827802162459</v>
      </c>
      <c r="BT152" s="49">
        <v>3.7562373285231176</v>
      </c>
      <c r="BU152" s="49">
        <v>3.7940828393963795</v>
      </c>
      <c r="BV152" s="49">
        <v>3.8450498218808651</v>
      </c>
      <c r="BW152" s="49">
        <v>3.9104819414342864</v>
      </c>
      <c r="BX152" s="49">
        <v>3.9910320122128846</v>
      </c>
      <c r="BY152" s="49">
        <v>4.0869301036970036</v>
      </c>
      <c r="BZ152" s="49">
        <v>4.1983152015343546</v>
      </c>
      <c r="CA152" s="49">
        <v>4.3250875208890882</v>
      </c>
      <c r="CB152" s="49">
        <v>4.4663787177348526</v>
      </c>
      <c r="CC152" s="49">
        <v>4.6212464129367854</v>
      </c>
      <c r="CD152" s="49">
        <v>4.7884335676301939</v>
      </c>
      <c r="CE152" s="49">
        <v>4.9677555377485429</v>
      </c>
      <c r="CF152" s="49">
        <v>5.1578599584538454</v>
      </c>
      <c r="CG152" s="49">
        <v>5.3576374959720141</v>
      </c>
      <c r="CH152" s="49">
        <v>5.566017580079933</v>
      </c>
      <c r="CI152" s="49">
        <v>5.7821202417319997</v>
      </c>
      <c r="CJ152" s="49">
        <v>6.0047890268414674</v>
      </c>
      <c r="CK152" s="49">
        <v>6.2326310360235189</v>
      </c>
      <c r="CL152" s="49">
        <v>6.4647068238640681</v>
      </c>
      <c r="CM152" s="49">
        <v>6.7002188926640107</v>
      </c>
      <c r="CN152" s="49">
        <v>6.9377008916522866</v>
      </c>
      <c r="CO152" s="49">
        <v>7.176788693841841</v>
      </c>
      <c r="CP152" s="49">
        <v>7.4168531259633372</v>
      </c>
      <c r="CQ152" s="49">
        <v>7.6584000889450348</v>
      </c>
      <c r="CR152" s="49">
        <v>7.901063989431715</v>
      </c>
      <c r="CS152" s="49">
        <v>8.1445338533838711</v>
      </c>
      <c r="CT152" s="49">
        <v>8.389024159299856</v>
      </c>
      <c r="CU152" s="49">
        <v>8.632817929432159</v>
      </c>
      <c r="CV152" s="49">
        <v>8.873679700474959</v>
      </c>
      <c r="CW152" s="49">
        <v>9.1086364750200755</v>
      </c>
      <c r="CX152" s="49">
        <v>9.335599304871538</v>
      </c>
      <c r="CY152" s="49">
        <v>9.5517137984552303</v>
      </c>
      <c r="CZ152" s="49">
        <v>9.7555948813269762</v>
      </c>
      <c r="DA152" s="49">
        <v>9.9475731177608679</v>
      </c>
      <c r="DB152" s="49">
        <v>10.128436873355174</v>
      </c>
      <c r="DC152" s="49">
        <v>10.298372121303315</v>
      </c>
      <c r="DD152" s="49">
        <v>10.457314130906104</v>
      </c>
      <c r="DE152" s="49">
        <v>10.603738720965504</v>
      </c>
      <c r="DF152" s="49">
        <v>10.735793614445404</v>
      </c>
      <c r="DG152" s="49">
        <v>10.851312127321593</v>
      </c>
      <c r="DH152" s="49">
        <v>10.947855751329127</v>
      </c>
      <c r="DI152" s="49">
        <v>11.024642678888746</v>
      </c>
      <c r="DJ152" s="49">
        <v>11.082186408882864</v>
      </c>
      <c r="DK152" s="49">
        <v>11.121295304588333</v>
      </c>
      <c r="DL152" s="49">
        <v>11.143072285633194</v>
      </c>
      <c r="DM152" s="49">
        <v>11.148400842905419</v>
      </c>
      <c r="DN152" s="49">
        <v>11.138597496480743</v>
      </c>
      <c r="DO152" s="49">
        <v>11.114583798526834</v>
      </c>
      <c r="DP152" s="49">
        <v>11.076881572040039</v>
      </c>
      <c r="DQ152" s="49">
        <v>11.027373579717631</v>
      </c>
      <c r="DR152" s="49">
        <v>10.969347818078784</v>
      </c>
      <c r="DS152" s="49">
        <v>10.907235244655348</v>
      </c>
      <c r="DT152" s="49">
        <v>10.844686432373292</v>
      </c>
      <c r="DU152" s="49">
        <v>10.785822422724429</v>
      </c>
      <c r="DV152" s="49">
        <v>10.733498632209741</v>
      </c>
      <c r="DW152" s="49">
        <v>10.689381037841015</v>
      </c>
      <c r="DX152" s="49">
        <v>10.655107824938264</v>
      </c>
      <c r="DY152" s="49">
        <v>10.632943041254119</v>
      </c>
      <c r="DZ152" s="49">
        <v>10.626017906782641</v>
      </c>
      <c r="EA152" s="49">
        <v>10.636676062748364</v>
      </c>
      <c r="EB152" s="49">
        <v>10.665963905023604</v>
      </c>
      <c r="EC152" s="49">
        <v>10.714495628591459</v>
      </c>
      <c r="ED152" s="49">
        <v>10.782032960038887</v>
      </c>
      <c r="EE152" s="49">
        <v>10.867838916359982</v>
      </c>
      <c r="EF152" s="49">
        <v>10.971129038695771</v>
      </c>
      <c r="EG152" s="49">
        <v>11.089879671020807</v>
      </c>
      <c r="EH152" s="49">
        <v>11.223272976447582</v>
      </c>
      <c r="EI152" s="49">
        <v>11.370257811706708</v>
      </c>
      <c r="EJ152" s="49">
        <v>11.528355718296769</v>
      </c>
      <c r="EK152" s="49">
        <v>11.694792691102784</v>
      </c>
      <c r="EL152" s="49">
        <v>11.866214447879173</v>
      </c>
      <c r="EM152" s="49">
        <v>12.038911338242169</v>
      </c>
      <c r="EN152" s="49">
        <v>12.210777008600868</v>
      </c>
      <c r="EO152" s="49">
        <v>12.379880856640463</v>
      </c>
      <c r="EP152" s="49">
        <v>12.544517807188154</v>
      </c>
      <c r="EQ152" s="49">
        <v>12.705024640198232</v>
      </c>
      <c r="ER152" s="49">
        <v>12.860484486761802</v>
      </c>
      <c r="ES152" s="49">
        <v>13.013366234701092</v>
      </c>
      <c r="ET152" s="49">
        <v>13.168591733083401</v>
      </c>
      <c r="EU152" s="49">
        <v>13.333217921841849</v>
      </c>
      <c r="EV152" s="49">
        <v>13.512082157166745</v>
      </c>
      <c r="EW152" s="49">
        <v>13.706807846597252</v>
      </c>
      <c r="EX152" s="49">
        <v>13.918300842655317</v>
      </c>
      <c r="EY152" s="49">
        <v>14.147481313665008</v>
      </c>
      <c r="EZ152" s="49">
        <v>14.392290282733887</v>
      </c>
      <c r="FA152" s="49">
        <v>14.649590651879723</v>
      </c>
      <c r="FB152" s="49">
        <v>14.915670380446993</v>
      </c>
      <c r="FC152" s="49">
        <v>15.186114007797743</v>
      </c>
    </row>
    <row r="153" spans="1:159" s="50" customFormat="1">
      <c r="A153" s="48">
        <v>4</v>
      </c>
      <c r="B153" s="48" t="s">
        <v>1267</v>
      </c>
      <c r="C153" s="48" t="s">
        <v>141</v>
      </c>
      <c r="D153" s="48" t="s">
        <v>935</v>
      </c>
      <c r="E153" s="48" t="s">
        <v>3</v>
      </c>
      <c r="F153" s="49">
        <v>4.6198176895364149</v>
      </c>
      <c r="G153" s="49">
        <v>4.6326753884799459</v>
      </c>
      <c r="H153" s="49">
        <v>4.6457277703325603</v>
      </c>
      <c r="I153" s="49">
        <v>4.6591578170730381</v>
      </c>
      <c r="J153" s="49">
        <v>4.6732789061862032</v>
      </c>
      <c r="K153" s="49">
        <v>4.6889252132712089</v>
      </c>
      <c r="L153" s="49">
        <v>4.7070160921993676</v>
      </c>
      <c r="M153" s="49">
        <v>4.7282649924461939</v>
      </c>
      <c r="N153" s="49">
        <v>4.7530358490108311</v>
      </c>
      <c r="O153" s="49">
        <v>4.7811622591783927</v>
      </c>
      <c r="P153" s="49">
        <v>4.8119454113765112</v>
      </c>
      <c r="Q153" s="49">
        <v>4.8444278755145849</v>
      </c>
      <c r="R153" s="49">
        <v>4.8776525066323995</v>
      </c>
      <c r="S153" s="49">
        <v>4.9105368366537956</v>
      </c>
      <c r="T153" s="49">
        <v>4.9422009861683609</v>
      </c>
      <c r="U153" s="49">
        <v>4.971832166911522</v>
      </c>
      <c r="V153" s="49">
        <v>4.9992856412586022</v>
      </c>
      <c r="W153" s="49">
        <v>5.0243118467743537</v>
      </c>
      <c r="X153" s="49">
        <v>5.0463666421824511</v>
      </c>
      <c r="Y153" s="49">
        <v>5.064859806977335</v>
      </c>
      <c r="Z153" s="49">
        <v>5.079622867095833</v>
      </c>
      <c r="AA153" s="49">
        <v>5.0918466918891587</v>
      </c>
      <c r="AB153" s="49">
        <v>5.102974981579095</v>
      </c>
      <c r="AC153" s="49">
        <v>5.1142366820049903</v>
      </c>
      <c r="AD153" s="49">
        <v>5.1261807534114592</v>
      </c>
      <c r="AE153" s="49">
        <v>5.1393058694481129</v>
      </c>
      <c r="AF153" s="49">
        <v>5.1539679701361818</v>
      </c>
      <c r="AG153" s="49">
        <v>5.170746388928495</v>
      </c>
      <c r="AH153" s="49">
        <v>5.1900818948652949</v>
      </c>
      <c r="AI153" s="49">
        <v>5.2119104214499936</v>
      </c>
      <c r="AJ153" s="49">
        <v>5.2361035963461378</v>
      </c>
      <c r="AK153" s="49">
        <v>5.2625190241913673</v>
      </c>
      <c r="AL153" s="49">
        <v>5.2911610043818555</v>
      </c>
      <c r="AM153" s="49">
        <v>5.3224428918736555</v>
      </c>
      <c r="AN153" s="49">
        <v>5.3568254701547273</v>
      </c>
      <c r="AO153" s="49">
        <v>5.3944931756368577</v>
      </c>
      <c r="AP153" s="49">
        <v>5.4357310866067374</v>
      </c>
      <c r="AQ153" s="49">
        <v>5.4806548699100324</v>
      </c>
      <c r="AR153" s="49">
        <v>5.5295047838481075</v>
      </c>
      <c r="AS153" s="49">
        <v>5.5820735383348783</v>
      </c>
      <c r="AT153" s="49">
        <v>5.6379364156256093</v>
      </c>
      <c r="AU153" s="49">
        <v>5.6966154305641021</v>
      </c>
      <c r="AV153" s="49">
        <v>5.7574916919656465</v>
      </c>
      <c r="AW153" s="49">
        <v>5.8199441107264276</v>
      </c>
      <c r="AX153" s="49">
        <v>5.8834360930163996</v>
      </c>
      <c r="AY153" s="49">
        <v>5.9464717654925687</v>
      </c>
      <c r="AZ153" s="49">
        <v>6.007545872009473</v>
      </c>
      <c r="BA153" s="49">
        <v>6.0659898776619734</v>
      </c>
      <c r="BB153" s="49">
        <v>6.1208664382999203</v>
      </c>
      <c r="BC153" s="49">
        <v>6.1707834040996294</v>
      </c>
      <c r="BD153" s="49">
        <v>6.2146172602858352</v>
      </c>
      <c r="BE153" s="49">
        <v>6.2527058336033834</v>
      </c>
      <c r="BF153" s="49">
        <v>6.2858155007031939</v>
      </c>
      <c r="BG153" s="49">
        <v>6.3147621364901871</v>
      </c>
      <c r="BH153" s="49">
        <v>6.3402342741959146</v>
      </c>
      <c r="BI153" s="49">
        <v>6.3626598663353713</v>
      </c>
      <c r="BJ153" s="49">
        <v>6.3832843281709328</v>
      </c>
      <c r="BK153" s="49">
        <v>6.4033069590047624</v>
      </c>
      <c r="BL153" s="49">
        <v>6.4245456606408968</v>
      </c>
      <c r="BM153" s="49">
        <v>6.4482711849339935</v>
      </c>
      <c r="BN153" s="49">
        <v>6.4763100260195605</v>
      </c>
      <c r="BO153" s="49">
        <v>6.5104779918675231</v>
      </c>
      <c r="BP153" s="49">
        <v>6.5515939530546996</v>
      </c>
      <c r="BQ153" s="49">
        <v>6.5995997776577724</v>
      </c>
      <c r="BR153" s="49">
        <v>6.6551994946702653</v>
      </c>
      <c r="BS153" s="49">
        <v>6.7189534311246693</v>
      </c>
      <c r="BT153" s="49">
        <v>6.7911875956407322</v>
      </c>
      <c r="BU153" s="49">
        <v>6.8716385416500021</v>
      </c>
      <c r="BV153" s="49">
        <v>6.9589827841054968</v>
      </c>
      <c r="BW153" s="49">
        <v>7.0513553795529562</v>
      </c>
      <c r="BX153" s="49">
        <v>7.1467384287117399</v>
      </c>
      <c r="BY153" s="49">
        <v>7.2431634461514856</v>
      </c>
      <c r="BZ153" s="49">
        <v>7.3391030242613846</v>
      </c>
      <c r="CA153" s="49">
        <v>7.4338483442705385</v>
      </c>
      <c r="CB153" s="49">
        <v>7.5263206785377346</v>
      </c>
      <c r="CC153" s="49">
        <v>7.6157284681549902</v>
      </c>
      <c r="CD153" s="49">
        <v>7.7008955648839779</v>
      </c>
      <c r="CE153" s="49">
        <v>7.7811744724312817</v>
      </c>
      <c r="CF153" s="49">
        <v>7.8563526876136933</v>
      </c>
      <c r="CG153" s="49">
        <v>7.9270986089902333</v>
      </c>
      <c r="CH153" s="49">
        <v>7.9944968964526737</v>
      </c>
      <c r="CI153" s="49">
        <v>8.0590451173371562</v>
      </c>
      <c r="CJ153" s="49">
        <v>8.1217222851884738</v>
      </c>
      <c r="CK153" s="49">
        <v>8.1827274494875564</v>
      </c>
      <c r="CL153" s="49">
        <v>8.2414627210495919</v>
      </c>
      <c r="CM153" s="49">
        <v>8.2964339586525977</v>
      </c>
      <c r="CN153" s="49">
        <v>8.34468614811653</v>
      </c>
      <c r="CO153" s="49">
        <v>8.3831559544723113</v>
      </c>
      <c r="CP153" s="49">
        <v>8.4091505595020344</v>
      </c>
      <c r="CQ153" s="49">
        <v>8.4216493545287463</v>
      </c>
      <c r="CR153" s="49">
        <v>8.4205757630697153</v>
      </c>
      <c r="CS153" s="49">
        <v>8.4072817939460673</v>
      </c>
      <c r="CT153" s="49">
        <v>8.3845408062957496</v>
      </c>
      <c r="CU153" s="49">
        <v>8.3559681583417529</v>
      </c>
      <c r="CV153" s="49">
        <v>8.3240493212604179</v>
      </c>
      <c r="CW153" s="49">
        <v>8.2906847623499154</v>
      </c>
      <c r="CX153" s="49">
        <v>8.2565964494888853</v>
      </c>
      <c r="CY153" s="49">
        <v>8.2219656304419981</v>
      </c>
      <c r="CZ153" s="49">
        <v>8.1886388197686308</v>
      </c>
      <c r="DA153" s="49">
        <v>8.1575257188800396</v>
      </c>
      <c r="DB153" s="49">
        <v>8.1281200577376236</v>
      </c>
      <c r="DC153" s="49">
        <v>8.1006233370597336</v>
      </c>
      <c r="DD153" s="49">
        <v>8.0752319990580226</v>
      </c>
      <c r="DE153" s="49">
        <v>8.0511485569640957</v>
      </c>
      <c r="DF153" s="49">
        <v>8.0280824230539043</v>
      </c>
      <c r="DG153" s="49">
        <v>8.0069075191115395</v>
      </c>
      <c r="DH153" s="49">
        <v>7.9892889387969692</v>
      </c>
      <c r="DI153" s="49">
        <v>7.9782942103187446</v>
      </c>
      <c r="DJ153" s="49">
        <v>7.97614761898617</v>
      </c>
      <c r="DK153" s="49">
        <v>7.9862855739770984</v>
      </c>
      <c r="DL153" s="49">
        <v>8.0128476000754514</v>
      </c>
      <c r="DM153" s="49">
        <v>8.0605023158258629</v>
      </c>
      <c r="DN153" s="49">
        <v>8.1337558612030847</v>
      </c>
      <c r="DO153" s="49">
        <v>8.236198137403214</v>
      </c>
      <c r="DP153" s="49">
        <v>8.3707565135043449</v>
      </c>
      <c r="DQ153" s="49">
        <v>8.5394066613861845</v>
      </c>
      <c r="DR153" s="49">
        <v>8.7435209542094867</v>
      </c>
      <c r="DS153" s="49">
        <v>8.9825406623841459</v>
      </c>
      <c r="DT153" s="49">
        <v>9.2543567200603682</v>
      </c>
      <c r="DU153" s="49">
        <v>9.555617701618127</v>
      </c>
      <c r="DV153" s="49">
        <v>9.881063430044458</v>
      </c>
      <c r="DW153" s="49">
        <v>10.225066203844136</v>
      </c>
      <c r="DX153" s="49">
        <v>10.580565050841685</v>
      </c>
      <c r="DY153" s="49">
        <v>10.939354205527977</v>
      </c>
      <c r="DZ153" s="49">
        <v>11.295153605220227</v>
      </c>
      <c r="EA153" s="49">
        <v>11.642474805688455</v>
      </c>
      <c r="EB153" s="49">
        <v>11.977850388656062</v>
      </c>
      <c r="EC153" s="49">
        <v>12.297730910861645</v>
      </c>
      <c r="ED153" s="49">
        <v>12.59849481628544</v>
      </c>
      <c r="EE153" s="49">
        <v>12.878935148544642</v>
      </c>
      <c r="EF153" s="49">
        <v>13.13748765581837</v>
      </c>
      <c r="EG153" s="49">
        <v>13.372140228880408</v>
      </c>
      <c r="EH153" s="49">
        <v>13.58146752450453</v>
      </c>
      <c r="EI153" s="49">
        <v>13.766519580865218</v>
      </c>
      <c r="EJ153" s="49">
        <v>13.927287332000516</v>
      </c>
      <c r="EK153" s="49">
        <v>14.066306463347932</v>
      </c>
      <c r="EL153" s="49">
        <v>14.188897820077301</v>
      </c>
      <c r="EM153" s="49">
        <v>14.301144221987625</v>
      </c>
      <c r="EN153" s="49">
        <v>14.409793957428764</v>
      </c>
      <c r="EO153" s="49">
        <v>14.520258855443091</v>
      </c>
      <c r="EP153" s="49">
        <v>14.633709017701689</v>
      </c>
      <c r="EQ153" s="49">
        <v>14.749046026453492</v>
      </c>
      <c r="ER153" s="49">
        <v>14.864986134900505</v>
      </c>
      <c r="ES153" s="49">
        <v>14.978945105953205</v>
      </c>
      <c r="ET153" s="49">
        <v>15.085621360116825</v>
      </c>
      <c r="EU153" s="49">
        <v>15.178605028024128</v>
      </c>
      <c r="EV153" s="49">
        <v>15.253682112375829</v>
      </c>
      <c r="EW153" s="49">
        <v>15.308293278048886</v>
      </c>
      <c r="EX153" s="49">
        <v>15.344074032891113</v>
      </c>
      <c r="EY153" s="49">
        <v>15.364880366195303</v>
      </c>
      <c r="EZ153" s="49">
        <v>15.374417629189146</v>
      </c>
      <c r="FA153" s="49">
        <v>15.37613347736521</v>
      </c>
      <c r="FB153" s="49">
        <v>15.374553000022308</v>
      </c>
      <c r="FC153" s="49">
        <v>15.371045484892139</v>
      </c>
    </row>
    <row r="154" spans="1:159" s="47" customFormat="1">
      <c r="A154" s="45">
        <v>3</v>
      </c>
      <c r="B154" s="45" t="s">
        <v>1267</v>
      </c>
      <c r="C154" s="45" t="s">
        <v>143</v>
      </c>
      <c r="D154" s="45" t="s">
        <v>752</v>
      </c>
      <c r="E154" s="45" t="s">
        <v>2</v>
      </c>
      <c r="F154" s="46">
        <v>40.89985173740353</v>
      </c>
      <c r="G154" s="46">
        <v>41.081838758907239</v>
      </c>
      <c r="H154" s="46">
        <v>41.264716665512182</v>
      </c>
      <c r="I154" s="46">
        <v>41.448920983188991</v>
      </c>
      <c r="J154" s="46">
        <v>41.635449396473625</v>
      </c>
      <c r="K154" s="46">
        <v>41.824261170393811</v>
      </c>
      <c r="L154" s="46">
        <v>42.015541908848768</v>
      </c>
      <c r="M154" s="46">
        <v>42.208065234887513</v>
      </c>
      <c r="N154" s="46">
        <v>42.401695816540986</v>
      </c>
      <c r="O154" s="46">
        <v>42.595763328387115</v>
      </c>
      <c r="P154" s="46">
        <v>42.789552735833595</v>
      </c>
      <c r="Q154" s="46">
        <v>42.981170787382922</v>
      </c>
      <c r="R154" s="46">
        <v>43.169692404477658</v>
      </c>
      <c r="S154" s="46">
        <v>43.357074348530787</v>
      </c>
      <c r="T154" s="46">
        <v>43.547502521963018</v>
      </c>
      <c r="U154" s="46">
        <v>43.745215097208501</v>
      </c>
      <c r="V154" s="46">
        <v>43.953908817787621</v>
      </c>
      <c r="W154" s="46">
        <v>44.17723587429758</v>
      </c>
      <c r="X154" s="46">
        <v>44.419179679293968</v>
      </c>
      <c r="Y154" s="46">
        <v>44.680705235417264</v>
      </c>
      <c r="Z154" s="46">
        <v>44.963416126708367</v>
      </c>
      <c r="AA154" s="46">
        <v>45.267697886673517</v>
      </c>
      <c r="AB154" s="46">
        <v>45.594022372227272</v>
      </c>
      <c r="AC154" s="46">
        <v>45.94221999920503</v>
      </c>
      <c r="AD154" s="46">
        <v>46.312142206178294</v>
      </c>
      <c r="AE154" s="46">
        <v>46.704915754950314</v>
      </c>
      <c r="AF154" s="46">
        <v>47.122404880342174</v>
      </c>
      <c r="AG154" s="46">
        <v>47.568830981009349</v>
      </c>
      <c r="AH154" s="46">
        <v>48.046555494063369</v>
      </c>
      <c r="AI154" s="46">
        <v>48.555883738871373</v>
      </c>
      <c r="AJ154" s="46">
        <v>49.094461054648328</v>
      </c>
      <c r="AK154" s="46">
        <v>49.658874927628673</v>
      </c>
      <c r="AL154" s="46">
        <v>50.244752817325157</v>
      </c>
      <c r="AM154" s="46">
        <v>50.847727045652029</v>
      </c>
      <c r="AN154" s="46">
        <v>51.465259524306845</v>
      </c>
      <c r="AO154" s="46">
        <v>52.095423125633587</v>
      </c>
      <c r="AP154" s="46">
        <v>52.736582609536072</v>
      </c>
      <c r="AQ154" s="46">
        <v>53.387450845039581</v>
      </c>
      <c r="AR154" s="46">
        <v>54.044700062108959</v>
      </c>
      <c r="AS154" s="46">
        <v>54.707643626230897</v>
      </c>
      <c r="AT154" s="46">
        <v>55.37605597010954</v>
      </c>
      <c r="AU154" s="46">
        <v>56.049139908282598</v>
      </c>
      <c r="AV154" s="46">
        <v>56.723916041019002</v>
      </c>
      <c r="AW154" s="46">
        <v>57.398728646269987</v>
      </c>
      <c r="AX154" s="46">
        <v>58.072929032892404</v>
      </c>
      <c r="AY154" s="46">
        <v>58.744573484707942</v>
      </c>
      <c r="AZ154" s="46">
        <v>59.409376198497682</v>
      </c>
      <c r="BA154" s="46">
        <v>60.062031000852279</v>
      </c>
      <c r="BB154" s="46">
        <v>60.699311540694566</v>
      </c>
      <c r="BC154" s="46">
        <v>61.318886043871863</v>
      </c>
      <c r="BD154" s="46">
        <v>61.919123379371122</v>
      </c>
      <c r="BE154" s="46">
        <v>62.499497746723954</v>
      </c>
      <c r="BF154" s="46">
        <v>63.063180941081129</v>
      </c>
      <c r="BG154" s="46">
        <v>63.612085429264191</v>
      </c>
      <c r="BH154" s="46">
        <v>64.14474930848715</v>
      </c>
      <c r="BI154" s="46">
        <v>64.658056154008207</v>
      </c>
      <c r="BJ154" s="46">
        <v>65.150052653855312</v>
      </c>
      <c r="BK154" s="46">
        <v>65.622885349578851</v>
      </c>
      <c r="BL154" s="46">
        <v>66.081905521826258</v>
      </c>
      <c r="BM154" s="46">
        <v>66.532062287295233</v>
      </c>
      <c r="BN154" s="46">
        <v>66.979578298669821</v>
      </c>
      <c r="BO154" s="46">
        <v>67.431278770129524</v>
      </c>
      <c r="BP154" s="46">
        <v>67.892297394761968</v>
      </c>
      <c r="BQ154" s="46">
        <v>68.365255898096549</v>
      </c>
      <c r="BR154" s="46">
        <v>68.853172574103425</v>
      </c>
      <c r="BS154" s="46">
        <v>69.35767239376645</v>
      </c>
      <c r="BT154" s="46">
        <v>69.881670504682162</v>
      </c>
      <c r="BU154" s="46">
        <v>70.431875552769768</v>
      </c>
      <c r="BV154" s="46">
        <v>71.017950501957984</v>
      </c>
      <c r="BW154" s="46">
        <v>71.647926120742611</v>
      </c>
      <c r="BX154" s="46">
        <v>72.326288876119264</v>
      </c>
      <c r="BY154" s="46">
        <v>73.055155137670567</v>
      </c>
      <c r="BZ154" s="46">
        <v>73.833974924312827</v>
      </c>
      <c r="CA154" s="46">
        <v>74.659309509007571</v>
      </c>
      <c r="CB154" s="46">
        <v>75.527073830058157</v>
      </c>
      <c r="CC154" s="46">
        <v>76.434984726979351</v>
      </c>
      <c r="CD154" s="46">
        <v>77.379290723454659</v>
      </c>
      <c r="CE154" s="46">
        <v>78.352343823450724</v>
      </c>
      <c r="CF154" s="46">
        <v>79.346902985667839</v>
      </c>
      <c r="CG154" s="46">
        <v>80.355894962260422</v>
      </c>
      <c r="CH154" s="46">
        <v>81.373490900141803</v>
      </c>
      <c r="CI154" s="46">
        <v>82.396705205436476</v>
      </c>
      <c r="CJ154" s="46">
        <v>83.425626708727151</v>
      </c>
      <c r="CK154" s="46">
        <v>84.460207149163509</v>
      </c>
      <c r="CL154" s="46">
        <v>85.496104389083442</v>
      </c>
      <c r="CM154" s="46">
        <v>86.525077478362903</v>
      </c>
      <c r="CN154" s="46">
        <v>87.539021999132387</v>
      </c>
      <c r="CO154" s="46">
        <v>88.52888266754988</v>
      </c>
      <c r="CP154" s="46">
        <v>89.488597577130122</v>
      </c>
      <c r="CQ154" s="46">
        <v>90.416017657014379</v>
      </c>
      <c r="CR154" s="46">
        <v>91.31531291193815</v>
      </c>
      <c r="CS154" s="46">
        <v>92.19081693872964</v>
      </c>
      <c r="CT154" s="46">
        <v>93.043816988234624</v>
      </c>
      <c r="CU154" s="46">
        <v>93.87099393144338</v>
      </c>
      <c r="CV154" s="46">
        <v>94.666063317034144</v>
      </c>
      <c r="CW154" s="46">
        <v>95.423034008644038</v>
      </c>
      <c r="CX154" s="46">
        <v>96.13877304785575</v>
      </c>
      <c r="CY154" s="46">
        <v>96.808329707234066</v>
      </c>
      <c r="CZ154" s="46">
        <v>97.424014823504208</v>
      </c>
      <c r="DA154" s="46">
        <v>97.979537115620332</v>
      </c>
      <c r="DB154" s="46">
        <v>98.473069015790529</v>
      </c>
      <c r="DC154" s="46">
        <v>98.904722979650757</v>
      </c>
      <c r="DD154" s="46">
        <v>99.277631947952997</v>
      </c>
      <c r="DE154" s="46">
        <v>99.594350415194725</v>
      </c>
      <c r="DF154" s="46">
        <v>99.86492058393722</v>
      </c>
      <c r="DG154" s="46">
        <v>100.10292494383853</v>
      </c>
      <c r="DH154" s="46">
        <v>100.3253399250588</v>
      </c>
      <c r="DI154" s="46">
        <v>100.54740042563942</v>
      </c>
      <c r="DJ154" s="46">
        <v>100.7828343905686</v>
      </c>
      <c r="DK154" s="46">
        <v>101.04335751798102</v>
      </c>
      <c r="DL154" s="46">
        <v>101.33993335037751</v>
      </c>
      <c r="DM154" s="46">
        <v>101.67970813911144</v>
      </c>
      <c r="DN154" s="46">
        <v>102.06566371101339</v>
      </c>
      <c r="DO154" s="46">
        <v>102.49497006823948</v>
      </c>
      <c r="DP154" s="46">
        <v>102.96924937300635</v>
      </c>
      <c r="DQ154" s="46">
        <v>103.49683965022545</v>
      </c>
      <c r="DR154" s="46">
        <v>104.09183158745057</v>
      </c>
      <c r="DS154" s="46">
        <v>104.75934807817906</v>
      </c>
      <c r="DT154" s="46">
        <v>105.49727687032153</v>
      </c>
      <c r="DU154" s="46">
        <v>106.29301064730224</v>
      </c>
      <c r="DV154" s="46">
        <v>107.13011050473281</v>
      </c>
      <c r="DW154" s="46">
        <v>107.99279259712036</v>
      </c>
      <c r="DX154" s="46">
        <v>108.86399939130109</v>
      </c>
      <c r="DY154" s="46">
        <v>109.73020751272544</v>
      </c>
      <c r="DZ154" s="46">
        <v>110.58167833839212</v>
      </c>
      <c r="EA154" s="46">
        <v>111.41463893124812</v>
      </c>
      <c r="EB154" s="46">
        <v>112.22759715457124</v>
      </c>
      <c r="EC154" s="46">
        <v>113.01581838561349</v>
      </c>
      <c r="ED154" s="46">
        <v>113.7821065843314</v>
      </c>
      <c r="EE154" s="46">
        <v>114.53227643499049</v>
      </c>
      <c r="EF154" s="46">
        <v>115.28207865053389</v>
      </c>
      <c r="EG154" s="46">
        <v>116.04319935338907</v>
      </c>
      <c r="EH154" s="46">
        <v>116.8196189400924</v>
      </c>
      <c r="EI154" s="46">
        <v>117.61324582802182</v>
      </c>
      <c r="EJ154" s="46">
        <v>118.4297902305694</v>
      </c>
      <c r="EK154" s="46">
        <v>119.28244396829095</v>
      </c>
      <c r="EL154" s="46">
        <v>120.17982363296292</v>
      </c>
      <c r="EM154" s="46">
        <v>121.12807962701282</v>
      </c>
      <c r="EN154" s="46">
        <v>122.12245828161258</v>
      </c>
      <c r="EO154" s="46">
        <v>123.15756302569221</v>
      </c>
      <c r="EP154" s="46">
        <v>124.22665697656213</v>
      </c>
      <c r="EQ154" s="46">
        <v>125.32854219560413</v>
      </c>
      <c r="ER154" s="46">
        <v>126.46477385625721</v>
      </c>
      <c r="ES154" s="46">
        <v>127.63387611442572</v>
      </c>
      <c r="ET154" s="46">
        <v>128.83813741001728</v>
      </c>
      <c r="EU154" s="46">
        <v>130.07651979059938</v>
      </c>
      <c r="EV154" s="46">
        <v>131.34590110279987</v>
      </c>
      <c r="EW154" s="46">
        <v>132.64115889770892</v>
      </c>
      <c r="EX154" s="46">
        <v>133.95540790177188</v>
      </c>
      <c r="EY154" s="46">
        <v>135.28157630373568</v>
      </c>
      <c r="EZ154" s="46">
        <v>136.6161818574152</v>
      </c>
      <c r="FA154" s="46">
        <v>137.95829130924798</v>
      </c>
      <c r="FB154" s="46">
        <v>139.30720126323743</v>
      </c>
      <c r="FC154" s="46">
        <v>140.66123842194364</v>
      </c>
    </row>
    <row r="155" spans="1:159" s="50" customFormat="1">
      <c r="A155" s="48">
        <v>4</v>
      </c>
      <c r="B155" s="48" t="s">
        <v>1268</v>
      </c>
      <c r="C155" s="48" t="s">
        <v>152</v>
      </c>
      <c r="D155" s="48" t="s">
        <v>945</v>
      </c>
      <c r="E155" s="48" t="s">
        <v>3</v>
      </c>
      <c r="F155" s="49">
        <v>0.1</v>
      </c>
      <c r="G155" s="49">
        <v>0.1</v>
      </c>
      <c r="H155" s="49">
        <v>0.1</v>
      </c>
      <c r="I155" s="49">
        <v>0.10001662360452127</v>
      </c>
      <c r="J155" s="49">
        <v>0.10029371796494391</v>
      </c>
      <c r="K155" s="49">
        <v>0.10057413247555172</v>
      </c>
      <c r="L155" s="49">
        <v>0.10085866953161096</v>
      </c>
      <c r="M155" s="49">
        <v>0.10114777269559065</v>
      </c>
      <c r="N155" s="49">
        <v>0.10144134886150255</v>
      </c>
      <c r="O155" s="49">
        <v>0.10173858756542367</v>
      </c>
      <c r="P155" s="49">
        <v>0.10203777750039258</v>
      </c>
      <c r="Q155" s="49">
        <v>0.10233612074221947</v>
      </c>
      <c r="R155" s="49">
        <v>0.10262954575577676</v>
      </c>
      <c r="S155" s="49">
        <v>0.10291252093047303</v>
      </c>
      <c r="T155" s="49">
        <v>0.10317787118961946</v>
      </c>
      <c r="U155" s="49">
        <v>0.10341660113094571</v>
      </c>
      <c r="V155" s="49">
        <v>0.10361772918268788</v>
      </c>
      <c r="W155" s="49">
        <v>0.10376813839737528</v>
      </c>
      <c r="X155" s="49">
        <v>0.10385245074679804</v>
      </c>
      <c r="Y155" s="49">
        <v>0.10385293311624788</v>
      </c>
      <c r="Z155" s="49">
        <v>0.10374944460929983</v>
      </c>
      <c r="AA155" s="49">
        <v>0.10351943624633124</v>
      </c>
      <c r="AB155" s="49">
        <v>0.10313801564483863</v>
      </c>
      <c r="AC155" s="49">
        <v>0.10257809077466457</v>
      </c>
      <c r="AD155" s="49">
        <v>0.10181060834587366</v>
      </c>
      <c r="AE155" s="49">
        <v>0.10080490376179627</v>
      </c>
      <c r="AF155" s="49">
        <v>0.1</v>
      </c>
      <c r="AG155" s="49">
        <v>0.1</v>
      </c>
      <c r="AH155" s="49">
        <v>0.1</v>
      </c>
      <c r="AI155" s="49">
        <v>0.1</v>
      </c>
      <c r="AJ155" s="49">
        <v>0.1</v>
      </c>
      <c r="AK155" s="49">
        <v>0.1</v>
      </c>
      <c r="AL155" s="49">
        <v>0.1</v>
      </c>
      <c r="AM155" s="49">
        <v>0.1</v>
      </c>
      <c r="AN155" s="49">
        <v>0.1</v>
      </c>
      <c r="AO155" s="49">
        <v>0.1</v>
      </c>
      <c r="AP155" s="49">
        <v>0.1</v>
      </c>
      <c r="AQ155" s="49">
        <v>0.1</v>
      </c>
      <c r="AR155" s="49">
        <v>0.1</v>
      </c>
      <c r="AS155" s="49">
        <v>0.1</v>
      </c>
      <c r="AT155" s="49">
        <v>0.1</v>
      </c>
      <c r="AU155" s="49">
        <v>0.1</v>
      </c>
      <c r="AV155" s="49">
        <v>0.1</v>
      </c>
      <c r="AW155" s="49">
        <v>0.1</v>
      </c>
      <c r="AX155" s="49">
        <v>0.1</v>
      </c>
      <c r="AY155" s="49">
        <v>0.1</v>
      </c>
      <c r="AZ155" s="49">
        <v>0.1</v>
      </c>
      <c r="BA155" s="49">
        <v>0.1</v>
      </c>
      <c r="BB155" s="49">
        <v>0.1</v>
      </c>
      <c r="BC155" s="49">
        <v>0.1</v>
      </c>
      <c r="BD155" s="49">
        <v>0.1</v>
      </c>
      <c r="BE155" s="49">
        <v>0.1</v>
      </c>
      <c r="BF155" s="49">
        <v>0.1</v>
      </c>
      <c r="BG155" s="49">
        <v>0.1</v>
      </c>
      <c r="BH155" s="49">
        <v>0.10819824285182067</v>
      </c>
      <c r="BI155" s="49">
        <v>0.14380038522942681</v>
      </c>
      <c r="BJ155" s="49">
        <v>0.18710915722788563</v>
      </c>
      <c r="BK155" s="49">
        <v>0.23884699436991555</v>
      </c>
      <c r="BL155" s="49">
        <v>0.29968188895496783</v>
      </c>
      <c r="BM155" s="49">
        <v>0.37019505391101271</v>
      </c>
      <c r="BN155" s="49">
        <v>0.45084290098542312</v>
      </c>
      <c r="BO155" s="49">
        <v>0.54191297001687799</v>
      </c>
      <c r="BP155" s="49">
        <v>0.64347352403094005</v>
      </c>
      <c r="BQ155" s="49">
        <v>0.75531663044691177</v>
      </c>
      <c r="BR155" s="49">
        <v>0.87689468573157614</v>
      </c>
      <c r="BS155" s="49">
        <v>1.007250513457687</v>
      </c>
      <c r="BT155" s="49">
        <v>1.1449413780194153</v>
      </c>
      <c r="BU155" s="49">
        <v>1.2879575122400215</v>
      </c>
      <c r="BV155" s="49">
        <v>1.4336360605815046</v>
      </c>
      <c r="BW155" s="49">
        <v>1.5790623700169624</v>
      </c>
      <c r="BX155" s="49">
        <v>1.7215307055066291</v>
      </c>
      <c r="BY155" s="49">
        <v>1.85924400962948</v>
      </c>
      <c r="BZ155" s="49">
        <v>1.9901840743172969</v>
      </c>
      <c r="CA155" s="49">
        <v>2.112685924583344</v>
      </c>
      <c r="CB155" s="49">
        <v>2.2266017416381865</v>
      </c>
      <c r="CC155" s="49">
        <v>2.3330139156082774</v>
      </c>
      <c r="CD155" s="49">
        <v>2.4342444381127928</v>
      </c>
      <c r="CE155" s="49">
        <v>2.5329994625049057</v>
      </c>
      <c r="CF155" s="49">
        <v>2.6316975477452162</v>
      </c>
      <c r="CG155" s="49">
        <v>2.7322427643052625</v>
      </c>
      <c r="CH155" s="49">
        <v>2.8369540734454879</v>
      </c>
      <c r="CI155" s="49">
        <v>2.9467694854736486</v>
      </c>
      <c r="CJ155" s="49">
        <v>3.0613432065828454</v>
      </c>
      <c r="CK155" s="49">
        <v>3.1798741620627573</v>
      </c>
      <c r="CL155" s="49">
        <v>3.3007983068302016</v>
      </c>
      <c r="CM155" s="49">
        <v>3.4219889842882045</v>
      </c>
      <c r="CN155" s="49">
        <v>3.5422556754480237</v>
      </c>
      <c r="CO155" s="49">
        <v>3.6606010263682363</v>
      </c>
      <c r="CP155" s="49">
        <v>3.7754756669602654</v>
      </c>
      <c r="CQ155" s="49">
        <v>3.8848626352253035</v>
      </c>
      <c r="CR155" s="49">
        <v>3.9878054182976919</v>
      </c>
      <c r="CS155" s="49">
        <v>4.0843980029147584</v>
      </c>
      <c r="CT155" s="49">
        <v>4.1755627482086437</v>
      </c>
      <c r="CU155" s="49">
        <v>4.2625540789596661</v>
      </c>
      <c r="CV155" s="49">
        <v>4.3455658883367629</v>
      </c>
      <c r="CW155" s="49">
        <v>4.4247351967532742</v>
      </c>
      <c r="CX155" s="49">
        <v>4.5014961933798254</v>
      </c>
      <c r="CY155" s="49">
        <v>4.5776258224828261</v>
      </c>
      <c r="CZ155" s="49">
        <v>4.6545456915390702</v>
      </c>
      <c r="DA155" s="49">
        <v>4.7336735294425516</v>
      </c>
      <c r="DB155" s="49">
        <v>4.8153291052175504</v>
      </c>
      <c r="DC155" s="49">
        <v>4.8984794512574465</v>
      </c>
      <c r="DD155" s="49">
        <v>4.9827758747336084</v>
      </c>
      <c r="DE155" s="49">
        <v>5.0681393045728695</v>
      </c>
      <c r="DF155" s="49">
        <v>5.1546278139928532</v>
      </c>
      <c r="DG155" s="49">
        <v>5.2417948249020752</v>
      </c>
      <c r="DH155" s="49">
        <v>5.3287370201940583</v>
      </c>
      <c r="DI155" s="49">
        <v>5.4135752389967573</v>
      </c>
      <c r="DJ155" s="49">
        <v>5.4933510998755075</v>
      </c>
      <c r="DK155" s="49">
        <v>5.5666955432587732</v>
      </c>
      <c r="DL155" s="49">
        <v>5.6318833304188436</v>
      </c>
      <c r="DM155" s="49">
        <v>5.6879567301822211</v>
      </c>
      <c r="DN155" s="49">
        <v>5.7328925070439007</v>
      </c>
      <c r="DO155" s="49">
        <v>5.7637908823050088</v>
      </c>
      <c r="DP155" s="49">
        <v>5.7801092235185196</v>
      </c>
      <c r="DQ155" s="49">
        <v>5.7823073403047189</v>
      </c>
      <c r="DR155" s="49">
        <v>5.7715870499504431</v>
      </c>
      <c r="DS155" s="49">
        <v>5.7497139309485874</v>
      </c>
      <c r="DT155" s="49">
        <v>5.7180389499608273</v>
      </c>
      <c r="DU155" s="49">
        <v>5.6773177938107464</v>
      </c>
      <c r="DV155" s="49">
        <v>5.6277403511532027</v>
      </c>
      <c r="DW155" s="49">
        <v>5.5693863578719238</v>
      </c>
      <c r="DX155" s="49">
        <v>5.5023508630499141</v>
      </c>
      <c r="DY155" s="49">
        <v>5.4278490180340073</v>
      </c>
      <c r="DZ155" s="49">
        <v>5.3485204231441363</v>
      </c>
      <c r="EA155" s="49">
        <v>5.2663330460389588</v>
      </c>
      <c r="EB155" s="49">
        <v>5.1830377917001638</v>
      </c>
      <c r="EC155" s="49">
        <v>5.1007345233806749</v>
      </c>
      <c r="ED155" s="49">
        <v>5.0219413262885961</v>
      </c>
      <c r="EE155" s="49">
        <v>4.9497380896986698</v>
      </c>
      <c r="EF155" s="49">
        <v>4.8883031232442091</v>
      </c>
      <c r="EG155" s="49">
        <v>4.8425624588087155</v>
      </c>
      <c r="EH155" s="49">
        <v>4.8174139169111623</v>
      </c>
      <c r="EI155" s="49">
        <v>4.8167334102462673</v>
      </c>
      <c r="EJ155" s="49">
        <v>4.8427195427919285</v>
      </c>
      <c r="EK155" s="49">
        <v>4.8954819848821423</v>
      </c>
      <c r="EL155" s="49">
        <v>4.9744381361491561</v>
      </c>
      <c r="EM155" s="49">
        <v>5.0790830197471699</v>
      </c>
      <c r="EN155" s="49">
        <v>5.2089395074827882</v>
      </c>
      <c r="EO155" s="49">
        <v>5.3622980458002738</v>
      </c>
      <c r="EP155" s="49">
        <v>5.5372905320142145</v>
      </c>
      <c r="EQ155" s="49">
        <v>5.7330072089168187</v>
      </c>
      <c r="ER155" s="49">
        <v>5.9483183379427906</v>
      </c>
      <c r="ES155" s="49">
        <v>6.180543261783761</v>
      </c>
      <c r="ET155" s="49">
        <v>6.427297689688892</v>
      </c>
      <c r="EU155" s="49">
        <v>6.6860479979374858</v>
      </c>
      <c r="EV155" s="49">
        <v>6.9536313679277866</v>
      </c>
      <c r="EW155" s="49">
        <v>7.2275066587093271</v>
      </c>
      <c r="EX155" s="49">
        <v>7.5058719157641871</v>
      </c>
      <c r="EY155" s="49">
        <v>7.7871368524127522</v>
      </c>
      <c r="EZ155" s="49">
        <v>8.070108993784304</v>
      </c>
      <c r="FA155" s="49">
        <v>8.3536404680878693</v>
      </c>
      <c r="FB155" s="49">
        <v>8.6378520070113556</v>
      </c>
      <c r="FC155" s="49">
        <v>8.9221388355563729</v>
      </c>
    </row>
    <row r="156" spans="1:159" s="50" customFormat="1">
      <c r="A156" s="48">
        <v>4</v>
      </c>
      <c r="B156" s="48" t="s">
        <v>1267</v>
      </c>
      <c r="C156" s="48" t="s">
        <v>144</v>
      </c>
      <c r="D156" s="48" t="s">
        <v>937</v>
      </c>
      <c r="E156" s="48" t="s">
        <v>3</v>
      </c>
      <c r="F156" s="49">
        <v>3.1883533962152821</v>
      </c>
      <c r="G156" s="49">
        <v>3.1679150856842697</v>
      </c>
      <c r="H156" s="49">
        <v>3.1475474228503439</v>
      </c>
      <c r="I156" s="49">
        <v>3.1276928681007887</v>
      </c>
      <c r="J156" s="49">
        <v>3.1090961912836055</v>
      </c>
      <c r="K156" s="49">
        <v>3.0924740995479838</v>
      </c>
      <c r="L156" s="49">
        <v>3.0785676723944917</v>
      </c>
      <c r="M156" s="49">
        <v>3.0678192004927305</v>
      </c>
      <c r="N156" s="49">
        <v>3.0605295681670519</v>
      </c>
      <c r="O156" s="49">
        <v>3.0569470770227536</v>
      </c>
      <c r="P156" s="49">
        <v>3.0572979872317245</v>
      </c>
      <c r="Q156" s="49">
        <v>3.0615666957552161</v>
      </c>
      <c r="R156" s="49">
        <v>3.069517571537459</v>
      </c>
      <c r="S156" s="49">
        <v>3.0810637079253378</v>
      </c>
      <c r="T156" s="49">
        <v>3.0959131260795285</v>
      </c>
      <c r="U156" s="49">
        <v>3.1135515057807543</v>
      </c>
      <c r="V156" s="49">
        <v>3.1335224283684404</v>
      </c>
      <c r="W156" s="49">
        <v>3.1553984011471465</v>
      </c>
      <c r="X156" s="49">
        <v>3.1790372413974013</v>
      </c>
      <c r="Y156" s="49">
        <v>3.2041907452427667</v>
      </c>
      <c r="Z156" s="49">
        <v>3.2310083544809314</v>
      </c>
      <c r="AA156" s="49">
        <v>3.2598826245125561</v>
      </c>
      <c r="AB156" s="49">
        <v>3.2913555670542531</v>
      </c>
      <c r="AC156" s="49">
        <v>3.3257380545010622</v>
      </c>
      <c r="AD156" s="49">
        <v>3.3630585103561152</v>
      </c>
      <c r="AE156" s="49">
        <v>3.4035222875509814</v>
      </c>
      <c r="AF156" s="49">
        <v>3.4473743862892809</v>
      </c>
      <c r="AG156" s="49">
        <v>3.4950476586074157</v>
      </c>
      <c r="AH156" s="49">
        <v>3.5467984085753561</v>
      </c>
      <c r="AI156" s="49">
        <v>3.6027815757201922</v>
      </c>
      <c r="AJ156" s="49">
        <v>3.6630449604104167</v>
      </c>
      <c r="AK156" s="49">
        <v>3.7274409991109474</v>
      </c>
      <c r="AL156" s="49">
        <v>3.7957250749864437</v>
      </c>
      <c r="AM156" s="49">
        <v>3.8677041602958728</v>
      </c>
      <c r="AN156" s="49">
        <v>3.9434632370249658</v>
      </c>
      <c r="AO156" s="49">
        <v>4.0232781409592677</v>
      </c>
      <c r="AP156" s="49">
        <v>4.1070078190986878</v>
      </c>
      <c r="AQ156" s="49">
        <v>4.1946448431487795</v>
      </c>
      <c r="AR156" s="49">
        <v>4.2860109168839484</v>
      </c>
      <c r="AS156" s="49">
        <v>4.3809706835141276</v>
      </c>
      <c r="AT156" s="49">
        <v>4.4791730952949518</v>
      </c>
      <c r="AU156" s="49">
        <v>4.5802169090486053</v>
      </c>
      <c r="AV156" s="49">
        <v>4.683543268856468</v>
      </c>
      <c r="AW156" s="49">
        <v>4.7885418058692597</v>
      </c>
      <c r="AX156" s="49">
        <v>4.894243487688418</v>
      </c>
      <c r="AY156" s="49">
        <v>4.9990669347492105</v>
      </c>
      <c r="AZ156" s="49">
        <v>5.1011913478756883</v>
      </c>
      <c r="BA156" s="49">
        <v>5.1993600145264303</v>
      </c>
      <c r="BB156" s="49">
        <v>5.2929432178738471</v>
      </c>
      <c r="BC156" s="49">
        <v>5.3814866733500173</v>
      </c>
      <c r="BD156" s="49">
        <v>5.4650595550788443</v>
      </c>
      <c r="BE156" s="49">
        <v>5.5440050693801854</v>
      </c>
      <c r="BF156" s="49">
        <v>5.6193200970582255</v>
      </c>
      <c r="BG156" s="49">
        <v>5.6921263695862887</v>
      </c>
      <c r="BH156" s="49">
        <v>5.7632203289324426</v>
      </c>
      <c r="BI156" s="49">
        <v>5.8333946893775206</v>
      </c>
      <c r="BJ156" s="49">
        <v>5.9029057742655153</v>
      </c>
      <c r="BK156" s="49">
        <v>5.9724361635970675</v>
      </c>
      <c r="BL156" s="49">
        <v>6.0427563946984151</v>
      </c>
      <c r="BM156" s="49">
        <v>6.1144288096185564</v>
      </c>
      <c r="BN156" s="49">
        <v>6.1877047910660483</v>
      </c>
      <c r="BO156" s="49">
        <v>6.2622481096559399</v>
      </c>
      <c r="BP156" s="49">
        <v>6.3370089391115396</v>
      </c>
      <c r="BQ156" s="49">
        <v>6.4106943746710234</v>
      </c>
      <c r="BR156" s="49">
        <v>6.4819846230293665</v>
      </c>
      <c r="BS156" s="49">
        <v>6.549626715066128</v>
      </c>
      <c r="BT156" s="49">
        <v>6.6121906645269242</v>
      </c>
      <c r="BU156" s="49">
        <v>6.6689769946479585</v>
      </c>
      <c r="BV156" s="49">
        <v>6.7200070171188493</v>
      </c>
      <c r="BW156" s="49">
        <v>6.7658379025950683</v>
      </c>
      <c r="BX156" s="49">
        <v>6.8068080570733205</v>
      </c>
      <c r="BY156" s="49">
        <v>6.8432063676236927</v>
      </c>
      <c r="BZ156" s="49">
        <v>6.8749784230306012</v>
      </c>
      <c r="CA156" s="49">
        <v>6.9016169241674463</v>
      </c>
      <c r="CB156" s="49">
        <v>6.922217181504136</v>
      </c>
      <c r="CC156" s="49">
        <v>6.9363435911304618</v>
      </c>
      <c r="CD156" s="49">
        <v>6.9439360836540232</v>
      </c>
      <c r="CE156" s="49">
        <v>6.9444666400442143</v>
      </c>
      <c r="CF156" s="49">
        <v>6.9372874244111129</v>
      </c>
      <c r="CG156" s="49">
        <v>6.9223321692647701</v>
      </c>
      <c r="CH156" s="49">
        <v>6.900068666106228</v>
      </c>
      <c r="CI156" s="49">
        <v>6.8708261270869926</v>
      </c>
      <c r="CJ156" s="49">
        <v>6.835462041392006</v>
      </c>
      <c r="CK156" s="49">
        <v>6.7956543596432839</v>
      </c>
      <c r="CL156" s="49">
        <v>6.7538878352307199</v>
      </c>
      <c r="CM156" s="49">
        <v>6.7128370828006849</v>
      </c>
      <c r="CN156" s="49">
        <v>6.6754418792019425</v>
      </c>
      <c r="CO156" s="49">
        <v>6.6429665380478831</v>
      </c>
      <c r="CP156" s="49">
        <v>6.6165993007336494</v>
      </c>
      <c r="CQ156" s="49">
        <v>6.5970264347806005</v>
      </c>
      <c r="CR156" s="49">
        <v>6.5851120755259691</v>
      </c>
      <c r="CS156" s="49">
        <v>6.581420983415561</v>
      </c>
      <c r="CT156" s="49">
        <v>6.5852197132729744</v>
      </c>
      <c r="CU156" s="49">
        <v>6.5956808719196758</v>
      </c>
      <c r="CV156" s="49">
        <v>6.6130197029758024</v>
      </c>
      <c r="CW156" s="49">
        <v>6.6378098539383137</v>
      </c>
      <c r="CX156" s="49">
        <v>6.6715477302960586</v>
      </c>
      <c r="CY156" s="49">
        <v>6.7155208574104215</v>
      </c>
      <c r="CZ156" s="49">
        <v>6.7704927058579907</v>
      </c>
      <c r="DA156" s="49">
        <v>6.8365686431834707</v>
      </c>
      <c r="DB156" s="49">
        <v>6.9136128943029123</v>
      </c>
      <c r="DC156" s="49">
        <v>7.0001108116491242</v>
      </c>
      <c r="DD156" s="49">
        <v>7.0928903185686565</v>
      </c>
      <c r="DE156" s="49">
        <v>7.1902028234590976</v>
      </c>
      <c r="DF156" s="49">
        <v>7.2909768031439217</v>
      </c>
      <c r="DG156" s="49">
        <v>7.395713083619448</v>
      </c>
      <c r="DH156" s="49">
        <v>7.5056241663984409</v>
      </c>
      <c r="DI156" s="49">
        <v>7.621326170124437</v>
      </c>
      <c r="DJ156" s="49">
        <v>7.7419517384557146</v>
      </c>
      <c r="DK156" s="49">
        <v>7.8661221137942334</v>
      </c>
      <c r="DL156" s="49">
        <v>7.9932828316331603</v>
      </c>
      <c r="DM156" s="49">
        <v>8.1241221370027237</v>
      </c>
      <c r="DN156" s="49">
        <v>8.2595730817759403</v>
      </c>
      <c r="DO156" s="49">
        <v>8.4006792544214512</v>
      </c>
      <c r="DP156" s="49">
        <v>8.5478553312990666</v>
      </c>
      <c r="DQ156" s="49">
        <v>8.7000254063720845</v>
      </c>
      <c r="DR156" s="49">
        <v>8.8559555723202319</v>
      </c>
      <c r="DS156" s="49">
        <v>9.0127209742067489</v>
      </c>
      <c r="DT156" s="49">
        <v>9.1674630885118056</v>
      </c>
      <c r="DU156" s="49">
        <v>9.3174304247316826</v>
      </c>
      <c r="DV156" s="49">
        <v>9.4589252356871523</v>
      </c>
      <c r="DW156" s="49">
        <v>9.5875050625835261</v>
      </c>
      <c r="DX156" s="49">
        <v>9.6965405490511163</v>
      </c>
      <c r="DY156" s="49">
        <v>9.7810141448811088</v>
      </c>
      <c r="DZ156" s="49">
        <v>9.8389147495085805</v>
      </c>
      <c r="EA156" s="49">
        <v>9.8712879468780503</v>
      </c>
      <c r="EB156" s="49">
        <v>9.8819875282428136</v>
      </c>
      <c r="EC156" s="49">
        <v>9.8741944730206139</v>
      </c>
      <c r="ED156" s="49">
        <v>9.8498081429134015</v>
      </c>
      <c r="EE156" s="49">
        <v>9.8100792021462357</v>
      </c>
      <c r="EF156" s="49">
        <v>9.7577040387507807</v>
      </c>
      <c r="EG156" s="49">
        <v>9.6951979528573631</v>
      </c>
      <c r="EH156" s="49">
        <v>9.6232549935740721</v>
      </c>
      <c r="EI156" s="49">
        <v>9.5440022266322089</v>
      </c>
      <c r="EJ156" s="49">
        <v>9.461122589039789</v>
      </c>
      <c r="EK156" s="49">
        <v>9.3780974620881921</v>
      </c>
      <c r="EL156" s="49">
        <v>9.2978130034920916</v>
      </c>
      <c r="EM156" s="49">
        <v>9.2230377530023571</v>
      </c>
      <c r="EN156" s="49">
        <v>9.1549009168728652</v>
      </c>
      <c r="EO156" s="49">
        <v>9.096115163399368</v>
      </c>
      <c r="EP156" s="49">
        <v>9.0492185575809714</v>
      </c>
      <c r="EQ156" s="49">
        <v>9.0151706697521572</v>
      </c>
      <c r="ER156" s="49">
        <v>8.9937010302145488</v>
      </c>
      <c r="ES156" s="49">
        <v>8.9840344661511722</v>
      </c>
      <c r="ET156" s="49">
        <v>8.9855056111102467</v>
      </c>
      <c r="EU156" s="49">
        <v>8.9977024542486443</v>
      </c>
      <c r="EV156" s="49">
        <v>9.0202025658759588</v>
      </c>
      <c r="EW156" s="49">
        <v>9.0521656935491119</v>
      </c>
      <c r="EX156" s="49">
        <v>9.0928397640115897</v>
      </c>
      <c r="EY156" s="49">
        <v>9.1402508725358942</v>
      </c>
      <c r="EZ156" s="49">
        <v>9.1935840162058486</v>
      </c>
      <c r="FA156" s="49">
        <v>9.2523026325849393</v>
      </c>
      <c r="FB156" s="49">
        <v>9.3162638250612702</v>
      </c>
      <c r="FC156" s="49">
        <v>9.3839220525588338</v>
      </c>
    </row>
    <row r="157" spans="1:159" s="50" customFormat="1">
      <c r="A157" s="48">
        <v>4</v>
      </c>
      <c r="B157" s="48" t="s">
        <v>1267</v>
      </c>
      <c r="C157" s="48" t="s">
        <v>145</v>
      </c>
      <c r="D157" s="48" t="s">
        <v>938</v>
      </c>
      <c r="E157" s="48" t="s">
        <v>3</v>
      </c>
      <c r="F157" s="49">
        <v>9.5781376052663987</v>
      </c>
      <c r="G157" s="49">
        <v>9.5900135874501995</v>
      </c>
      <c r="H157" s="49">
        <v>9.6020420005840279</v>
      </c>
      <c r="I157" s="49">
        <v>9.6145050815070014</v>
      </c>
      <c r="J157" s="49">
        <v>9.6270554974328828</v>
      </c>
      <c r="K157" s="49">
        <v>9.6383932367994856</v>
      </c>
      <c r="L157" s="49">
        <v>9.6468429678101764</v>
      </c>
      <c r="M157" s="49">
        <v>9.6505192221265776</v>
      </c>
      <c r="N157" s="49">
        <v>9.6486535349304265</v>
      </c>
      <c r="O157" s="49">
        <v>9.6399379519896371</v>
      </c>
      <c r="P157" s="49">
        <v>9.6224374956586995</v>
      </c>
      <c r="Q157" s="49">
        <v>9.5941437027658836</v>
      </c>
      <c r="R157" s="49">
        <v>9.5545468450609032</v>
      </c>
      <c r="S157" s="49">
        <v>9.5057678029355017</v>
      </c>
      <c r="T157" s="49">
        <v>9.451519434882016</v>
      </c>
      <c r="U157" s="49">
        <v>9.3954016387596972</v>
      </c>
      <c r="V157" s="49">
        <v>9.3398300019059963</v>
      </c>
      <c r="W157" s="49">
        <v>9.2867157050341422</v>
      </c>
      <c r="X157" s="49">
        <v>9.2379399370228636</v>
      </c>
      <c r="Y157" s="49">
        <v>9.1954092814602486</v>
      </c>
      <c r="Z157" s="49">
        <v>9.1600770498237445</v>
      </c>
      <c r="AA157" s="49">
        <v>9.1310722355648881</v>
      </c>
      <c r="AB157" s="49">
        <v>9.1073330180103245</v>
      </c>
      <c r="AC157" s="49">
        <v>9.0881285666207212</v>
      </c>
      <c r="AD157" s="49">
        <v>9.0725309925954871</v>
      </c>
      <c r="AE157" s="49">
        <v>9.0596090325111458</v>
      </c>
      <c r="AF157" s="49">
        <v>9.0478764468184547</v>
      </c>
      <c r="AG157" s="49">
        <v>9.0359383777916005</v>
      </c>
      <c r="AH157" s="49">
        <v>9.0208486756130117</v>
      </c>
      <c r="AI157" s="49">
        <v>9.0001097094352396</v>
      </c>
      <c r="AJ157" s="49">
        <v>8.9719539154015173</v>
      </c>
      <c r="AK157" s="49">
        <v>8.9356746725741765</v>
      </c>
      <c r="AL157" s="49">
        <v>8.8901464029684227</v>
      </c>
      <c r="AM157" s="49">
        <v>8.8348449269478557</v>
      </c>
      <c r="AN157" s="49">
        <v>8.770178884538371</v>
      </c>
      <c r="AO157" s="49">
        <v>8.6968605254802789</v>
      </c>
      <c r="AP157" s="49">
        <v>8.6175001333985524</v>
      </c>
      <c r="AQ157" s="49">
        <v>8.5349258514397324</v>
      </c>
      <c r="AR157" s="49">
        <v>8.4507252858688826</v>
      </c>
      <c r="AS157" s="49">
        <v>8.3676564316689159</v>
      </c>
      <c r="AT157" s="49">
        <v>8.2887840434878246</v>
      </c>
      <c r="AU157" s="49">
        <v>8.2160410632100618</v>
      </c>
      <c r="AV157" s="49">
        <v>8.1511033121991474</v>
      </c>
      <c r="AW157" s="49">
        <v>8.0954997478353476</v>
      </c>
      <c r="AX157" s="49">
        <v>8.0504474827787966</v>
      </c>
      <c r="AY157" s="49">
        <v>8.0166871441784959</v>
      </c>
      <c r="AZ157" s="49">
        <v>7.9940980564757167</v>
      </c>
      <c r="BA157" s="49">
        <v>7.9813943343216298</v>
      </c>
      <c r="BB157" s="49">
        <v>7.9764446914258533</v>
      </c>
      <c r="BC157" s="49">
        <v>7.9764503220703045</v>
      </c>
      <c r="BD157" s="49">
        <v>7.9787371307075503</v>
      </c>
      <c r="BE157" s="49">
        <v>7.9819453243036715</v>
      </c>
      <c r="BF157" s="49">
        <v>7.985246184218056</v>
      </c>
      <c r="BG157" s="49">
        <v>7.9872285703511512</v>
      </c>
      <c r="BH157" s="49">
        <v>7.9862285454168109</v>
      </c>
      <c r="BI157" s="49">
        <v>7.9806808091161656</v>
      </c>
      <c r="BJ157" s="49">
        <v>7.9711947697344669</v>
      </c>
      <c r="BK157" s="49">
        <v>7.9594608164325118</v>
      </c>
      <c r="BL157" s="49">
        <v>7.9480607493709456</v>
      </c>
      <c r="BM157" s="49">
        <v>7.9398945362563875</v>
      </c>
      <c r="BN157" s="49">
        <v>7.9365353542146044</v>
      </c>
      <c r="BO157" s="49">
        <v>7.9397144002424529</v>
      </c>
      <c r="BP157" s="49">
        <v>7.9508551515698098</v>
      </c>
      <c r="BQ157" s="49">
        <v>7.9710287294713122</v>
      </c>
      <c r="BR157" s="49">
        <v>8.0019767528831114</v>
      </c>
      <c r="BS157" s="49">
        <v>8.0456024013291962</v>
      </c>
      <c r="BT157" s="49">
        <v>8.1033326028627268</v>
      </c>
      <c r="BU157" s="49">
        <v>8.1752308343235374</v>
      </c>
      <c r="BV157" s="49">
        <v>8.2612208821496704</v>
      </c>
      <c r="BW157" s="49">
        <v>8.3606386777889661</v>
      </c>
      <c r="BX157" s="49">
        <v>8.4728368349778354</v>
      </c>
      <c r="BY157" s="49">
        <v>8.5973628154353214</v>
      </c>
      <c r="BZ157" s="49">
        <v>8.7329114987586021</v>
      </c>
      <c r="CA157" s="49">
        <v>8.8768009908039573</v>
      </c>
      <c r="CB157" s="49">
        <v>9.0256274621494015</v>
      </c>
      <c r="CC157" s="49">
        <v>9.1754926826879935</v>
      </c>
      <c r="CD157" s="49">
        <v>9.3226846385052013</v>
      </c>
      <c r="CE157" s="49">
        <v>9.4627102219098074</v>
      </c>
      <c r="CF157" s="49">
        <v>9.5917300542475452</v>
      </c>
      <c r="CG157" s="49">
        <v>9.7062905636754628</v>
      </c>
      <c r="CH157" s="49">
        <v>9.8043469581291962</v>
      </c>
      <c r="CI157" s="49">
        <v>9.886229886885836</v>
      </c>
      <c r="CJ157" s="49">
        <v>9.9543798195264284</v>
      </c>
      <c r="CK157" s="49">
        <v>10.010543199909044</v>
      </c>
      <c r="CL157" s="49">
        <v>10.054775845679536</v>
      </c>
      <c r="CM157" s="49">
        <v>10.087627013802569</v>
      </c>
      <c r="CN157" s="49">
        <v>10.109181276677848</v>
      </c>
      <c r="CO157" s="49">
        <v>10.119915874764862</v>
      </c>
      <c r="CP157" s="49">
        <v>10.122251909750176</v>
      </c>
      <c r="CQ157" s="49">
        <v>10.119955240936134</v>
      </c>
      <c r="CR157" s="49">
        <v>10.115574050839065</v>
      </c>
      <c r="CS157" s="49">
        <v>10.111311422566784</v>
      </c>
      <c r="CT157" s="49">
        <v>10.107984358526597</v>
      </c>
      <c r="CU157" s="49">
        <v>10.105428592580441</v>
      </c>
      <c r="CV157" s="49">
        <v>10.103639305622442</v>
      </c>
      <c r="CW157" s="49">
        <v>10.104256238225849</v>
      </c>
      <c r="CX157" s="49">
        <v>10.107488427297893</v>
      </c>
      <c r="CY157" s="49">
        <v>10.112775901615665</v>
      </c>
      <c r="CZ157" s="49">
        <v>10.118783483610134</v>
      </c>
      <c r="DA157" s="49">
        <v>10.122694847945855</v>
      </c>
      <c r="DB157" s="49">
        <v>10.122529081922629</v>
      </c>
      <c r="DC157" s="49">
        <v>10.11748273749779</v>
      </c>
      <c r="DD157" s="49">
        <v>10.107080739293259</v>
      </c>
      <c r="DE157" s="49">
        <v>10.089509626961496</v>
      </c>
      <c r="DF157" s="49">
        <v>10.063123824142904</v>
      </c>
      <c r="DG157" s="49">
        <v>10.027448916923536</v>
      </c>
      <c r="DH157" s="49">
        <v>9.9833492911842701</v>
      </c>
      <c r="DI157" s="49">
        <v>9.9335817397975461</v>
      </c>
      <c r="DJ157" s="49">
        <v>9.8815767118288171</v>
      </c>
      <c r="DK157" s="49">
        <v>9.8304442646811623</v>
      </c>
      <c r="DL157" s="49">
        <v>9.783236548620776</v>
      </c>
      <c r="DM157" s="49">
        <v>9.7421091579501127</v>
      </c>
      <c r="DN157" s="49">
        <v>9.7080526277655022</v>
      </c>
      <c r="DO157" s="49">
        <v>9.6799110479520554</v>
      </c>
      <c r="DP157" s="49">
        <v>9.6559006606328559</v>
      </c>
      <c r="DQ157" s="49">
        <v>9.6351576173635127</v>
      </c>
      <c r="DR157" s="49">
        <v>9.6164158423645532</v>
      </c>
      <c r="DS157" s="49">
        <v>9.5978158932206519</v>
      </c>
      <c r="DT157" s="49">
        <v>9.5781966344921621</v>
      </c>
      <c r="DU157" s="49">
        <v>9.5553553673499128</v>
      </c>
      <c r="DV157" s="49">
        <v>9.528699256532132</v>
      </c>
      <c r="DW157" s="49">
        <v>9.5003629261161926</v>
      </c>
      <c r="DX157" s="49">
        <v>9.4728393366390176</v>
      </c>
      <c r="DY157" s="49">
        <v>9.4481747135462015</v>
      </c>
      <c r="DZ157" s="49">
        <v>9.428157652124332</v>
      </c>
      <c r="EA157" s="49">
        <v>9.4136322506640333</v>
      </c>
      <c r="EB157" s="49">
        <v>9.4054678439840078</v>
      </c>
      <c r="EC157" s="49">
        <v>9.4035035825525508</v>
      </c>
      <c r="ED157" s="49">
        <v>9.4074602980531274</v>
      </c>
      <c r="EE157" s="49">
        <v>9.4167023274801043</v>
      </c>
      <c r="EF157" s="49">
        <v>9.4321739694621982</v>
      </c>
      <c r="EG157" s="49">
        <v>9.4535482921297067</v>
      </c>
      <c r="EH157" s="49">
        <v>9.4803097013716737</v>
      </c>
      <c r="EI157" s="49">
        <v>9.5125840806633075</v>
      </c>
      <c r="EJ157" s="49">
        <v>9.5494425196574984</v>
      </c>
      <c r="EK157" s="49">
        <v>9.59048600382547</v>
      </c>
      <c r="EL157" s="49">
        <v>9.6347346143009762</v>
      </c>
      <c r="EM157" s="49">
        <v>9.6803647506653849</v>
      </c>
      <c r="EN157" s="49">
        <v>9.7261371603451572</v>
      </c>
      <c r="EO157" s="49">
        <v>9.7700368006600851</v>
      </c>
      <c r="EP157" s="49">
        <v>9.8098855490357604</v>
      </c>
      <c r="EQ157" s="49">
        <v>9.8456269810348687</v>
      </c>
      <c r="ER157" s="49">
        <v>9.8776153392758363</v>
      </c>
      <c r="ES157" s="49">
        <v>9.9089438243139529</v>
      </c>
      <c r="ET157" s="49">
        <v>9.9423145422583055</v>
      </c>
      <c r="EU157" s="49">
        <v>9.978779970252786</v>
      </c>
      <c r="EV157" s="49">
        <v>10.016323928555604</v>
      </c>
      <c r="EW157" s="49">
        <v>10.052094009968567</v>
      </c>
      <c r="EX157" s="49">
        <v>10.084016511914522</v>
      </c>
      <c r="EY157" s="49">
        <v>10.111182828341336</v>
      </c>
      <c r="EZ157" s="49">
        <v>10.133409939416277</v>
      </c>
      <c r="FA157" s="49">
        <v>10.150632743601381</v>
      </c>
      <c r="FB157" s="49">
        <v>10.162200328977757</v>
      </c>
      <c r="FC157" s="49">
        <v>10.168974984461745</v>
      </c>
    </row>
    <row r="158" spans="1:159" s="50" customFormat="1">
      <c r="A158" s="48">
        <v>4</v>
      </c>
      <c r="B158" s="48" t="s">
        <v>1267</v>
      </c>
      <c r="C158" s="48" t="s">
        <v>146</v>
      </c>
      <c r="D158" s="48" t="s">
        <v>939</v>
      </c>
      <c r="E158" s="48" t="s">
        <v>3</v>
      </c>
      <c r="F158" s="49">
        <v>6.5847100021277791</v>
      </c>
      <c r="G158" s="49">
        <v>6.5434692402677941</v>
      </c>
      <c r="H158" s="49">
        <v>6.5023265222857134</v>
      </c>
      <c r="I158" s="49">
        <v>6.4621676612592704</v>
      </c>
      <c r="J158" s="49">
        <v>6.4245208456522747</v>
      </c>
      <c r="K158" s="49">
        <v>6.3908718044152435</v>
      </c>
      <c r="L158" s="49">
        <v>6.3627457307767781</v>
      </c>
      <c r="M158" s="49">
        <v>6.3410642832564719</v>
      </c>
      <c r="N158" s="49">
        <v>6.3264713490609283</v>
      </c>
      <c r="O158" s="49">
        <v>6.3195156652509707</v>
      </c>
      <c r="P158" s="49">
        <v>6.3206530458620422</v>
      </c>
      <c r="Q158" s="49">
        <v>6.329852611670054</v>
      </c>
      <c r="R158" s="49">
        <v>6.3466427335410067</v>
      </c>
      <c r="S158" s="49">
        <v>6.3708751211461045</v>
      </c>
      <c r="T158" s="49">
        <v>6.4019356578053497</v>
      </c>
      <c r="U158" s="49">
        <v>6.43876271756303</v>
      </c>
      <c r="V158" s="49">
        <v>6.4804277512585502</v>
      </c>
      <c r="W158" s="49">
        <v>6.5260760331703445</v>
      </c>
      <c r="X158" s="49">
        <v>6.5753833330050071</v>
      </c>
      <c r="Y158" s="49">
        <v>6.6278181719234004</v>
      </c>
      <c r="Z158" s="49">
        <v>6.6836830974782613</v>
      </c>
      <c r="AA158" s="49">
        <v>6.7437934379086197</v>
      </c>
      <c r="AB158" s="49">
        <v>6.8092846169300882</v>
      </c>
      <c r="AC158" s="49">
        <v>6.8808248242470826</v>
      </c>
      <c r="AD158" s="49">
        <v>6.9585076825034378</v>
      </c>
      <c r="AE158" s="49">
        <v>7.0428046659528336</v>
      </c>
      <c r="AF158" s="49">
        <v>7.1342095927544644</v>
      </c>
      <c r="AG158" s="49">
        <v>7.2336160250887964</v>
      </c>
      <c r="AH158" s="49">
        <v>7.3415604086720823</v>
      </c>
      <c r="AI158" s="49">
        <v>7.4583784747236388</v>
      </c>
      <c r="AJ158" s="49">
        <v>7.5841248620779727</v>
      </c>
      <c r="AK158" s="49">
        <v>7.7184588130541343</v>
      </c>
      <c r="AL158" s="49">
        <v>7.8608461766136308</v>
      </c>
      <c r="AM158" s="49">
        <v>8.010866389616055</v>
      </c>
      <c r="AN158" s="49">
        <v>8.1686501639126288</v>
      </c>
      <c r="AO158" s="49">
        <v>8.3347293151110673</v>
      </c>
      <c r="AP158" s="49">
        <v>8.508779860941635</v>
      </c>
      <c r="AQ158" s="49">
        <v>8.6907599921814072</v>
      </c>
      <c r="AR158" s="49">
        <v>8.8802096068475986</v>
      </c>
      <c r="AS158" s="49">
        <v>9.0767627247748113</v>
      </c>
      <c r="AT158" s="49">
        <v>9.2796117643308698</v>
      </c>
      <c r="AU158" s="49">
        <v>9.4878485799681123</v>
      </c>
      <c r="AV158" s="49">
        <v>9.7002362288424244</v>
      </c>
      <c r="AW158" s="49">
        <v>9.9154293214597047</v>
      </c>
      <c r="AX158" s="49">
        <v>10.131338945982831</v>
      </c>
      <c r="AY158" s="49">
        <v>10.344608726436267</v>
      </c>
      <c r="AZ158" s="49">
        <v>10.551355846360979</v>
      </c>
      <c r="BA158" s="49">
        <v>10.748870505800159</v>
      </c>
      <c r="BB158" s="49">
        <v>10.935749159355527</v>
      </c>
      <c r="BC158" s="49">
        <v>11.110963000900172</v>
      </c>
      <c r="BD158" s="49">
        <v>11.274475304094112</v>
      </c>
      <c r="BE158" s="49">
        <v>11.427018031376825</v>
      </c>
      <c r="BF158" s="49">
        <v>11.570703649722743</v>
      </c>
      <c r="BG158" s="49">
        <v>11.707936846592929</v>
      </c>
      <c r="BH158" s="49">
        <v>11.840452586094639</v>
      </c>
      <c r="BI158" s="49">
        <v>11.970027922143506</v>
      </c>
      <c r="BJ158" s="49">
        <v>12.097388118120117</v>
      </c>
      <c r="BK158" s="49">
        <v>12.2242100026412</v>
      </c>
      <c r="BL158" s="49">
        <v>12.352325589598674</v>
      </c>
      <c r="BM158" s="49">
        <v>12.483225689470293</v>
      </c>
      <c r="BN158" s="49">
        <v>12.61785804133407</v>
      </c>
      <c r="BO158" s="49">
        <v>12.756065354480848</v>
      </c>
      <c r="BP158" s="49">
        <v>12.896246458573531</v>
      </c>
      <c r="BQ158" s="49">
        <v>13.036611432226588</v>
      </c>
      <c r="BR158" s="49">
        <v>13.175456453211627</v>
      </c>
      <c r="BS158" s="49">
        <v>13.311365507298865</v>
      </c>
      <c r="BT158" s="49">
        <v>13.442602017777075</v>
      </c>
      <c r="BU158" s="49">
        <v>13.569099716986715</v>
      </c>
      <c r="BV158" s="49">
        <v>13.692441468494634</v>
      </c>
      <c r="BW158" s="49">
        <v>13.815470739888317</v>
      </c>
      <c r="BX158" s="49">
        <v>13.940605929314067</v>
      </c>
      <c r="BY158" s="49">
        <v>14.070285184030759</v>
      </c>
      <c r="BZ158" s="49">
        <v>14.206332840516446</v>
      </c>
      <c r="CA158" s="49">
        <v>14.349698539477906</v>
      </c>
      <c r="CB158" s="49">
        <v>14.500418636642596</v>
      </c>
      <c r="CC158" s="49">
        <v>14.65970216345131</v>
      </c>
      <c r="CD158" s="49">
        <v>14.829432437140699</v>
      </c>
      <c r="CE158" s="49">
        <v>15.010339049488998</v>
      </c>
      <c r="CF158" s="49">
        <v>15.202503925244541</v>
      </c>
      <c r="CG158" s="49">
        <v>15.406820040605981</v>
      </c>
      <c r="CH158" s="49">
        <v>15.624763642543684</v>
      </c>
      <c r="CI158" s="49">
        <v>15.856854250821401</v>
      </c>
      <c r="CJ158" s="49">
        <v>16.102304916343847</v>
      </c>
      <c r="CK158" s="49">
        <v>16.360206743275636</v>
      </c>
      <c r="CL158" s="49">
        <v>16.628210054671158</v>
      </c>
      <c r="CM158" s="49">
        <v>16.903189201239002</v>
      </c>
      <c r="CN158" s="49">
        <v>17.182486501017969</v>
      </c>
      <c r="CO158" s="49">
        <v>17.462986329485428</v>
      </c>
      <c r="CP158" s="49">
        <v>17.743765137718114</v>
      </c>
      <c r="CQ158" s="49">
        <v>18.025597825486834</v>
      </c>
      <c r="CR158" s="49">
        <v>18.310320258563216</v>
      </c>
      <c r="CS158" s="49">
        <v>18.59833826087511</v>
      </c>
      <c r="CT158" s="49">
        <v>18.888100785826278</v>
      </c>
      <c r="CU158" s="49">
        <v>19.174811320132413</v>
      </c>
      <c r="CV158" s="49">
        <v>19.454464123682612</v>
      </c>
      <c r="CW158" s="49">
        <v>19.723187497693882</v>
      </c>
      <c r="CX158" s="49">
        <v>19.979154004268423</v>
      </c>
      <c r="CY158" s="49">
        <v>20.219414240547376</v>
      </c>
      <c r="CZ158" s="49">
        <v>20.439367283429117</v>
      </c>
      <c r="DA158" s="49">
        <v>20.636116855311929</v>
      </c>
      <c r="DB158" s="49">
        <v>20.806531948610708</v>
      </c>
      <c r="DC158" s="49">
        <v>20.948146290362018</v>
      </c>
      <c r="DD158" s="49">
        <v>21.059948837021285</v>
      </c>
      <c r="DE158" s="49">
        <v>21.142134967321439</v>
      </c>
      <c r="DF158" s="49">
        <v>21.198825225416034</v>
      </c>
      <c r="DG158" s="49">
        <v>21.235381197972782</v>
      </c>
      <c r="DH158" s="49">
        <v>21.258030976702369</v>
      </c>
      <c r="DI158" s="49">
        <v>21.270990148209354</v>
      </c>
      <c r="DJ158" s="49">
        <v>21.277978235544115</v>
      </c>
      <c r="DK158" s="49">
        <v>21.279664511820641</v>
      </c>
      <c r="DL158" s="49">
        <v>21.278952774652218</v>
      </c>
      <c r="DM158" s="49">
        <v>21.278554253357726</v>
      </c>
      <c r="DN158" s="49">
        <v>21.281500475267563</v>
      </c>
      <c r="DO158" s="49">
        <v>21.292291114885028</v>
      </c>
      <c r="DP158" s="49">
        <v>21.316305399035439</v>
      </c>
      <c r="DQ158" s="49">
        <v>21.360371352984814</v>
      </c>
      <c r="DR158" s="49">
        <v>21.431308339795617</v>
      </c>
      <c r="DS158" s="49">
        <v>21.532440638972211</v>
      </c>
      <c r="DT158" s="49">
        <v>21.664262196182253</v>
      </c>
      <c r="DU158" s="49">
        <v>21.825688201881562</v>
      </c>
      <c r="DV158" s="49">
        <v>22.013328790439544</v>
      </c>
      <c r="DW158" s="49">
        <v>22.223555184880695</v>
      </c>
      <c r="DX158" s="49">
        <v>22.453040166525639</v>
      </c>
      <c r="DY158" s="49">
        <v>22.698948545616968</v>
      </c>
      <c r="DZ158" s="49">
        <v>22.959735661997634</v>
      </c>
      <c r="EA158" s="49">
        <v>23.23785344140083</v>
      </c>
      <c r="EB158" s="49">
        <v>23.531423181283429</v>
      </c>
      <c r="EC158" s="49">
        <v>23.835172076113906</v>
      </c>
      <c r="ED158" s="49">
        <v>24.145627568580473</v>
      </c>
      <c r="EE158" s="49">
        <v>24.460251057636256</v>
      </c>
      <c r="EF158" s="49">
        <v>24.778488324336262</v>
      </c>
      <c r="EG158" s="49">
        <v>25.096755682049459</v>
      </c>
      <c r="EH158" s="49">
        <v>25.410778147219009</v>
      </c>
      <c r="EI158" s="49">
        <v>25.714149177349316</v>
      </c>
      <c r="EJ158" s="49">
        <v>26.003652922906475</v>
      </c>
      <c r="EK158" s="49">
        <v>26.28303260360827</v>
      </c>
      <c r="EL158" s="49">
        <v>26.55577589297102</v>
      </c>
      <c r="EM158" s="49">
        <v>26.82289744276504</v>
      </c>
      <c r="EN158" s="49">
        <v>27.081733701414905</v>
      </c>
      <c r="EO158" s="49">
        <v>27.330707018012216</v>
      </c>
      <c r="EP158" s="49">
        <v>27.568776215320216</v>
      </c>
      <c r="EQ158" s="49">
        <v>27.794563714097155</v>
      </c>
      <c r="ER158" s="49">
        <v>28.00805341180665</v>
      </c>
      <c r="ES158" s="49">
        <v>28.207973512616043</v>
      </c>
      <c r="ET158" s="49">
        <v>28.392449025463602</v>
      </c>
      <c r="EU158" s="49">
        <v>28.560346514335979</v>
      </c>
      <c r="EV158" s="49">
        <v>28.7140923796699</v>
      </c>
      <c r="EW158" s="49">
        <v>28.857250665705639</v>
      </c>
      <c r="EX158" s="49">
        <v>28.99055247692252</v>
      </c>
      <c r="EY158" s="49">
        <v>29.115182671833804</v>
      </c>
      <c r="EZ158" s="49">
        <v>29.233428658331892</v>
      </c>
      <c r="FA158" s="49">
        <v>29.348689249683044</v>
      </c>
      <c r="FB158" s="49">
        <v>29.465282145792045</v>
      </c>
      <c r="FC158" s="49">
        <v>29.583825637220134</v>
      </c>
    </row>
    <row r="159" spans="1:159" s="50" customFormat="1">
      <c r="A159" s="48">
        <v>4</v>
      </c>
      <c r="B159" s="48" t="s">
        <v>1267</v>
      </c>
      <c r="C159" s="48" t="s">
        <v>147</v>
      </c>
      <c r="D159" s="48" t="s">
        <v>940</v>
      </c>
      <c r="E159" s="48" t="s">
        <v>3</v>
      </c>
      <c r="F159" s="49">
        <v>4.5262952407822432</v>
      </c>
      <c r="G159" s="49">
        <v>4.5916576107857221</v>
      </c>
      <c r="H159" s="49">
        <v>4.6569202284593185</v>
      </c>
      <c r="I159" s="49">
        <v>4.7209949111351559</v>
      </c>
      <c r="J159" s="49">
        <v>4.7835092815400744</v>
      </c>
      <c r="K159" s="49">
        <v>4.8441617107814485</v>
      </c>
      <c r="L159" s="49">
        <v>4.9023674403727675</v>
      </c>
      <c r="M159" s="49">
        <v>4.9574286496457765</v>
      </c>
      <c r="N159" s="49">
        <v>5.0097011518007379</v>
      </c>
      <c r="O159" s="49">
        <v>5.0600865282318868</v>
      </c>
      <c r="P159" s="49">
        <v>5.1092221443769956</v>
      </c>
      <c r="Q159" s="49">
        <v>5.1570098986624373</v>
      </c>
      <c r="R159" s="49">
        <v>5.2035202055243515</v>
      </c>
      <c r="S159" s="49">
        <v>5.2488774861497127</v>
      </c>
      <c r="T159" s="49">
        <v>5.293856676201866</v>
      </c>
      <c r="U159" s="49">
        <v>5.340086913902808</v>
      </c>
      <c r="V159" s="49">
        <v>5.3892615507081629</v>
      </c>
      <c r="W159" s="49">
        <v>5.4428887870211122</v>
      </c>
      <c r="X159" s="49">
        <v>5.5014064202498725</v>
      </c>
      <c r="Y159" s="49">
        <v>5.5638908135857683</v>
      </c>
      <c r="Z159" s="49">
        <v>5.6300433863137185</v>
      </c>
      <c r="AA159" s="49">
        <v>5.6991179703101515</v>
      </c>
      <c r="AB159" s="49">
        <v>5.7700072353600511</v>
      </c>
      <c r="AC159" s="49">
        <v>5.8407775019732027</v>
      </c>
      <c r="AD159" s="49">
        <v>5.9106641066685466</v>
      </c>
      <c r="AE159" s="49">
        <v>5.9789887763075376</v>
      </c>
      <c r="AF159" s="49">
        <v>6.0446513194677314</v>
      </c>
      <c r="AG159" s="49">
        <v>6.105866563966492</v>
      </c>
      <c r="AH159" s="49">
        <v>6.1620032405527638</v>
      </c>
      <c r="AI159" s="49">
        <v>6.2129936816105138</v>
      </c>
      <c r="AJ159" s="49">
        <v>6.2583380921697787</v>
      </c>
      <c r="AK159" s="49">
        <v>6.296975510122091</v>
      </c>
      <c r="AL159" s="49">
        <v>6.328117868945121</v>
      </c>
      <c r="AM159" s="49">
        <v>6.351815744303968</v>
      </c>
      <c r="AN159" s="49">
        <v>6.3690929344070915</v>
      </c>
      <c r="AO159" s="49">
        <v>6.3820627122977607</v>
      </c>
      <c r="AP159" s="49">
        <v>6.3937949405477417</v>
      </c>
      <c r="AQ159" s="49">
        <v>6.4067985375961127</v>
      </c>
      <c r="AR159" s="49">
        <v>6.4230411526515052</v>
      </c>
      <c r="AS159" s="49">
        <v>6.4439630676615538</v>
      </c>
      <c r="AT159" s="49">
        <v>6.4705013356847356</v>
      </c>
      <c r="AU159" s="49">
        <v>6.5037945765497396</v>
      </c>
      <c r="AV159" s="49">
        <v>6.5441198964879517</v>
      </c>
      <c r="AW159" s="49">
        <v>6.5904598838829136</v>
      </c>
      <c r="AX159" s="49">
        <v>6.6414411573266126</v>
      </c>
      <c r="AY159" s="49">
        <v>6.6955644790711082</v>
      </c>
      <c r="AZ159" s="49">
        <v>6.7514844762147259</v>
      </c>
      <c r="BA159" s="49">
        <v>6.8074902313188712</v>
      </c>
      <c r="BB159" s="49">
        <v>6.8621750665223145</v>
      </c>
      <c r="BC159" s="49">
        <v>6.9145425119255028</v>
      </c>
      <c r="BD159" s="49">
        <v>6.9647867516165372</v>
      </c>
      <c r="BE159" s="49">
        <v>7.0134353298315517</v>
      </c>
      <c r="BF159" s="49">
        <v>7.0606343978369166</v>
      </c>
      <c r="BG159" s="49">
        <v>7.1071914019803577</v>
      </c>
      <c r="BH159" s="49">
        <v>7.1541328435778446</v>
      </c>
      <c r="BI159" s="49">
        <v>7.2019566931691079</v>
      </c>
      <c r="BJ159" s="49">
        <v>7.2505562571728923</v>
      </c>
      <c r="BK159" s="49">
        <v>7.3000957560809638</v>
      </c>
      <c r="BL159" s="49">
        <v>7.3503891105320012</v>
      </c>
      <c r="BM159" s="49">
        <v>7.4010147761358809</v>
      </c>
      <c r="BN159" s="49">
        <v>7.4524168743833989</v>
      </c>
      <c r="BO159" s="49">
        <v>7.5048687826865184</v>
      </c>
      <c r="BP159" s="49">
        <v>7.557512991452743</v>
      </c>
      <c r="BQ159" s="49">
        <v>7.6081139698312477</v>
      </c>
      <c r="BR159" s="49">
        <v>7.6553534772890535</v>
      </c>
      <c r="BS159" s="49">
        <v>7.6975649147807852</v>
      </c>
      <c r="BT159" s="49">
        <v>7.7345203017960742</v>
      </c>
      <c r="BU159" s="49">
        <v>7.7670643004215671</v>
      </c>
      <c r="BV159" s="49">
        <v>7.7971695219365387</v>
      </c>
      <c r="BW159" s="49">
        <v>7.8266033705449995</v>
      </c>
      <c r="BX159" s="49">
        <v>7.8571403103251152</v>
      </c>
      <c r="BY159" s="49">
        <v>7.890583724542215</v>
      </c>
      <c r="BZ159" s="49">
        <v>7.9292447335364225</v>
      </c>
      <c r="CA159" s="49">
        <v>7.9739069183262723</v>
      </c>
      <c r="CB159" s="49">
        <v>8.0245674320235771</v>
      </c>
      <c r="CC159" s="49">
        <v>8.0803111187156702</v>
      </c>
      <c r="CD159" s="49">
        <v>8.1398240761386251</v>
      </c>
      <c r="CE159" s="49">
        <v>8.2008344971418108</v>
      </c>
      <c r="CF159" s="49">
        <v>8.2609096077270099</v>
      </c>
      <c r="CG159" s="49">
        <v>8.3176597445602951</v>
      </c>
      <c r="CH159" s="49">
        <v>8.3689732463778999</v>
      </c>
      <c r="CI159" s="49">
        <v>8.4142386184319644</v>
      </c>
      <c r="CJ159" s="49">
        <v>8.4552655612371357</v>
      </c>
      <c r="CK159" s="49">
        <v>8.4933075223059262</v>
      </c>
      <c r="CL159" s="49">
        <v>8.529483998181318</v>
      </c>
      <c r="CM159" s="49">
        <v>8.5635574756361112</v>
      </c>
      <c r="CN159" s="49">
        <v>8.5963534139883713</v>
      </c>
      <c r="CO159" s="49">
        <v>8.6280890746758505</v>
      </c>
      <c r="CP159" s="49">
        <v>8.6591927115838043</v>
      </c>
      <c r="CQ159" s="49">
        <v>8.6920248934695614</v>
      </c>
      <c r="CR159" s="49">
        <v>8.7305275823805975</v>
      </c>
      <c r="CS159" s="49">
        <v>8.7781432850157319</v>
      </c>
      <c r="CT159" s="49">
        <v>8.8371167487160474</v>
      </c>
      <c r="CU159" s="49">
        <v>8.9097510620819893</v>
      </c>
      <c r="CV159" s="49">
        <v>8.9973432547213328</v>
      </c>
      <c r="CW159" s="49">
        <v>9.0995358951111101</v>
      </c>
      <c r="CX159" s="49">
        <v>9.2150909390753899</v>
      </c>
      <c r="CY159" s="49">
        <v>9.3429544674913121</v>
      </c>
      <c r="CZ159" s="49">
        <v>9.4818233697285894</v>
      </c>
      <c r="DA159" s="49">
        <v>9.6284639559675558</v>
      </c>
      <c r="DB159" s="49">
        <v>9.7792942215512095</v>
      </c>
      <c r="DC159" s="49">
        <v>9.930248746450081</v>
      </c>
      <c r="DD159" s="49">
        <v>10.076933773255643</v>
      </c>
      <c r="DE159" s="49">
        <v>10.21450590188654</v>
      </c>
      <c r="DF159" s="49">
        <v>10.34022237849064</v>
      </c>
      <c r="DG159" s="49">
        <v>10.45244360894587</v>
      </c>
      <c r="DH159" s="49">
        <v>10.550172410170426</v>
      </c>
      <c r="DI159" s="49">
        <v>10.631251457236862</v>
      </c>
      <c r="DJ159" s="49">
        <v>10.695073866380122</v>
      </c>
      <c r="DK159" s="49">
        <v>10.74271244871189</v>
      </c>
      <c r="DL159" s="49">
        <v>10.777393108890772</v>
      </c>
      <c r="DM159" s="49">
        <v>10.801802276100959</v>
      </c>
      <c r="DN159" s="49">
        <v>10.81831065318673</v>
      </c>
      <c r="DO159" s="49">
        <v>10.828427405876056</v>
      </c>
      <c r="DP159" s="49">
        <v>10.834342910492786</v>
      </c>
      <c r="DQ159" s="49">
        <v>10.839345010138352</v>
      </c>
      <c r="DR159" s="49">
        <v>10.849016403241164</v>
      </c>
      <c r="DS159" s="49">
        <v>10.868200165185799</v>
      </c>
      <c r="DT159" s="49">
        <v>10.899900490303521</v>
      </c>
      <c r="DU159" s="49">
        <v>10.943995599066106</v>
      </c>
      <c r="DV159" s="49">
        <v>10.999412339826007</v>
      </c>
      <c r="DW159" s="49">
        <v>11.064144059642512</v>
      </c>
      <c r="DX159" s="49">
        <v>11.136783709343803</v>
      </c>
      <c r="DY159" s="49">
        <v>11.214428338983284</v>
      </c>
      <c r="DZ159" s="49">
        <v>11.292676062273634</v>
      </c>
      <c r="EA159" s="49">
        <v>11.365662166328168</v>
      </c>
      <c r="EB159" s="49">
        <v>11.430698255281568</v>
      </c>
      <c r="EC159" s="49">
        <v>11.486873119258311</v>
      </c>
      <c r="ED159" s="49">
        <v>11.537021143036021</v>
      </c>
      <c r="EE159" s="49">
        <v>11.582894874130286</v>
      </c>
      <c r="EF159" s="49">
        <v>11.626353552738196</v>
      </c>
      <c r="EG159" s="49">
        <v>11.66621188842926</v>
      </c>
      <c r="EH159" s="49">
        <v>11.700661016808565</v>
      </c>
      <c r="EI159" s="49">
        <v>11.729390317582185</v>
      </c>
      <c r="EJ159" s="49">
        <v>11.753837514022432</v>
      </c>
      <c r="EK159" s="49">
        <v>11.77736927036562</v>
      </c>
      <c r="EL159" s="49">
        <v>11.805777845860439</v>
      </c>
      <c r="EM159" s="49">
        <v>11.843352386430348</v>
      </c>
      <c r="EN159" s="49">
        <v>11.893026983848964</v>
      </c>
      <c r="EO159" s="49">
        <v>11.955561568317137</v>
      </c>
      <c r="EP159" s="49">
        <v>12.029945393177677</v>
      </c>
      <c r="EQ159" s="49">
        <v>12.115193889630705</v>
      </c>
      <c r="ER159" s="49">
        <v>12.21266399983716</v>
      </c>
      <c r="ES159" s="49">
        <v>12.321943919320708</v>
      </c>
      <c r="ET159" s="49">
        <v>12.443641061223454</v>
      </c>
      <c r="EU159" s="49">
        <v>12.576534117812921</v>
      </c>
      <c r="EV159" s="49">
        <v>12.71949859915949</v>
      </c>
      <c r="EW159" s="49">
        <v>12.87129882783492</v>
      </c>
      <c r="EX159" s="49">
        <v>13.031752083387067</v>
      </c>
      <c r="EY159" s="49">
        <v>13.200253627571405</v>
      </c>
      <c r="EZ159" s="49">
        <v>13.377946159883807</v>
      </c>
      <c r="FA159" s="49">
        <v>13.564627685202922</v>
      </c>
      <c r="FB159" s="49">
        <v>13.760098461643661</v>
      </c>
      <c r="FC159" s="49">
        <v>13.96150702014269</v>
      </c>
    </row>
    <row r="160" spans="1:159" s="50" customFormat="1">
      <c r="A160" s="48">
        <v>4</v>
      </c>
      <c r="B160" s="48" t="s">
        <v>1267</v>
      </c>
      <c r="C160" s="48" t="s">
        <v>148</v>
      </c>
      <c r="D160" s="48" t="s">
        <v>941</v>
      </c>
      <c r="E160" s="48" t="s">
        <v>3</v>
      </c>
      <c r="F160" s="49">
        <v>4.1314646695846644</v>
      </c>
      <c r="G160" s="49">
        <v>4.137105795065029</v>
      </c>
      <c r="H160" s="49">
        <v>4.1425748187839728</v>
      </c>
      <c r="I160" s="49">
        <v>4.1480017419894093</v>
      </c>
      <c r="J160" s="49">
        <v>4.1537994250987591</v>
      </c>
      <c r="K160" s="49">
        <v>4.1604637293969535</v>
      </c>
      <c r="L160" s="49">
        <v>4.1686570979366149</v>
      </c>
      <c r="M160" s="49">
        <v>4.1784312725082495</v>
      </c>
      <c r="N160" s="49">
        <v>4.1900004503848987</v>
      </c>
      <c r="O160" s="49">
        <v>4.2036986341942875</v>
      </c>
      <c r="P160" s="49">
        <v>4.2197545177049012</v>
      </c>
      <c r="Q160" s="49">
        <v>4.2382751513701047</v>
      </c>
      <c r="R160" s="49">
        <v>4.2590412542446954</v>
      </c>
      <c r="S160" s="49">
        <v>4.2819934437138647</v>
      </c>
      <c r="T160" s="49">
        <v>4.3065673514799814</v>
      </c>
      <c r="U160" s="49">
        <v>4.3319348138305891</v>
      </c>
      <c r="V160" s="49">
        <v>4.3575592502898113</v>
      </c>
      <c r="W160" s="49">
        <v>4.3829722016418735</v>
      </c>
      <c r="X160" s="49">
        <v>4.4078965843834048</v>
      </c>
      <c r="Y160" s="49">
        <v>4.4321420386475063</v>
      </c>
      <c r="Z160" s="49">
        <v>4.4563055457770409</v>
      </c>
      <c r="AA160" s="49">
        <v>4.4812588651344667</v>
      </c>
      <c r="AB160" s="49">
        <v>4.5077303025098789</v>
      </c>
      <c r="AC160" s="49">
        <v>4.5360339796026672</v>
      </c>
      <c r="AD160" s="49">
        <v>4.566173788979401</v>
      </c>
      <c r="AE160" s="49">
        <v>4.5984644068506482</v>
      </c>
      <c r="AF160" s="49">
        <v>4.6331743988218177</v>
      </c>
      <c r="AG160" s="49">
        <v>4.6711392785940395</v>
      </c>
      <c r="AH160" s="49">
        <v>4.7130138080504258</v>
      </c>
      <c r="AI160" s="49">
        <v>4.7594960505312223</v>
      </c>
      <c r="AJ160" s="49">
        <v>4.810836693108306</v>
      </c>
      <c r="AK160" s="49">
        <v>4.8670103858344707</v>
      </c>
      <c r="AL160" s="49">
        <v>4.9278337953293185</v>
      </c>
      <c r="AM160" s="49">
        <v>4.992729926471303</v>
      </c>
      <c r="AN160" s="49">
        <v>5.0608643280691039</v>
      </c>
      <c r="AO160" s="49">
        <v>5.1315446614148552</v>
      </c>
      <c r="AP160" s="49">
        <v>5.2035981711581485</v>
      </c>
      <c r="AQ160" s="49">
        <v>5.276233854591438</v>
      </c>
      <c r="AR160" s="49">
        <v>5.3484009302251501</v>
      </c>
      <c r="AS160" s="49">
        <v>5.4192016154730851</v>
      </c>
      <c r="AT160" s="49">
        <v>5.4876138422426557</v>
      </c>
      <c r="AU160" s="49">
        <v>5.5525949850003542</v>
      </c>
      <c r="AV160" s="49">
        <v>5.6128406202925207</v>
      </c>
      <c r="AW160" s="49">
        <v>5.6681148744373706</v>
      </c>
      <c r="AX160" s="49">
        <v>5.7198444499154348</v>
      </c>
      <c r="AY160" s="49">
        <v>5.7702892602107223</v>
      </c>
      <c r="AZ160" s="49">
        <v>5.8211145351285305</v>
      </c>
      <c r="BA160" s="49">
        <v>5.8733898330740271</v>
      </c>
      <c r="BB160" s="49">
        <v>5.9281920228679219</v>
      </c>
      <c r="BC160" s="49">
        <v>5.9868279197040035</v>
      </c>
      <c r="BD160" s="49">
        <v>6.0500141876672728</v>
      </c>
      <c r="BE160" s="49">
        <v>6.1173524833378217</v>
      </c>
      <c r="BF160" s="49">
        <v>6.1888398070846966</v>
      </c>
      <c r="BG160" s="49">
        <v>6.2637772513123595</v>
      </c>
      <c r="BH160" s="49">
        <v>6.340437520822503</v>
      </c>
      <c r="BI160" s="49">
        <v>6.4171234783222468</v>
      </c>
      <c r="BJ160" s="49">
        <v>6.4929329813681962</v>
      </c>
      <c r="BK160" s="49">
        <v>6.566711021843008</v>
      </c>
      <c r="BL160" s="49">
        <v>6.6367088776977798</v>
      </c>
      <c r="BM160" s="49">
        <v>6.701448218807462</v>
      </c>
      <c r="BN160" s="49">
        <v>6.76088783262969</v>
      </c>
      <c r="BO160" s="49">
        <v>6.8158567759290953</v>
      </c>
      <c r="BP160" s="49">
        <v>6.8666481714438525</v>
      </c>
      <c r="BQ160" s="49">
        <v>6.9138698602494388</v>
      </c>
      <c r="BR160" s="49">
        <v>6.9588186933766805</v>
      </c>
      <c r="BS160" s="49">
        <v>7.0029093029749951</v>
      </c>
      <c r="BT160" s="49">
        <v>7.0463440039643483</v>
      </c>
      <c r="BU160" s="49">
        <v>7.0896721598753443</v>
      </c>
      <c r="BV160" s="49">
        <v>7.13362452588611</v>
      </c>
      <c r="BW160" s="49">
        <v>7.179394967099852</v>
      </c>
      <c r="BX160" s="49">
        <v>7.2276213239602081</v>
      </c>
      <c r="BY160" s="49">
        <v>7.2785675717876313</v>
      </c>
      <c r="BZ160" s="49">
        <v>7.3327271025625969</v>
      </c>
      <c r="CA160" s="49">
        <v>7.3914736637394656</v>
      </c>
      <c r="CB160" s="49">
        <v>7.4557894859143632</v>
      </c>
      <c r="CC160" s="49">
        <v>7.5257351668341785</v>
      </c>
      <c r="CD160" s="49">
        <v>7.6009026977483556</v>
      </c>
      <c r="CE160" s="49">
        <v>7.6803156180458174</v>
      </c>
      <c r="CF160" s="49">
        <v>7.7623560679143768</v>
      </c>
      <c r="CG160" s="49">
        <v>7.8446844512868275</v>
      </c>
      <c r="CH160" s="49">
        <v>7.9234838210472596</v>
      </c>
      <c r="CI160" s="49">
        <v>7.9962724233164586</v>
      </c>
      <c r="CJ160" s="49">
        <v>8.0608802457323154</v>
      </c>
      <c r="CK160" s="49">
        <v>8.1167092722856875</v>
      </c>
      <c r="CL160" s="49">
        <v>8.1646111728138475</v>
      </c>
      <c r="CM160" s="49">
        <v>8.2056295551588985</v>
      </c>
      <c r="CN160" s="49">
        <v>8.2394704807458456</v>
      </c>
      <c r="CO160" s="49">
        <v>8.2675679314294861</v>
      </c>
      <c r="CP160" s="49">
        <v>8.2905898050016589</v>
      </c>
      <c r="CQ160" s="49">
        <v>8.3090050390033063</v>
      </c>
      <c r="CR160" s="49">
        <v>8.3222780889949046</v>
      </c>
      <c r="CS160" s="49">
        <v>8.3307954150179206</v>
      </c>
      <c r="CT160" s="49">
        <v>8.3341598243394568</v>
      </c>
      <c r="CU160" s="49">
        <v>8.3318576931172252</v>
      </c>
      <c r="CV160" s="49">
        <v>8.3228355804384258</v>
      </c>
      <c r="CW160" s="49">
        <v>8.3064150026702706</v>
      </c>
      <c r="CX160" s="49">
        <v>8.2818324247671935</v>
      </c>
      <c r="CY160" s="49">
        <v>8.2485322860507111</v>
      </c>
      <c r="CZ160" s="49">
        <v>8.2062585283003706</v>
      </c>
      <c r="DA160" s="49">
        <v>8.1562951385908313</v>
      </c>
      <c r="DB160" s="49">
        <v>8.1006352221165656</v>
      </c>
      <c r="DC160" s="49">
        <v>8.0417432638416777</v>
      </c>
      <c r="DD160" s="49">
        <v>7.9817043578492823</v>
      </c>
      <c r="DE160" s="49">
        <v>7.9219492221815706</v>
      </c>
      <c r="DF160" s="49">
        <v>7.8647927469070886</v>
      </c>
      <c r="DG160" s="49">
        <v>7.8133423061430118</v>
      </c>
      <c r="DH160" s="49">
        <v>7.7692548877954746</v>
      </c>
      <c r="DI160" s="49">
        <v>7.7322140259005634</v>
      </c>
      <c r="DJ160" s="49">
        <v>7.7022792483582485</v>
      </c>
      <c r="DK160" s="49">
        <v>7.6791111241210555</v>
      </c>
      <c r="DL160" s="49">
        <v>7.6621651796129351</v>
      </c>
      <c r="DM160" s="49">
        <v>7.6505135590992799</v>
      </c>
      <c r="DN160" s="49">
        <v>7.643389787832839</v>
      </c>
      <c r="DO160" s="49">
        <v>7.6399995001794254</v>
      </c>
      <c r="DP160" s="49">
        <v>7.6390655601574613</v>
      </c>
      <c r="DQ160" s="49">
        <v>7.6416673554915038</v>
      </c>
      <c r="DR160" s="49">
        <v>7.6514862496485989</v>
      </c>
      <c r="DS160" s="49">
        <v>7.671231218386108</v>
      </c>
      <c r="DT160" s="49">
        <v>7.7030758092903993</v>
      </c>
      <c r="DU160" s="49">
        <v>7.7465285679051048</v>
      </c>
      <c r="DV160" s="49">
        <v>7.8005280829572241</v>
      </c>
      <c r="DW160" s="49">
        <v>7.8641345208625681</v>
      </c>
      <c r="DX160" s="49">
        <v>7.9356612343343311</v>
      </c>
      <c r="DY160" s="49">
        <v>8.0137428728726636</v>
      </c>
      <c r="DZ160" s="49">
        <v>8.0977724404252207</v>
      </c>
      <c r="EA160" s="49">
        <v>8.186202115550369</v>
      </c>
      <c r="EB160" s="49">
        <v>8.2780411578228072</v>
      </c>
      <c r="EC160" s="49">
        <v>8.3729140949887721</v>
      </c>
      <c r="ED160" s="49">
        <v>8.4705853478784707</v>
      </c>
      <c r="EE160" s="49">
        <v>8.5722094305314958</v>
      </c>
      <c r="EF160" s="49">
        <v>8.6784088005783211</v>
      </c>
      <c r="EG160" s="49">
        <v>8.7900475977053336</v>
      </c>
      <c r="EH160" s="49">
        <v>8.9065705485176352</v>
      </c>
      <c r="EI160" s="49">
        <v>9.0267991448092548</v>
      </c>
      <c r="EJ160" s="49">
        <v>9.1484146516981308</v>
      </c>
      <c r="EK160" s="49">
        <v>9.2700496679991975</v>
      </c>
      <c r="EL160" s="49">
        <v>9.3904520594113254</v>
      </c>
      <c r="EM160" s="49">
        <v>9.50866215238465</v>
      </c>
      <c r="EN160" s="49">
        <v>9.6220921846627867</v>
      </c>
      <c r="EO160" s="49">
        <v>9.727921647306605</v>
      </c>
      <c r="EP160" s="49">
        <v>9.8234086142698516</v>
      </c>
      <c r="EQ160" s="49">
        <v>9.905263015107943</v>
      </c>
      <c r="ER160" s="49">
        <v>9.9709695168720227</v>
      </c>
      <c r="ES160" s="49">
        <v>10.019793957078793</v>
      </c>
      <c r="ET160" s="49">
        <v>10.051765317096828</v>
      </c>
      <c r="EU160" s="49">
        <v>10.068904504877773</v>
      </c>
      <c r="EV160" s="49">
        <v>10.073542351023885</v>
      </c>
      <c r="EW160" s="49">
        <v>10.067622620071861</v>
      </c>
      <c r="EX160" s="49">
        <v>10.052855956502976</v>
      </c>
      <c r="EY160" s="49">
        <v>10.031585379123461</v>
      </c>
      <c r="EZ160" s="49">
        <v>10.006117906391376</v>
      </c>
      <c r="FA160" s="49">
        <v>9.9776106375028295</v>
      </c>
      <c r="FB160" s="49">
        <v>9.9473550748688222</v>
      </c>
      <c r="FC160" s="49">
        <v>9.9171505227269119</v>
      </c>
    </row>
    <row r="161" spans="1:159" s="50" customFormat="1">
      <c r="A161" s="48">
        <v>4</v>
      </c>
      <c r="B161" s="48" t="s">
        <v>1267</v>
      </c>
      <c r="C161" s="48" t="s">
        <v>149</v>
      </c>
      <c r="D161" s="48" t="s">
        <v>942</v>
      </c>
      <c r="E161" s="48" t="s">
        <v>3</v>
      </c>
      <c r="F161" s="49">
        <v>7.1046735906996226</v>
      </c>
      <c r="G161" s="49">
        <v>7.1485458836387448</v>
      </c>
      <c r="H161" s="49">
        <v>7.1927673441566036</v>
      </c>
      <c r="I161" s="49">
        <v>7.2376023565796572</v>
      </c>
      <c r="J161" s="49">
        <v>7.2828069079567701</v>
      </c>
      <c r="K161" s="49">
        <v>7.3276245367201946</v>
      </c>
      <c r="L161" s="49">
        <v>7.3714654937261308</v>
      </c>
      <c r="M161" s="49">
        <v>7.4140852329703408</v>
      </c>
      <c r="N161" s="49">
        <v>7.4555662570899948</v>
      </c>
      <c r="O161" s="49">
        <v>7.4963873075766658</v>
      </c>
      <c r="P161" s="49">
        <v>7.5373534569097993</v>
      </c>
      <c r="Q161" s="49">
        <v>7.5788906182891047</v>
      </c>
      <c r="R161" s="49">
        <v>7.621532159259977</v>
      </c>
      <c r="S161" s="49">
        <v>7.6659713643563769</v>
      </c>
      <c r="T161" s="49">
        <v>7.7142433473657306</v>
      </c>
      <c r="U161" s="49">
        <v>7.7687113045477458</v>
      </c>
      <c r="V161" s="49">
        <v>7.8316067154450222</v>
      </c>
      <c r="W161" s="49">
        <v>7.9046267151473222</v>
      </c>
      <c r="X161" s="49">
        <v>7.9887871040796945</v>
      </c>
      <c r="Y161" s="49">
        <v>8.0839241568827251</v>
      </c>
      <c r="Z161" s="49">
        <v>8.1892791683319484</v>
      </c>
      <c r="AA161" s="49">
        <v>8.304369973623599</v>
      </c>
      <c r="AB161" s="49">
        <v>8.4285354998111988</v>
      </c>
      <c r="AC161" s="49">
        <v>8.5614658513772603</v>
      </c>
      <c r="AD161" s="49">
        <v>8.703070453610664</v>
      </c>
      <c r="AE161" s="49">
        <v>8.853010366399424</v>
      </c>
      <c r="AF161" s="49">
        <v>9.0114021940625815</v>
      </c>
      <c r="AG161" s="49">
        <v>9.1794347365276643</v>
      </c>
      <c r="AH161" s="49">
        <v>9.3583295069196719</v>
      </c>
      <c r="AI161" s="49">
        <v>9.5484494879470194</v>
      </c>
      <c r="AJ161" s="49">
        <v>9.7494279194422084</v>
      </c>
      <c r="AK161" s="49">
        <v>9.9617305889890186</v>
      </c>
      <c r="AL161" s="49">
        <v>10.18576839242783</v>
      </c>
      <c r="AM161" s="49">
        <v>10.421317420849652</v>
      </c>
      <c r="AN161" s="49">
        <v>10.667450810036057</v>
      </c>
      <c r="AO161" s="49">
        <v>10.922289288105587</v>
      </c>
      <c r="AP161" s="49">
        <v>11.183388775183008</v>
      </c>
      <c r="AQ161" s="49">
        <v>11.447502508819271</v>
      </c>
      <c r="AR161" s="49">
        <v>11.710698448518201</v>
      </c>
      <c r="AS161" s="49">
        <v>11.96993392105936</v>
      </c>
      <c r="AT161" s="49">
        <v>12.222315470448233</v>
      </c>
      <c r="AU161" s="49">
        <v>12.465735924333396</v>
      </c>
      <c r="AV161" s="49">
        <v>12.697839057369398</v>
      </c>
      <c r="AW161" s="49">
        <v>12.91789488275807</v>
      </c>
      <c r="AX161" s="49">
        <v>13.125939915465398</v>
      </c>
      <c r="AY161" s="49">
        <v>13.322107391949391</v>
      </c>
      <c r="AZ161" s="49">
        <v>13.507265902390607</v>
      </c>
      <c r="BA161" s="49">
        <v>13.682516265687145</v>
      </c>
      <c r="BB161" s="49">
        <v>13.849399799179359</v>
      </c>
      <c r="BC161" s="49">
        <v>14.009851347085295</v>
      </c>
      <c r="BD161" s="49">
        <v>14.164585770348138</v>
      </c>
      <c r="BE161" s="49">
        <v>14.313726866451674</v>
      </c>
      <c r="BF161" s="49">
        <v>14.458244150785719</v>
      </c>
      <c r="BG161" s="49">
        <v>14.598435442979811</v>
      </c>
      <c r="BH161" s="49">
        <v>14.733507759179917</v>
      </c>
      <c r="BI161" s="49">
        <v>14.862991333592641</v>
      </c>
      <c r="BJ161" s="49">
        <v>14.986497123343849</v>
      </c>
      <c r="BK161" s="49">
        <v>15.103662187438406</v>
      </c>
      <c r="BL161" s="49">
        <v>15.213913241938146</v>
      </c>
      <c r="BM161" s="49">
        <v>15.315400459775239</v>
      </c>
      <c r="BN161" s="49">
        <v>15.406503549930658</v>
      </c>
      <c r="BO161" s="49">
        <v>15.48775342311051</v>
      </c>
      <c r="BP161" s="49">
        <v>15.561323844329497</v>
      </c>
      <c r="BQ161" s="49">
        <v>15.630206327959474</v>
      </c>
      <c r="BR161" s="49">
        <v>15.69687501635083</v>
      </c>
      <c r="BS161" s="49">
        <v>15.762272515517738</v>
      </c>
      <c r="BT161" s="49">
        <v>15.828978016677238</v>
      </c>
      <c r="BU161" s="49">
        <v>15.899957700436666</v>
      </c>
      <c r="BV161" s="49">
        <v>15.978995487405447</v>
      </c>
      <c r="BW161" s="49">
        <v>16.068363027298975</v>
      </c>
      <c r="BX161" s="49">
        <v>16.16835500500396</v>
      </c>
      <c r="BY161" s="49">
        <v>16.278182223740046</v>
      </c>
      <c r="BZ161" s="49">
        <v>16.397900219430007</v>
      </c>
      <c r="CA161" s="49">
        <v>16.52894886979427</v>
      </c>
      <c r="CB161" s="49">
        <v>16.673013970808107</v>
      </c>
      <c r="CC161" s="49">
        <v>16.831572253135452</v>
      </c>
      <c r="CD161" s="49">
        <v>17.004381769439743</v>
      </c>
      <c r="CE161" s="49">
        <v>17.191173222138687</v>
      </c>
      <c r="CF161" s="49">
        <v>17.392630721734033</v>
      </c>
      <c r="CG161" s="49">
        <v>17.608765361769919</v>
      </c>
      <c r="CH161" s="49">
        <v>17.837982991739416</v>
      </c>
      <c r="CI161" s="49">
        <v>18.077664595471973</v>
      </c>
      <c r="CJ161" s="49">
        <v>18.325191344931369</v>
      </c>
      <c r="CK161" s="49">
        <v>18.578496037534528</v>
      </c>
      <c r="CL161" s="49">
        <v>18.834829762601561</v>
      </c>
      <c r="CM161" s="49">
        <v>19.090688186316612</v>
      </c>
      <c r="CN161" s="49">
        <v>19.341174819068517</v>
      </c>
      <c r="CO161" s="49">
        <v>19.580779728950642</v>
      </c>
      <c r="CP161" s="49">
        <v>19.804386186306949</v>
      </c>
      <c r="CQ161" s="49">
        <v>20.007587870757053</v>
      </c>
      <c r="CR161" s="49">
        <v>20.18952478619509</v>
      </c>
      <c r="CS161" s="49">
        <v>20.349508948514124</v>
      </c>
      <c r="CT161" s="49">
        <v>20.487567915328331</v>
      </c>
      <c r="CU161" s="49">
        <v>20.604301569102809</v>
      </c>
      <c r="CV161" s="49">
        <v>20.697562207938294</v>
      </c>
      <c r="CW161" s="49">
        <v>20.76584353852742</v>
      </c>
      <c r="CX161" s="49">
        <v>20.810116442664153</v>
      </c>
      <c r="CY161" s="49">
        <v>20.832841973218347</v>
      </c>
      <c r="CZ161" s="49">
        <v>20.835309940766351</v>
      </c>
      <c r="DA161" s="49">
        <v>20.819584192881756</v>
      </c>
      <c r="DB161" s="49">
        <v>20.788075632331427</v>
      </c>
      <c r="DC161" s="49">
        <v>20.745087941955433</v>
      </c>
      <c r="DD161" s="49">
        <v>20.695347390992417</v>
      </c>
      <c r="DE161" s="49">
        <v>20.642457999332258</v>
      </c>
      <c r="DF161" s="49">
        <v>20.589688740001716</v>
      </c>
      <c r="DG161" s="49">
        <v>20.540727056115475</v>
      </c>
      <c r="DH161" s="49">
        <v>20.500488065750737</v>
      </c>
      <c r="DI161" s="49">
        <v>20.47503791279637</v>
      </c>
      <c r="DJ161" s="49">
        <v>20.471506513493878</v>
      </c>
      <c r="DK161" s="49">
        <v>20.498137356945517</v>
      </c>
      <c r="DL161" s="49">
        <v>20.560413015572529</v>
      </c>
      <c r="DM161" s="49">
        <v>20.6605773048076</v>
      </c>
      <c r="DN161" s="49">
        <v>20.798751811737542</v>
      </c>
      <c r="DO161" s="49">
        <v>20.971341204164926</v>
      </c>
      <c r="DP161" s="49">
        <v>21.173532411457234</v>
      </c>
      <c r="DQ161" s="49">
        <v>21.401432327035618</v>
      </c>
      <c r="DR161" s="49">
        <v>21.651666071809352</v>
      </c>
      <c r="DS161" s="49">
        <v>21.919283555714596</v>
      </c>
      <c r="DT161" s="49">
        <v>22.198341272102287</v>
      </c>
      <c r="DU161" s="49">
        <v>22.481459827726052</v>
      </c>
      <c r="DV161" s="49">
        <v>22.763574539819768</v>
      </c>
      <c r="DW161" s="49">
        <v>23.040159383737482</v>
      </c>
      <c r="DX161" s="49">
        <v>23.30885890245969</v>
      </c>
      <c r="DY161" s="49">
        <v>23.565518318270776</v>
      </c>
      <c r="DZ161" s="49">
        <v>23.806512705607034</v>
      </c>
      <c r="EA161" s="49">
        <v>24.030368191455835</v>
      </c>
      <c r="EB161" s="49">
        <v>24.237349630123656</v>
      </c>
      <c r="EC161" s="49">
        <v>24.427644725147328</v>
      </c>
      <c r="ED161" s="49">
        <v>24.602342808910585</v>
      </c>
      <c r="EE161" s="49">
        <v>24.763311227018978</v>
      </c>
      <c r="EF161" s="49">
        <v>24.913347176887235</v>
      </c>
      <c r="EG161" s="49">
        <v>25.055414295394439</v>
      </c>
      <c r="EH161" s="49">
        <v>25.191991239602277</v>
      </c>
      <c r="EI161" s="49">
        <v>25.326746604481563</v>
      </c>
      <c r="EJ161" s="49">
        <v>25.465549378492234</v>
      </c>
      <c r="EK161" s="49">
        <v>25.615635727703957</v>
      </c>
      <c r="EL161" s="49">
        <v>25.780359327217379</v>
      </c>
      <c r="EM161" s="49">
        <v>25.962680528097103</v>
      </c>
      <c r="EN161" s="49">
        <v>26.160888869556246</v>
      </c>
      <c r="EO161" s="49">
        <v>26.370935296240361</v>
      </c>
      <c r="EP161" s="49">
        <v>26.588197873745219</v>
      </c>
      <c r="EQ161" s="49">
        <v>26.810184354706429</v>
      </c>
      <c r="ER161" s="49">
        <v>27.034059961810367</v>
      </c>
      <c r="ES161" s="49">
        <v>27.256814975346721</v>
      </c>
      <c r="ET161" s="49">
        <v>27.479348576458428</v>
      </c>
      <c r="EU161" s="49">
        <v>27.70120014670384</v>
      </c>
      <c r="EV161" s="49">
        <v>27.92301756317957</v>
      </c>
      <c r="EW161" s="49">
        <v>28.145278606640556</v>
      </c>
      <c r="EX161" s="49">
        <v>28.367762000308197</v>
      </c>
      <c r="EY161" s="49">
        <v>28.589098770293493</v>
      </c>
      <c r="EZ161" s="49">
        <v>28.807920565340993</v>
      </c>
      <c r="FA161" s="49">
        <v>29.025789865913797</v>
      </c>
      <c r="FB161" s="49">
        <v>29.242349399119917</v>
      </c>
      <c r="FC161" s="49">
        <v>29.458883631651151</v>
      </c>
    </row>
    <row r="162" spans="1:159" s="50" customFormat="1">
      <c r="A162" s="48">
        <v>4</v>
      </c>
      <c r="B162" s="48" t="s">
        <v>1267</v>
      </c>
      <c r="C162" s="48" t="s">
        <v>150</v>
      </c>
      <c r="D162" s="48" t="s">
        <v>943</v>
      </c>
      <c r="E162" s="48" t="s">
        <v>3</v>
      </c>
      <c r="F162" s="49">
        <v>2.8260178152543478</v>
      </c>
      <c r="G162" s="49">
        <v>2.8887945333247464</v>
      </c>
      <c r="H162" s="49">
        <v>2.9517923700809465</v>
      </c>
      <c r="I162" s="49">
        <v>3.0145735659816708</v>
      </c>
      <c r="J162" s="49">
        <v>3.076899988704342</v>
      </c>
      <c r="K162" s="49">
        <v>3.1387629583913941</v>
      </c>
      <c r="L162" s="49">
        <v>3.1999577912190378</v>
      </c>
      <c r="M162" s="49">
        <v>3.2599795757269909</v>
      </c>
      <c r="N162" s="49">
        <v>3.3178276218604581</v>
      </c>
      <c r="O162" s="49">
        <v>3.3719971156110633</v>
      </c>
      <c r="P162" s="49">
        <v>3.4215328029017233</v>
      </c>
      <c r="Q162" s="49">
        <v>3.4664141597393496</v>
      </c>
      <c r="R162" s="49">
        <v>3.5073235408540366</v>
      </c>
      <c r="S162" s="49">
        <v>3.5448737075697938</v>
      </c>
      <c r="T162" s="49">
        <v>3.5796360689140871</v>
      </c>
      <c r="U162" s="49">
        <v>3.6124599803971522</v>
      </c>
      <c r="V162" s="49">
        <v>3.6435054373736526</v>
      </c>
      <c r="W162" s="49">
        <v>3.6725845476355019</v>
      </c>
      <c r="X162" s="49">
        <v>3.7001801102202982</v>
      </c>
      <c r="Y162" s="49">
        <v>3.7265364970046146</v>
      </c>
      <c r="Z162" s="49">
        <v>3.7514178935148887</v>
      </c>
      <c r="AA162" s="49">
        <v>3.7744002606356792</v>
      </c>
      <c r="AB162" s="49">
        <v>3.7956332821680956</v>
      </c>
      <c r="AC162" s="49">
        <v>3.815925248794104</v>
      </c>
      <c r="AD162" s="49">
        <v>3.8361809853443138</v>
      </c>
      <c r="AE162" s="49">
        <v>3.8570430695625864</v>
      </c>
      <c r="AF162" s="49">
        <v>3.8801449335448766</v>
      </c>
      <c r="AG162" s="49">
        <v>3.9078388408186613</v>
      </c>
      <c r="AH162" s="49">
        <v>3.9418710253842031</v>
      </c>
      <c r="AI162" s="49">
        <v>3.9831175724100008</v>
      </c>
      <c r="AJ162" s="49">
        <v>4.031330325096695</v>
      </c>
      <c r="AK162" s="49">
        <v>4.0852958546309202</v>
      </c>
      <c r="AL162" s="49">
        <v>4.1432251380273746</v>
      </c>
      <c r="AM162" s="49">
        <v>4.2034595432728601</v>
      </c>
      <c r="AN162" s="49">
        <v>4.2641955580113189</v>
      </c>
      <c r="AO162" s="49">
        <v>4.3232989614158903</v>
      </c>
      <c r="AP162" s="49">
        <v>4.37824323504221</v>
      </c>
      <c r="AQ162" s="49">
        <v>4.4267355218200297</v>
      </c>
      <c r="AR162" s="49">
        <v>4.4680659317363185</v>
      </c>
      <c r="AS162" s="49">
        <v>4.5028129442831606</v>
      </c>
      <c r="AT162" s="49">
        <v>4.5328411687828032</v>
      </c>
      <c r="AU162" s="49">
        <v>4.5599591515985685</v>
      </c>
      <c r="AV162" s="49">
        <v>4.5860631072632874</v>
      </c>
      <c r="AW162" s="49">
        <v>4.6130543831025408</v>
      </c>
      <c r="AX162" s="49">
        <v>4.6430750414436233</v>
      </c>
      <c r="AY162" s="49">
        <v>4.6782774388931383</v>
      </c>
      <c r="AZ162" s="49">
        <v>4.7197731643785916</v>
      </c>
      <c r="BA162" s="49">
        <v>4.7679798403469302</v>
      </c>
      <c r="BB162" s="49">
        <v>4.822593034798615</v>
      </c>
      <c r="BC162" s="49">
        <v>4.8825489183026383</v>
      </c>
      <c r="BD162" s="49">
        <v>4.9459644918844461</v>
      </c>
      <c r="BE162" s="49">
        <v>5.0102492223134174</v>
      </c>
      <c r="BF162" s="49">
        <v>5.0731032879140008</v>
      </c>
      <c r="BG162" s="49">
        <v>5.1322936321592048</v>
      </c>
      <c r="BH162" s="49">
        <v>5.185336883544017</v>
      </c>
      <c r="BI162" s="49">
        <v>5.2287155684370692</v>
      </c>
      <c r="BJ162" s="49">
        <v>5.2594384485985373</v>
      </c>
      <c r="BK162" s="49">
        <v>5.2759972586083164</v>
      </c>
      <c r="BL162" s="49">
        <v>5.2798054921708273</v>
      </c>
      <c r="BM162" s="49">
        <v>5.2739658137413592</v>
      </c>
      <c r="BN162" s="49">
        <v>5.2621961537425967</v>
      </c>
      <c r="BO162" s="49">
        <v>5.2483923872073817</v>
      </c>
      <c r="BP162" s="49">
        <v>5.2367088058307676</v>
      </c>
      <c r="BQ162" s="49">
        <v>5.2306790923564872</v>
      </c>
      <c r="BR162" s="49">
        <v>5.2328751329058782</v>
      </c>
      <c r="BS162" s="49">
        <v>5.2457221579863083</v>
      </c>
      <c r="BT162" s="49">
        <v>5.2716708187054833</v>
      </c>
      <c r="BU162" s="49">
        <v>5.3133498423098704</v>
      </c>
      <c r="BV162" s="49">
        <v>5.3721104936654926</v>
      </c>
      <c r="BW162" s="49">
        <v>5.4480045835244324</v>
      </c>
      <c r="BX162" s="49">
        <v>5.5404842881038201</v>
      </c>
      <c r="BY162" s="49">
        <v>5.6482970860060782</v>
      </c>
      <c r="BZ162" s="49">
        <v>5.7688278051098232</v>
      </c>
      <c r="CA162" s="49">
        <v>5.89887574170241</v>
      </c>
      <c r="CB162" s="49">
        <v>6.0351982749510373</v>
      </c>
      <c r="CC162" s="49">
        <v>6.1764008671193382</v>
      </c>
      <c r="CD162" s="49">
        <v>6.3211397525115922</v>
      </c>
      <c r="CE162" s="49">
        <v>6.467976449783885</v>
      </c>
      <c r="CF162" s="49">
        <v>6.6148232827600006</v>
      </c>
      <c r="CG162" s="49">
        <v>6.7595964539888564</v>
      </c>
      <c r="CH162" s="49">
        <v>6.9013099337176431</v>
      </c>
      <c r="CI162" s="49">
        <v>7.0401122657223114</v>
      </c>
      <c r="CJ162" s="49">
        <v>7.175636815244709</v>
      </c>
      <c r="CK162" s="49">
        <v>7.307479956765933</v>
      </c>
      <c r="CL162" s="49">
        <v>7.4347256137700501</v>
      </c>
      <c r="CM162" s="49">
        <v>7.5559636967494006</v>
      </c>
      <c r="CN162" s="49">
        <v>7.6704843175565793</v>
      </c>
      <c r="CO162" s="49">
        <v>7.7785459840029585</v>
      </c>
      <c r="CP162" s="49">
        <v>7.8811734398451874</v>
      </c>
      <c r="CQ162" s="49">
        <v>7.9791888563624136</v>
      </c>
      <c r="CR162" s="49">
        <v>8.0734747190521343</v>
      </c>
      <c r="CS162" s="49">
        <v>8.1656893469835801</v>
      </c>
      <c r="CT162" s="49">
        <v>8.257699817526575</v>
      </c>
      <c r="CU162" s="49">
        <v>8.3494810428153254</v>
      </c>
      <c r="CV162" s="49">
        <v>8.439979349782865</v>
      </c>
      <c r="CW162" s="49">
        <v>8.5282431498590618</v>
      </c>
      <c r="CX162" s="49">
        <v>8.6132905868051743</v>
      </c>
      <c r="CY162" s="49">
        <v>8.6935206229075401</v>
      </c>
      <c r="CZ162" s="49">
        <v>8.768166020527941</v>
      </c>
      <c r="DA162" s="49">
        <v>8.8376037733296258</v>
      </c>
      <c r="DB162" s="49">
        <v>8.9038897294317749</v>
      </c>
      <c r="DC162" s="49">
        <v>8.9685145884889774</v>
      </c>
      <c r="DD162" s="49">
        <v>9.0327736437443775</v>
      </c>
      <c r="DE162" s="49">
        <v>9.097474591688961</v>
      </c>
      <c r="DF162" s="49">
        <v>9.1626745954176272</v>
      </c>
      <c r="DG162" s="49">
        <v>9.2268260326804707</v>
      </c>
      <c r="DH162" s="49">
        <v>9.2883142977994506</v>
      </c>
      <c r="DI162" s="49">
        <v>9.3476055590589961</v>
      </c>
      <c r="DJ162" s="49">
        <v>9.4057267175449191</v>
      </c>
      <c r="DK162" s="49">
        <v>9.4631229855311201</v>
      </c>
      <c r="DL162" s="49">
        <v>9.5184336010503916</v>
      </c>
      <c r="DM162" s="49">
        <v>9.5701378336173484</v>
      </c>
      <c r="DN162" s="49">
        <v>9.6176970839457248</v>
      </c>
      <c r="DO162" s="49">
        <v>9.6611464589782443</v>
      </c>
      <c r="DP162" s="49">
        <v>9.7010927902695805</v>
      </c>
      <c r="DQ162" s="49">
        <v>9.7386542480125495</v>
      </c>
      <c r="DR162" s="49">
        <v>9.775696571322614</v>
      </c>
      <c r="DS162" s="49">
        <v>9.8142692895539749</v>
      </c>
      <c r="DT162" s="49">
        <v>9.8555973659253464</v>
      </c>
      <c r="DU162" s="49">
        <v>9.9002138515869618</v>
      </c>
      <c r="DV162" s="49">
        <v>9.9474722798484088</v>
      </c>
      <c r="DW162" s="49">
        <v>9.9961055432182775</v>
      </c>
      <c r="DX162" s="49">
        <v>10.043866562076618</v>
      </c>
      <c r="DY162" s="49">
        <v>10.089098718020219</v>
      </c>
      <c r="DZ162" s="49">
        <v>10.130139499718345</v>
      </c>
      <c r="EA162" s="49">
        <v>10.16661625812274</v>
      </c>
      <c r="EB162" s="49">
        <v>10.199003679799853</v>
      </c>
      <c r="EC162" s="49">
        <v>10.228396326686044</v>
      </c>
      <c r="ED162" s="49">
        <v>10.256885629686677</v>
      </c>
      <c r="EE162" s="49">
        <v>10.286537816390426</v>
      </c>
      <c r="EF162" s="49">
        <v>10.320261031548627</v>
      </c>
      <c r="EG162" s="49">
        <v>10.36264719193362</v>
      </c>
      <c r="EH162" s="49">
        <v>10.417749260508771</v>
      </c>
      <c r="EI162" s="49">
        <v>10.488069951479989</v>
      </c>
      <c r="EJ162" s="49">
        <v>10.576094342244891</v>
      </c>
      <c r="EK162" s="49">
        <v>10.68183995998767</v>
      </c>
      <c r="EL162" s="49">
        <v>10.803725569073965</v>
      </c>
      <c r="EM162" s="49">
        <v>10.939214005181917</v>
      </c>
      <c r="EN162" s="49">
        <v>11.085228490390142</v>
      </c>
      <c r="EO162" s="49">
        <v>11.241500733011513</v>
      </c>
      <c r="EP162" s="49">
        <v>11.40939868974792</v>
      </c>
      <c r="EQ162" s="49">
        <v>11.591454377711864</v>
      </c>
      <c r="ER162" s="49">
        <v>11.791907495738085</v>
      </c>
      <c r="ES162" s="49">
        <v>12.014016239169006</v>
      </c>
      <c r="ET162" s="49">
        <v>12.259352601047485</v>
      </c>
      <c r="EU162" s="49">
        <v>12.528137901229405</v>
      </c>
      <c r="EV162" s="49">
        <v>12.818135584147061</v>
      </c>
      <c r="EW162" s="49">
        <v>13.126040065306983</v>
      </c>
      <c r="EX162" s="49">
        <v>13.448617342857784</v>
      </c>
      <c r="EY162" s="49">
        <v>13.782889402219755</v>
      </c>
      <c r="EZ162" s="49">
        <v>14.126688492906572</v>
      </c>
      <c r="FA162" s="49">
        <v>14.477102975574269</v>
      </c>
      <c r="FB162" s="49">
        <v>14.830242068203635</v>
      </c>
      <c r="FC162" s="49">
        <v>15.184136647178223</v>
      </c>
    </row>
    <row r="163" spans="1:159" s="50" customFormat="1">
      <c r="A163" s="48">
        <v>4</v>
      </c>
      <c r="B163" s="48" t="s">
        <v>1267</v>
      </c>
      <c r="C163" s="48" t="s">
        <v>151</v>
      </c>
      <c r="D163" s="48" t="s">
        <v>944</v>
      </c>
      <c r="E163" s="48" t="s">
        <v>3</v>
      </c>
      <c r="F163" s="49">
        <v>2.7580797407433568</v>
      </c>
      <c r="G163" s="49">
        <v>2.8218728319757029</v>
      </c>
      <c r="H163" s="49">
        <v>2.8856726455342656</v>
      </c>
      <c r="I163" s="49">
        <v>2.9492914357627757</v>
      </c>
      <c r="J163" s="49">
        <v>3.0122130266640057</v>
      </c>
      <c r="K163" s="49">
        <v>3.0741440777246241</v>
      </c>
      <c r="L163" s="49">
        <v>3.1352213318282356</v>
      </c>
      <c r="M163" s="49">
        <v>3.1960591521661126</v>
      </c>
      <c r="N163" s="49">
        <v>3.256711334390888</v>
      </c>
      <c r="O163" s="49">
        <v>3.3169153886850884</v>
      </c>
      <c r="P163" s="49">
        <v>3.3763719057172077</v>
      </c>
      <c r="Q163" s="49">
        <v>3.4347882643065613</v>
      </c>
      <c r="R163" s="49">
        <v>3.4914276224001415</v>
      </c>
      <c r="S163" s="49">
        <v>3.5451032209547479</v>
      </c>
      <c r="T163" s="49">
        <v>3.594318034788198</v>
      </c>
      <c r="U163" s="49">
        <v>3.637284026730212</v>
      </c>
      <c r="V163" s="49">
        <v>3.6731987887825195</v>
      </c>
      <c r="W163" s="49">
        <v>3.7026831679238894</v>
      </c>
      <c r="X163" s="49">
        <v>3.7264898796257628</v>
      </c>
      <c r="Y163" s="49">
        <v>3.7453983244108771</v>
      </c>
      <c r="Z163" s="49">
        <v>3.7602746400772005</v>
      </c>
      <c r="AA163" s="49">
        <v>3.7719832032386988</v>
      </c>
      <c r="AB163" s="49">
        <v>3.7813691065092878</v>
      </c>
      <c r="AC163" s="49">
        <v>3.7892977707508582</v>
      </c>
      <c r="AD163" s="49">
        <v>3.796599305533733</v>
      </c>
      <c r="AE163" s="49">
        <v>3.8050061933715176</v>
      </c>
      <c r="AF163" s="49">
        <v>3.8162463578025241</v>
      </c>
      <c r="AG163" s="49">
        <v>3.8321194559942087</v>
      </c>
      <c r="AH163" s="49">
        <v>3.8543173835904017</v>
      </c>
      <c r="AI163" s="49">
        <v>3.883518648493685</v>
      </c>
      <c r="AJ163" s="49">
        <v>3.9196902645767215</v>
      </c>
      <c r="AK163" s="49">
        <v>3.962308037738115</v>
      </c>
      <c r="AL163" s="49">
        <v>4.0111787958861091</v>
      </c>
      <c r="AM163" s="49">
        <v>4.06547207486161</v>
      </c>
      <c r="AN163" s="49">
        <v>4.1242937393671761</v>
      </c>
      <c r="AO163" s="49">
        <v>4.1865787743335758</v>
      </c>
      <c r="AP163" s="49">
        <v>4.2514703064232231</v>
      </c>
      <c r="AQ163" s="49">
        <v>4.3186333648020758</v>
      </c>
      <c r="AR163" s="49">
        <v>4.3872525488379495</v>
      </c>
      <c r="AS163" s="49">
        <v>4.4560997852581563</v>
      </c>
      <c r="AT163" s="49">
        <v>4.5240072026282405</v>
      </c>
      <c r="AU163" s="49">
        <v>4.589663054979205</v>
      </c>
      <c r="AV163" s="49">
        <v>4.6516586140029119</v>
      </c>
      <c r="AW163" s="49">
        <v>4.7088685529131116</v>
      </c>
      <c r="AX163" s="49">
        <v>4.7603351032648025</v>
      </c>
      <c r="AY163" s="49">
        <v>4.8054104387049108</v>
      </c>
      <c r="AZ163" s="49">
        <v>4.8430306585504983</v>
      </c>
      <c r="BA163" s="49">
        <v>4.8720329033256879</v>
      </c>
      <c r="BB163" s="49">
        <v>4.8922913314492567</v>
      </c>
      <c r="BC163" s="49">
        <v>4.9044983655504044</v>
      </c>
      <c r="BD163" s="49">
        <v>4.9091865258586802</v>
      </c>
      <c r="BE163" s="49">
        <v>4.9074369347042825</v>
      </c>
      <c r="BF163" s="49">
        <v>4.9004166223824948</v>
      </c>
      <c r="BG163" s="49">
        <v>4.8889533899606601</v>
      </c>
      <c r="BH163" s="49">
        <v>4.873451448060921</v>
      </c>
      <c r="BI163" s="49">
        <v>4.8538790822554434</v>
      </c>
      <c r="BJ163" s="49">
        <v>4.8301513631051085</v>
      </c>
      <c r="BK163" s="49">
        <v>4.8024905929381339</v>
      </c>
      <c r="BL163" s="49">
        <v>4.7713760596713435</v>
      </c>
      <c r="BM163" s="49">
        <v>4.7369297023697259</v>
      </c>
      <c r="BN163" s="49">
        <v>4.6998843381797233</v>
      </c>
      <c r="BO163" s="49">
        <v>4.6604348926150472</v>
      </c>
      <c r="BP163" s="49">
        <v>4.6190063706053497</v>
      </c>
      <c r="BQ163" s="49">
        <v>4.5754459186004626</v>
      </c>
      <c r="BR163" s="49">
        <v>4.5296822782498385</v>
      </c>
      <c r="BS163" s="49">
        <v>4.4822613236600555</v>
      </c>
      <c r="BT163" s="49">
        <v>4.434074236174145</v>
      </c>
      <c r="BU163" s="49">
        <v>4.3875712886141054</v>
      </c>
      <c r="BV163" s="49">
        <v>4.3459571977230693</v>
      </c>
      <c r="BW163" s="49">
        <v>4.3125721184637911</v>
      </c>
      <c r="BX163" s="49">
        <v>4.2900963227910527</v>
      </c>
      <c r="BY163" s="49">
        <v>4.2800822411543429</v>
      </c>
      <c r="BZ163" s="49">
        <v>4.2834155657701629</v>
      </c>
      <c r="CA163" s="49">
        <v>4.300486080829284</v>
      </c>
      <c r="CB163" s="49">
        <v>4.3318164874191103</v>
      </c>
      <c r="CC163" s="49">
        <v>4.3779242006557881</v>
      </c>
      <c r="CD163" s="49">
        <v>4.4381253301070753</v>
      </c>
      <c r="CE163" s="49">
        <v>4.5117180508840731</v>
      </c>
      <c r="CF163" s="49">
        <v>4.5985927600783763</v>
      </c>
      <c r="CG163" s="49">
        <v>4.6991101055185283</v>
      </c>
      <c r="CH163" s="49">
        <v>4.8138624370392717</v>
      </c>
      <c r="CI163" s="49">
        <v>4.9436651080531533</v>
      </c>
      <c r="CJ163" s="49">
        <v>5.0894519096767752</v>
      </c>
      <c r="CK163" s="49">
        <v>5.250955164167272</v>
      </c>
      <c r="CL163" s="49">
        <v>5.4268078853944823</v>
      </c>
      <c r="CM163" s="49">
        <v>5.6150434289006377</v>
      </c>
      <c r="CN163" s="49">
        <v>5.8131451123058397</v>
      </c>
      <c r="CO163" s="49">
        <v>6.0180233631087763</v>
      </c>
      <c r="CP163" s="49">
        <v>6.2257004339504469</v>
      </c>
      <c r="CQ163" s="49">
        <v>6.4320274604136545</v>
      </c>
      <c r="CR163" s="49">
        <v>6.6330645869646192</v>
      </c>
      <c r="CS163" s="49">
        <v>6.8250402264004508</v>
      </c>
      <c r="CT163" s="49">
        <v>7.0062361116889083</v>
      </c>
      <c r="CU163" s="49">
        <v>7.1759230006687513</v>
      </c>
      <c r="CV163" s="49">
        <v>7.3338947692496745</v>
      </c>
      <c r="CW163" s="49">
        <v>7.4790179020299572</v>
      </c>
      <c r="CX163" s="49">
        <v>7.6089259336770994</v>
      </c>
      <c r="CY163" s="49">
        <v>7.7201498825260835</v>
      </c>
      <c r="CZ163" s="49">
        <v>7.8094009523567269</v>
      </c>
      <c r="DA163" s="49">
        <v>7.8745085090963434</v>
      </c>
      <c r="DB163" s="49">
        <v>7.9163297556207723</v>
      </c>
      <c r="DC163" s="49">
        <v>7.9374444993564195</v>
      </c>
      <c r="DD163" s="49">
        <v>7.9422053936505561</v>
      </c>
      <c r="DE163" s="49">
        <v>7.9357916490753642</v>
      </c>
      <c r="DF163" s="49">
        <v>7.9242549164069978</v>
      </c>
      <c r="DG163" s="49">
        <v>7.9131805173784437</v>
      </c>
      <c r="DH163" s="49">
        <v>7.9080361456642683</v>
      </c>
      <c r="DI163" s="49">
        <v>7.9147169565971662</v>
      </c>
      <c r="DJ163" s="49">
        <v>7.9365911481000424</v>
      </c>
      <c r="DK163" s="49">
        <v>7.9756242105166795</v>
      </c>
      <c r="DL163" s="49">
        <v>8.0319000103739882</v>
      </c>
      <c r="DM163" s="49">
        <v>8.1051942819456873</v>
      </c>
      <c r="DN163" s="49">
        <v>8.195238629369463</v>
      </c>
      <c r="DO163" s="49">
        <v>8.3014664906817881</v>
      </c>
      <c r="DP163" s="49">
        <v>8.4230074435183884</v>
      </c>
      <c r="DQ163" s="49">
        <v>8.5589135154333107</v>
      </c>
      <c r="DR163" s="49">
        <v>8.7088508293004612</v>
      </c>
      <c r="DS163" s="49">
        <v>8.8717361354528492</v>
      </c>
      <c r="DT163" s="49">
        <v>9.0462919782444402</v>
      </c>
      <c r="DU163" s="49">
        <v>9.2315993877070479</v>
      </c>
      <c r="DV163" s="49">
        <v>9.4262481808869811</v>
      </c>
      <c r="DW163" s="49">
        <v>9.6285018449194819</v>
      </c>
      <c r="DX163" s="49">
        <v>9.8364192266315769</v>
      </c>
      <c r="DY163" s="49">
        <v>10.050898928747223</v>
      </c>
      <c r="DZ163" s="49">
        <v>10.271648127659526</v>
      </c>
      <c r="EA163" s="49">
        <v>10.497515615818619</v>
      </c>
      <c r="EB163" s="49">
        <v>10.725743572371861</v>
      </c>
      <c r="EC163" s="49">
        <v>10.951756632519226</v>
      </c>
      <c r="ED163" s="49">
        <v>11.172492570798783</v>
      </c>
      <c r="EE163" s="49">
        <v>11.38593239505953</v>
      </c>
      <c r="EF163" s="49">
        <v>11.593056419172493</v>
      </c>
      <c r="EG163" s="49">
        <v>11.795032454924279</v>
      </c>
      <c r="EH163" s="49">
        <v>11.991139307480402</v>
      </c>
      <c r="EI163" s="49">
        <v>12.178701690422042</v>
      </c>
      <c r="EJ163" s="49">
        <v>12.35474554760804</v>
      </c>
      <c r="EK163" s="49">
        <v>12.516347595559488</v>
      </c>
      <c r="EL163" s="49">
        <v>12.661956202241862</v>
      </c>
      <c r="EM163" s="49">
        <v>12.793016464117175</v>
      </c>
      <c r="EN163" s="49">
        <v>12.913440050336527</v>
      </c>
      <c r="EO163" s="49">
        <v>13.027318954110957</v>
      </c>
      <c r="EP163" s="49">
        <v>13.13749786693683</v>
      </c>
      <c r="EQ163" s="49">
        <v>13.247970476401694</v>
      </c>
      <c r="ER163" s="49">
        <v>13.361458637598805</v>
      </c>
      <c r="ES163" s="49">
        <v>13.478913384561178</v>
      </c>
      <c r="ET163" s="49">
        <v>13.602235324816574</v>
      </c>
      <c r="EU163" s="49">
        <v>13.732888053502405</v>
      </c>
      <c r="EV163" s="49">
        <v>13.871554385508311</v>
      </c>
      <c r="EW163" s="49">
        <v>14.017677684103003</v>
      </c>
      <c r="EX163" s="49">
        <v>14.170377012397012</v>
      </c>
      <c r="EY163" s="49">
        <v>14.328172702223311</v>
      </c>
      <c r="EZ163" s="49">
        <v>14.487957908339277</v>
      </c>
      <c r="FA163" s="49">
        <v>14.647427471413394</v>
      </c>
      <c r="FB163" s="49">
        <v>14.805278452856955</v>
      </c>
      <c r="FC163" s="49">
        <v>14.961608191899119</v>
      </c>
    </row>
    <row r="164" spans="1:159" s="44" customFormat="1" ht="15.45">
      <c r="A164" s="42">
        <v>2</v>
      </c>
      <c r="B164" s="42" t="s">
        <v>1267</v>
      </c>
      <c r="C164" s="42" t="s">
        <v>155</v>
      </c>
      <c r="D164" s="42" t="s">
        <v>686</v>
      </c>
      <c r="E164" s="42" t="s">
        <v>2</v>
      </c>
      <c r="F164" s="43">
        <v>313.28026119798005</v>
      </c>
      <c r="G164" s="43">
        <v>313.13532369027888</v>
      </c>
      <c r="H164" s="43">
        <v>312.81708865772055</v>
      </c>
      <c r="I164" s="43">
        <v>313.40466407840574</v>
      </c>
      <c r="J164" s="43">
        <v>313.82859753677747</v>
      </c>
      <c r="K164" s="43">
        <v>313.35874592351757</v>
      </c>
      <c r="L164" s="43">
        <v>312.09777870984931</v>
      </c>
      <c r="M164" s="43">
        <v>312.00833711546818</v>
      </c>
      <c r="N164" s="43">
        <v>312.55178448859249</v>
      </c>
      <c r="O164" s="43">
        <v>313.30929449562024</v>
      </c>
      <c r="P164" s="43">
        <v>314.66864618635918</v>
      </c>
      <c r="Q164" s="43">
        <v>317.86166257077434</v>
      </c>
      <c r="R164" s="43">
        <v>321.80967591187675</v>
      </c>
      <c r="S164" s="43">
        <v>326.15535393606137</v>
      </c>
      <c r="T164" s="43">
        <v>330.16314648162938</v>
      </c>
      <c r="U164" s="43">
        <v>333.64873514747285</v>
      </c>
      <c r="V164" s="43">
        <v>334.84990202023931</v>
      </c>
      <c r="W164" s="43">
        <v>334.57029891095544</v>
      </c>
      <c r="X164" s="43">
        <v>334.2833795662724</v>
      </c>
      <c r="Y164" s="43">
        <v>335.5878216656979</v>
      </c>
      <c r="Z164" s="43">
        <v>337.47931202929891</v>
      </c>
      <c r="AA164" s="43">
        <v>339.60495058078766</v>
      </c>
      <c r="AB164" s="43">
        <v>342.9707066899814</v>
      </c>
      <c r="AC164" s="43">
        <v>347.34428764407954</v>
      </c>
      <c r="AD164" s="43">
        <v>349.94130035678398</v>
      </c>
      <c r="AE164" s="43">
        <v>350.35473320518497</v>
      </c>
      <c r="AF164" s="43">
        <v>350.97503399656802</v>
      </c>
      <c r="AG164" s="43">
        <v>352.35940405744077</v>
      </c>
      <c r="AH164" s="43">
        <v>352.49827066332591</v>
      </c>
      <c r="AI164" s="43">
        <v>350.95624021063003</v>
      </c>
      <c r="AJ164" s="43">
        <v>348.86759935758363</v>
      </c>
      <c r="AK164" s="43">
        <v>348.23919170282267</v>
      </c>
      <c r="AL164" s="43">
        <v>348.49623192784543</v>
      </c>
      <c r="AM164" s="43">
        <v>349.6097646857271</v>
      </c>
      <c r="AN164" s="43">
        <v>352.11732391355264</v>
      </c>
      <c r="AO164" s="43">
        <v>356.97621677904812</v>
      </c>
      <c r="AP164" s="43">
        <v>361.56989780590663</v>
      </c>
      <c r="AQ164" s="43">
        <v>364.09769261246407</v>
      </c>
      <c r="AR164" s="43">
        <v>364.40241067994356</v>
      </c>
      <c r="AS164" s="43">
        <v>363.77795447369863</v>
      </c>
      <c r="AT164" s="43">
        <v>362.56695166959128</v>
      </c>
      <c r="AU164" s="43">
        <v>361.7643251854285</v>
      </c>
      <c r="AV164" s="43">
        <v>361.97303794607905</v>
      </c>
      <c r="AW164" s="43">
        <v>363.65618128959682</v>
      </c>
      <c r="AX164" s="43">
        <v>364.96129832162444</v>
      </c>
      <c r="AY164" s="43">
        <v>365.52556962136447</v>
      </c>
      <c r="AZ164" s="43">
        <v>366.01614979302218</v>
      </c>
      <c r="BA164" s="43">
        <v>367.55026601359782</v>
      </c>
      <c r="BB164" s="43">
        <v>368.6170282436384</v>
      </c>
      <c r="BC164" s="43">
        <v>368.97942132165127</v>
      </c>
      <c r="BD164" s="43">
        <v>369.14377141413712</v>
      </c>
      <c r="BE164" s="43">
        <v>369.6916767883975</v>
      </c>
      <c r="BF164" s="43">
        <v>368.91399196261301</v>
      </c>
      <c r="BG164" s="43">
        <v>366.43241996670491</v>
      </c>
      <c r="BH164" s="43">
        <v>364.3936421008915</v>
      </c>
      <c r="BI164" s="43">
        <v>365.13110851038539</v>
      </c>
      <c r="BJ164" s="43">
        <v>367.71493471476538</v>
      </c>
      <c r="BK164" s="43">
        <v>371.33064131205259</v>
      </c>
      <c r="BL164" s="43">
        <v>375.39263363812955</v>
      </c>
      <c r="BM164" s="43">
        <v>379.92167356057126</v>
      </c>
      <c r="BN164" s="43">
        <v>383.44024553973304</v>
      </c>
      <c r="BO164" s="43">
        <v>385.64106118238453</v>
      </c>
      <c r="BP164" s="43">
        <v>388.09090640038767</v>
      </c>
      <c r="BQ164" s="43">
        <v>392.67020054487182</v>
      </c>
      <c r="BR164" s="43">
        <v>397.37113220840803</v>
      </c>
      <c r="BS164" s="43">
        <v>401.03446849633673</v>
      </c>
      <c r="BT164" s="43">
        <v>405.03236210017343</v>
      </c>
      <c r="BU164" s="43">
        <v>410.09982277798315</v>
      </c>
      <c r="BV164" s="43">
        <v>414.71574078880502</v>
      </c>
      <c r="BW164" s="43">
        <v>417.58310831948063</v>
      </c>
      <c r="BX164" s="43">
        <v>419.58835712279125</v>
      </c>
      <c r="BY164" s="43">
        <v>421.47728372759605</v>
      </c>
      <c r="BZ164" s="43">
        <v>421.1132532223354</v>
      </c>
      <c r="CA164" s="43">
        <v>419.57404567131039</v>
      </c>
      <c r="CB164" s="43">
        <v>419.69948133334441</v>
      </c>
      <c r="CC164" s="43">
        <v>423.26375874896831</v>
      </c>
      <c r="CD164" s="43">
        <v>427.51607102471166</v>
      </c>
      <c r="CE164" s="43">
        <v>430.47257713425824</v>
      </c>
      <c r="CF164" s="43">
        <v>432.65947169093471</v>
      </c>
      <c r="CG164" s="43">
        <v>433.90372284342885</v>
      </c>
      <c r="CH164" s="43">
        <v>433.63658094278816</v>
      </c>
      <c r="CI164" s="43">
        <v>433.77943867004592</v>
      </c>
      <c r="CJ164" s="43">
        <v>435.71871244265287</v>
      </c>
      <c r="CK164" s="43">
        <v>440.40239152004011</v>
      </c>
      <c r="CL164" s="43">
        <v>445.69065843874108</v>
      </c>
      <c r="CM164" s="43">
        <v>450.80534134978296</v>
      </c>
      <c r="CN164" s="43">
        <v>454.42519243441882</v>
      </c>
      <c r="CO164" s="43">
        <v>455.08742032742111</v>
      </c>
      <c r="CP164" s="43">
        <v>451.7563747668994</v>
      </c>
      <c r="CQ164" s="43">
        <v>446.98173919785006</v>
      </c>
      <c r="CR164" s="43">
        <v>444.67710243614999</v>
      </c>
      <c r="CS164" s="43">
        <v>447.64673419664643</v>
      </c>
      <c r="CT164" s="43">
        <v>453.32670755626418</v>
      </c>
      <c r="CU164" s="43">
        <v>460.20476584843101</v>
      </c>
      <c r="CV164" s="43">
        <v>467.7080784290207</v>
      </c>
      <c r="CW164" s="43">
        <v>476.14139742630175</v>
      </c>
      <c r="CX164" s="43">
        <v>482.84434420418989</v>
      </c>
      <c r="CY164" s="43">
        <v>484.86879621765536</v>
      </c>
      <c r="CZ164" s="43">
        <v>483.16056615551838</v>
      </c>
      <c r="DA164" s="43">
        <v>480.60743942619877</v>
      </c>
      <c r="DB164" s="43">
        <v>476.47941631378848</v>
      </c>
      <c r="DC164" s="43">
        <v>473.52550806744995</v>
      </c>
      <c r="DD164" s="43">
        <v>474.16478783907252</v>
      </c>
      <c r="DE164" s="43">
        <v>480.27924802687642</v>
      </c>
      <c r="DF164" s="43">
        <v>487.38756866022089</v>
      </c>
      <c r="DG164" s="43">
        <v>493.1965056859338</v>
      </c>
      <c r="DH164" s="43">
        <v>496.88691285390053</v>
      </c>
      <c r="DI164" s="43">
        <v>499.6277255005665</v>
      </c>
      <c r="DJ164" s="43">
        <v>501.21623712079219</v>
      </c>
      <c r="DK164" s="43">
        <v>502.83638437485308</v>
      </c>
      <c r="DL164" s="43">
        <v>505.39800122919371</v>
      </c>
      <c r="DM164" s="43">
        <v>510.46073446207873</v>
      </c>
      <c r="DN164" s="43">
        <v>515.98556606576597</v>
      </c>
      <c r="DO164" s="43">
        <v>521.61480147020166</v>
      </c>
      <c r="DP164" s="43">
        <v>527.30106164799145</v>
      </c>
      <c r="DQ164" s="43">
        <v>532.66114219721055</v>
      </c>
      <c r="DR164" s="43">
        <v>534.84012612763786</v>
      </c>
      <c r="DS164" s="43">
        <v>534.40837418747037</v>
      </c>
      <c r="DT164" s="43">
        <v>532.9631443043445</v>
      </c>
      <c r="DU164" s="43">
        <v>535.56525936527589</v>
      </c>
      <c r="DV164" s="43">
        <v>540.62481970315548</v>
      </c>
      <c r="DW164" s="43">
        <v>546.55825150258249</v>
      </c>
      <c r="DX164" s="43">
        <v>553.01006703641406</v>
      </c>
      <c r="DY164" s="43">
        <v>561.97230524712018</v>
      </c>
      <c r="DZ164" s="43">
        <v>570.23896674161949</v>
      </c>
      <c r="EA164" s="43">
        <v>575.1320587632631</v>
      </c>
      <c r="EB164" s="43">
        <v>576.71194744802358</v>
      </c>
      <c r="EC164" s="43">
        <v>578.40359468838392</v>
      </c>
      <c r="ED164" s="43">
        <v>579.6957551155225</v>
      </c>
      <c r="EE164" s="43">
        <v>581.73158102786056</v>
      </c>
      <c r="EF164" s="43">
        <v>584.40516194626559</v>
      </c>
      <c r="EG164" s="43">
        <v>590.07491778242604</v>
      </c>
      <c r="EH164" s="43">
        <v>596.36288067974374</v>
      </c>
      <c r="EI164" s="43">
        <v>602.0316200617566</v>
      </c>
      <c r="EJ164" s="43">
        <v>607.61328486618618</v>
      </c>
      <c r="EK164" s="43">
        <v>613.83516385149062</v>
      </c>
      <c r="EL164" s="43">
        <v>619.84260322245575</v>
      </c>
      <c r="EM164" s="43">
        <v>624.42642324614326</v>
      </c>
      <c r="EN164" s="43">
        <v>628.33059040618116</v>
      </c>
      <c r="EO164" s="43">
        <v>634.12865889677562</v>
      </c>
      <c r="EP164" s="43">
        <v>638.87522883212227</v>
      </c>
      <c r="EQ164" s="43">
        <v>640.8657610649002</v>
      </c>
      <c r="ER164" s="43">
        <v>640.10345181756384</v>
      </c>
      <c r="ES164" s="43">
        <v>638.21694010533247</v>
      </c>
      <c r="ET164" s="43">
        <v>636.08376843708584</v>
      </c>
      <c r="EU164" s="43">
        <v>634.7447521624041</v>
      </c>
      <c r="EV164" s="43">
        <v>634.56792793221882</v>
      </c>
      <c r="EW164" s="43">
        <v>637.98905692860126</v>
      </c>
      <c r="EX164" s="43">
        <v>642.84210471070526</v>
      </c>
      <c r="EY164" s="43">
        <v>650.2381116928949</v>
      </c>
      <c r="EZ164" s="43">
        <v>657.75099036136419</v>
      </c>
      <c r="FA164" s="43">
        <v>668.17409846737314</v>
      </c>
      <c r="FB164" s="43">
        <v>680.90231189091708</v>
      </c>
      <c r="FC164" s="43">
        <v>691.11845008538558</v>
      </c>
    </row>
    <row r="165" spans="1:159" s="47" customFormat="1">
      <c r="A165" s="45">
        <v>3</v>
      </c>
      <c r="B165" s="45" t="s">
        <v>1268</v>
      </c>
      <c r="C165" s="45" t="s">
        <v>172</v>
      </c>
      <c r="D165" s="45" t="s">
        <v>757</v>
      </c>
      <c r="E165" s="45" t="s">
        <v>2</v>
      </c>
      <c r="F165" s="46">
        <v>0.1</v>
      </c>
      <c r="G165" s="46">
        <v>0.1</v>
      </c>
      <c r="H165" s="46">
        <v>0.1</v>
      </c>
      <c r="I165" s="46">
        <v>0.1</v>
      </c>
      <c r="J165" s="46">
        <v>0.1</v>
      </c>
      <c r="K165" s="46">
        <v>0.1</v>
      </c>
      <c r="L165" s="46">
        <v>0.1</v>
      </c>
      <c r="M165" s="46">
        <v>0.1</v>
      </c>
      <c r="N165" s="46">
        <v>0.1</v>
      </c>
      <c r="O165" s="46">
        <v>0.1</v>
      </c>
      <c r="P165" s="46">
        <v>0.1</v>
      </c>
      <c r="Q165" s="46">
        <v>0.1</v>
      </c>
      <c r="R165" s="46">
        <v>0.10000883693467651</v>
      </c>
      <c r="S165" s="46">
        <v>0.10002821629837509</v>
      </c>
      <c r="T165" s="46">
        <v>0.10005111323585625</v>
      </c>
      <c r="U165" s="46">
        <v>0.10007789963414689</v>
      </c>
      <c r="V165" s="46">
        <v>0.10010891543450157</v>
      </c>
      <c r="W165" s="46">
        <v>0.10014445189090347</v>
      </c>
      <c r="X165" s="46">
        <v>0.10018473218518924</v>
      </c>
      <c r="Y165" s="46">
        <v>0.10022988921676369</v>
      </c>
      <c r="Z165" s="46">
        <v>0.10027994042741589</v>
      </c>
      <c r="AA165" s="46">
        <v>0.10033475957817443</v>
      </c>
      <c r="AB165" s="46">
        <v>0.10039404546730081</v>
      </c>
      <c r="AC165" s="46">
        <v>0.1004572876683201</v>
      </c>
      <c r="AD165" s="46">
        <v>0.10052372947634033</v>
      </c>
      <c r="AE165" s="46">
        <v>0.10059232838167687</v>
      </c>
      <c r="AF165" s="46">
        <v>0.10066171454372233</v>
      </c>
      <c r="AG165" s="46">
        <v>0.10073014791663079</v>
      </c>
      <c r="AH165" s="46">
        <v>0.1007954748829665</v>
      </c>
      <c r="AI165" s="46">
        <v>0.10085508548284584</v>
      </c>
      <c r="AJ165" s="46">
        <v>0.10090587258458329</v>
      </c>
      <c r="AK165" s="46">
        <v>0.1009441946280666</v>
      </c>
      <c r="AL165" s="46">
        <v>0.10096584388281812</v>
      </c>
      <c r="AM165" s="46">
        <v>0.10096602249671767</v>
      </c>
      <c r="AN165" s="46">
        <v>0.1009393289652183</v>
      </c>
      <c r="AO165" s="46">
        <v>0.10087975801971262</v>
      </c>
      <c r="AP165" s="46">
        <v>0.10078071731098999</v>
      </c>
      <c r="AQ165" s="46">
        <v>0.10063506464107742</v>
      </c>
      <c r="AR165" s="46">
        <v>0.10043516986368262</v>
      </c>
      <c r="AS165" s="46">
        <v>0.10017300591711252</v>
      </c>
      <c r="AT165" s="46">
        <v>0.1</v>
      </c>
      <c r="AU165" s="46">
        <v>0.1</v>
      </c>
      <c r="AV165" s="46">
        <v>0.1</v>
      </c>
      <c r="AW165" s="46">
        <v>0.1</v>
      </c>
      <c r="AX165" s="46">
        <v>0.1</v>
      </c>
      <c r="AY165" s="46">
        <v>0.1</v>
      </c>
      <c r="AZ165" s="46">
        <v>0.1</v>
      </c>
      <c r="BA165" s="46">
        <v>0.1</v>
      </c>
      <c r="BB165" s="46">
        <v>0.1</v>
      </c>
      <c r="BC165" s="46">
        <v>0.1</v>
      </c>
      <c r="BD165" s="46">
        <v>0.1</v>
      </c>
      <c r="BE165" s="46">
        <v>0.1</v>
      </c>
      <c r="BF165" s="46">
        <v>0.1</v>
      </c>
      <c r="BG165" s="46">
        <v>0.1</v>
      </c>
      <c r="BH165" s="46">
        <v>0.1</v>
      </c>
      <c r="BI165" s="46">
        <v>0.1</v>
      </c>
      <c r="BJ165" s="46">
        <v>0.1</v>
      </c>
      <c r="BK165" s="46">
        <v>0.1</v>
      </c>
      <c r="BL165" s="46">
        <v>0.1</v>
      </c>
      <c r="BM165" s="46">
        <v>0.1</v>
      </c>
      <c r="BN165" s="46">
        <v>0.1</v>
      </c>
      <c r="BO165" s="46">
        <v>0.1</v>
      </c>
      <c r="BP165" s="46">
        <v>0.1</v>
      </c>
      <c r="BQ165" s="46">
        <v>0.1</v>
      </c>
      <c r="BR165" s="46">
        <v>0.1</v>
      </c>
      <c r="BS165" s="46">
        <v>0.1</v>
      </c>
      <c r="BT165" s="46">
        <v>0.1</v>
      </c>
      <c r="BU165" s="46">
        <v>0.1</v>
      </c>
      <c r="BV165" s="46">
        <v>0.10262495718452797</v>
      </c>
      <c r="BW165" s="46">
        <v>0.11196586973557421</v>
      </c>
      <c r="BX165" s="46">
        <v>0.12331556050676923</v>
      </c>
      <c r="BY165" s="46">
        <v>0.13686062748067501</v>
      </c>
      <c r="BZ165" s="46">
        <v>0.15281041773953685</v>
      </c>
      <c r="CA165" s="46">
        <v>0.17135124047342457</v>
      </c>
      <c r="CB165" s="46">
        <v>0.19263639836132077</v>
      </c>
      <c r="CC165" s="46">
        <v>0.2170925897256622</v>
      </c>
      <c r="CD165" s="46">
        <v>0.2452704707649099</v>
      </c>
      <c r="CE165" s="46">
        <v>0.27771072811519604</v>
      </c>
      <c r="CF165" s="46">
        <v>0.31486325436842505</v>
      </c>
      <c r="CG165" s="46">
        <v>0.35706687291142925</v>
      </c>
      <c r="CH165" s="46">
        <v>0.40452611759706064</v>
      </c>
      <c r="CI165" s="46">
        <v>0.45728485548260156</v>
      </c>
      <c r="CJ165" s="46">
        <v>0.5153505756705864</v>
      </c>
      <c r="CK165" s="46">
        <v>0.57850746422887278</v>
      </c>
      <c r="CL165" s="46">
        <v>0.6462801131155238</v>
      </c>
      <c r="CM165" s="46">
        <v>0.7178940471234605</v>
      </c>
      <c r="CN165" s="46">
        <v>0.79238490614990587</v>
      </c>
      <c r="CO165" s="46">
        <v>0.8684021463126308</v>
      </c>
      <c r="CP165" s="46">
        <v>0.94471001663181287</v>
      </c>
      <c r="CQ165" s="46">
        <v>1.0202660295299342</v>
      </c>
      <c r="CR165" s="46">
        <v>1.0939016659440819</v>
      </c>
      <c r="CS165" s="46">
        <v>1.1651235863116367</v>
      </c>
      <c r="CT165" s="46">
        <v>1.2337250146850145</v>
      </c>
      <c r="CU165" s="46">
        <v>1.2994170417314364</v>
      </c>
      <c r="CV165" s="46">
        <v>1.3624558715151951</v>
      </c>
      <c r="CW165" s="46">
        <v>1.4238042900682519</v>
      </c>
      <c r="CX165" s="46">
        <v>1.4844546870716204</v>
      </c>
      <c r="CY165" s="46">
        <v>1.5448024023500218</v>
      </c>
      <c r="CZ165" s="46">
        <v>1.6060896026862574</v>
      </c>
      <c r="DA165" s="46">
        <v>1.6703516791429101</v>
      </c>
      <c r="DB165" s="46">
        <v>1.7395615827308828</v>
      </c>
      <c r="DC165" s="46">
        <v>1.8147107946616157</v>
      </c>
      <c r="DD165" s="46">
        <v>1.8966417916948408</v>
      </c>
      <c r="DE165" s="46">
        <v>1.9859125374311277</v>
      </c>
      <c r="DF165" s="46">
        <v>2.0826125671137361</v>
      </c>
      <c r="DG165" s="46">
        <v>2.1862558566937804</v>
      </c>
      <c r="DH165" s="46">
        <v>2.2961351152179317</v>
      </c>
      <c r="DI165" s="46">
        <v>2.4108356235099242</v>
      </c>
      <c r="DJ165" s="46">
        <v>2.528424038265233</v>
      </c>
      <c r="DK165" s="46">
        <v>2.646856933639639</v>
      </c>
      <c r="DL165" s="46">
        <v>2.7643835860025066</v>
      </c>
      <c r="DM165" s="46">
        <v>2.8789748941334263</v>
      </c>
      <c r="DN165" s="46">
        <v>2.9876372118019865</v>
      </c>
      <c r="DO165" s="46">
        <v>3.0885674518814419</v>
      </c>
      <c r="DP165" s="46">
        <v>3.1806029705376733</v>
      </c>
      <c r="DQ165" s="46">
        <v>3.262686994210382</v>
      </c>
      <c r="DR165" s="46">
        <v>3.3331640592139355</v>
      </c>
      <c r="DS165" s="46">
        <v>3.3909548735100703</v>
      </c>
      <c r="DT165" s="46">
        <v>3.4342096816422623</v>
      </c>
      <c r="DU165" s="46">
        <v>3.462167703226795</v>
      </c>
      <c r="DV165" s="46">
        <v>3.4735794508601745</v>
      </c>
      <c r="DW165" s="46">
        <v>3.4665305861868916</v>
      </c>
      <c r="DX165" s="46">
        <v>3.4383178988821479</v>
      </c>
      <c r="DY165" s="46">
        <v>3.3894650327797793</v>
      </c>
      <c r="DZ165" s="46">
        <v>3.3213115887643192</v>
      </c>
      <c r="EA165" s="46">
        <v>3.2366265823748153</v>
      </c>
      <c r="EB165" s="46">
        <v>3.1401004850948357</v>
      </c>
      <c r="EC165" s="46">
        <v>3.0359702754502167</v>
      </c>
      <c r="ED165" s="46">
        <v>2.9291875921011079</v>
      </c>
      <c r="EE165" s="46">
        <v>2.8246066569730033</v>
      </c>
      <c r="EF165" s="46">
        <v>2.7275019843025832</v>
      </c>
      <c r="EG165" s="46">
        <v>2.6441697056159224</v>
      </c>
      <c r="EH165" s="46">
        <v>2.5793377964989022</v>
      </c>
      <c r="EI165" s="46">
        <v>2.5365105391026477</v>
      </c>
      <c r="EJ165" s="46">
        <v>2.5183991473242213</v>
      </c>
      <c r="EK165" s="46">
        <v>2.5262658824924955</v>
      </c>
      <c r="EL165" s="46">
        <v>2.561259712238015</v>
      </c>
      <c r="EM165" s="46">
        <v>2.6234688640022679</v>
      </c>
      <c r="EN165" s="46">
        <v>2.7129690451253423</v>
      </c>
      <c r="EO165" s="46">
        <v>2.8298553351385753</v>
      </c>
      <c r="EP165" s="46">
        <v>2.9731360091763506</v>
      </c>
      <c r="EQ165" s="46">
        <v>3.1401871273573416</v>
      </c>
      <c r="ER165" s="46">
        <v>3.3268569436007338</v>
      </c>
      <c r="ES165" s="46">
        <v>3.5306884500148672</v>
      </c>
      <c r="ET165" s="46">
        <v>3.7488131977433294</v>
      </c>
      <c r="EU165" s="46">
        <v>3.9790327664734488</v>
      </c>
      <c r="EV165" s="46">
        <v>4.2186955972564668</v>
      </c>
      <c r="EW165" s="46">
        <v>4.465992830483323</v>
      </c>
      <c r="EX165" s="46">
        <v>4.7174338496029291</v>
      </c>
      <c r="EY165" s="46">
        <v>4.9689552741513898</v>
      </c>
      <c r="EZ165" s="46">
        <v>5.2190214442650609</v>
      </c>
      <c r="FA165" s="46">
        <v>5.4673854452339494</v>
      </c>
      <c r="FB165" s="46">
        <v>5.7149380671329002</v>
      </c>
      <c r="FC165" s="46">
        <v>5.9625381673834852</v>
      </c>
    </row>
    <row r="166" spans="1:159" s="50" customFormat="1">
      <c r="A166" s="48">
        <v>4</v>
      </c>
      <c r="B166" s="48" t="s">
        <v>1268</v>
      </c>
      <c r="C166" s="48" t="s">
        <v>173</v>
      </c>
      <c r="D166" s="48" t="s">
        <v>757</v>
      </c>
      <c r="E166" s="48" t="s">
        <v>3</v>
      </c>
      <c r="F166" s="49">
        <v>0.1</v>
      </c>
      <c r="G166" s="49">
        <v>0.1</v>
      </c>
      <c r="H166" s="49">
        <v>0.1</v>
      </c>
      <c r="I166" s="49">
        <v>0.1</v>
      </c>
      <c r="J166" s="49">
        <v>0.1</v>
      </c>
      <c r="K166" s="49">
        <v>0.1</v>
      </c>
      <c r="L166" s="49">
        <v>0.1</v>
      </c>
      <c r="M166" s="49">
        <v>0.1</v>
      </c>
      <c r="N166" s="49">
        <v>0.1</v>
      </c>
      <c r="O166" s="49">
        <v>0.1</v>
      </c>
      <c r="P166" s="49">
        <v>0.1</v>
      </c>
      <c r="Q166" s="49">
        <v>0.1</v>
      </c>
      <c r="R166" s="49">
        <v>0.10000883693467651</v>
      </c>
      <c r="S166" s="49">
        <v>0.10002821629837509</v>
      </c>
      <c r="T166" s="49">
        <v>0.10005111323585625</v>
      </c>
      <c r="U166" s="49">
        <v>0.10007789963414689</v>
      </c>
      <c r="V166" s="49">
        <v>0.10010891543450157</v>
      </c>
      <c r="W166" s="49">
        <v>0.10014445189090347</v>
      </c>
      <c r="X166" s="49">
        <v>0.10018473218518924</v>
      </c>
      <c r="Y166" s="49">
        <v>0.10022988921676369</v>
      </c>
      <c r="Z166" s="49">
        <v>0.10027994042741589</v>
      </c>
      <c r="AA166" s="49">
        <v>0.10033475957817443</v>
      </c>
      <c r="AB166" s="49">
        <v>0.10039404546730081</v>
      </c>
      <c r="AC166" s="49">
        <v>0.1004572876683201</v>
      </c>
      <c r="AD166" s="49">
        <v>0.10052372947634033</v>
      </c>
      <c r="AE166" s="49">
        <v>0.10059232838167687</v>
      </c>
      <c r="AF166" s="49">
        <v>0.10066171454372233</v>
      </c>
      <c r="AG166" s="49">
        <v>0.10073014791663079</v>
      </c>
      <c r="AH166" s="49">
        <v>0.1007954748829665</v>
      </c>
      <c r="AI166" s="49">
        <v>0.10085508548284584</v>
      </c>
      <c r="AJ166" s="49">
        <v>0.10090587258458329</v>
      </c>
      <c r="AK166" s="49">
        <v>0.1009441946280666</v>
      </c>
      <c r="AL166" s="49">
        <v>0.10096584388281812</v>
      </c>
      <c r="AM166" s="49">
        <v>0.10096602249671767</v>
      </c>
      <c r="AN166" s="49">
        <v>0.1009393289652183</v>
      </c>
      <c r="AO166" s="49">
        <v>0.10087975801971262</v>
      </c>
      <c r="AP166" s="49">
        <v>0.10078071731098999</v>
      </c>
      <c r="AQ166" s="49">
        <v>0.10063506464107742</v>
      </c>
      <c r="AR166" s="49">
        <v>0.10043516986368262</v>
      </c>
      <c r="AS166" s="49">
        <v>0.10017300591711252</v>
      </c>
      <c r="AT166" s="49">
        <v>0.1</v>
      </c>
      <c r="AU166" s="49">
        <v>0.1</v>
      </c>
      <c r="AV166" s="49">
        <v>0.1</v>
      </c>
      <c r="AW166" s="49">
        <v>0.1</v>
      </c>
      <c r="AX166" s="49">
        <v>0.1</v>
      </c>
      <c r="AY166" s="49">
        <v>0.1</v>
      </c>
      <c r="AZ166" s="49">
        <v>0.1</v>
      </c>
      <c r="BA166" s="49">
        <v>0.1</v>
      </c>
      <c r="BB166" s="49">
        <v>0.1</v>
      </c>
      <c r="BC166" s="49">
        <v>0.1</v>
      </c>
      <c r="BD166" s="49">
        <v>0.1</v>
      </c>
      <c r="BE166" s="49">
        <v>0.1</v>
      </c>
      <c r="BF166" s="49">
        <v>0.1</v>
      </c>
      <c r="BG166" s="49">
        <v>0.1</v>
      </c>
      <c r="BH166" s="49">
        <v>0.1</v>
      </c>
      <c r="BI166" s="49">
        <v>0.1</v>
      </c>
      <c r="BJ166" s="49">
        <v>0.1</v>
      </c>
      <c r="BK166" s="49">
        <v>0.1</v>
      </c>
      <c r="BL166" s="49">
        <v>0.1</v>
      </c>
      <c r="BM166" s="49">
        <v>0.1</v>
      </c>
      <c r="BN166" s="49">
        <v>0.1</v>
      </c>
      <c r="BO166" s="49">
        <v>0.1</v>
      </c>
      <c r="BP166" s="49">
        <v>0.1</v>
      </c>
      <c r="BQ166" s="49">
        <v>0.1</v>
      </c>
      <c r="BR166" s="49">
        <v>0.1</v>
      </c>
      <c r="BS166" s="49">
        <v>0.1</v>
      </c>
      <c r="BT166" s="49">
        <v>0.1</v>
      </c>
      <c r="BU166" s="49">
        <v>0.1</v>
      </c>
      <c r="BV166" s="49">
        <v>0.10262495718452797</v>
      </c>
      <c r="BW166" s="49">
        <v>0.11196586973557421</v>
      </c>
      <c r="BX166" s="49">
        <v>0.12331556050676923</v>
      </c>
      <c r="BY166" s="49">
        <v>0.13686062748067501</v>
      </c>
      <c r="BZ166" s="49">
        <v>0.15281041773953685</v>
      </c>
      <c r="CA166" s="49">
        <v>0.17135124047342457</v>
      </c>
      <c r="CB166" s="49">
        <v>0.19263639836132077</v>
      </c>
      <c r="CC166" s="49">
        <v>0.2170925897256622</v>
      </c>
      <c r="CD166" s="49">
        <v>0.2452704707649099</v>
      </c>
      <c r="CE166" s="49">
        <v>0.27771072811519604</v>
      </c>
      <c r="CF166" s="49">
        <v>0.31486325436842505</v>
      </c>
      <c r="CG166" s="49">
        <v>0.35706687291142925</v>
      </c>
      <c r="CH166" s="49">
        <v>0.40452611759706064</v>
      </c>
      <c r="CI166" s="49">
        <v>0.45728485548260156</v>
      </c>
      <c r="CJ166" s="49">
        <v>0.5153505756705864</v>
      </c>
      <c r="CK166" s="49">
        <v>0.57850746422887278</v>
      </c>
      <c r="CL166" s="49">
        <v>0.6462801131155238</v>
      </c>
      <c r="CM166" s="49">
        <v>0.7178940471234605</v>
      </c>
      <c r="CN166" s="49">
        <v>0.79238490614990587</v>
      </c>
      <c r="CO166" s="49">
        <v>0.8684021463126308</v>
      </c>
      <c r="CP166" s="49">
        <v>0.94471001663181287</v>
      </c>
      <c r="CQ166" s="49">
        <v>1.0202660295299342</v>
      </c>
      <c r="CR166" s="49">
        <v>1.0939016659440819</v>
      </c>
      <c r="CS166" s="49">
        <v>1.1651235863116367</v>
      </c>
      <c r="CT166" s="49">
        <v>1.2337250146850145</v>
      </c>
      <c r="CU166" s="49">
        <v>1.2994170417314364</v>
      </c>
      <c r="CV166" s="49">
        <v>1.3624558715151951</v>
      </c>
      <c r="CW166" s="49">
        <v>1.4238042900682519</v>
      </c>
      <c r="CX166" s="49">
        <v>1.4844546870716204</v>
      </c>
      <c r="CY166" s="49">
        <v>1.5448024023500218</v>
      </c>
      <c r="CZ166" s="49">
        <v>1.6060896026862574</v>
      </c>
      <c r="DA166" s="49">
        <v>1.6703516791429101</v>
      </c>
      <c r="DB166" s="49">
        <v>1.7395615827308828</v>
      </c>
      <c r="DC166" s="49">
        <v>1.8147107946616157</v>
      </c>
      <c r="DD166" s="49">
        <v>1.8966417916948408</v>
      </c>
      <c r="DE166" s="49">
        <v>1.9859125374311277</v>
      </c>
      <c r="DF166" s="49">
        <v>2.0826125671137361</v>
      </c>
      <c r="DG166" s="49">
        <v>2.1862558566937804</v>
      </c>
      <c r="DH166" s="49">
        <v>2.2961351152179317</v>
      </c>
      <c r="DI166" s="49">
        <v>2.4108356235099242</v>
      </c>
      <c r="DJ166" s="49">
        <v>2.528424038265233</v>
      </c>
      <c r="DK166" s="49">
        <v>2.646856933639639</v>
      </c>
      <c r="DL166" s="49">
        <v>2.7643835860025066</v>
      </c>
      <c r="DM166" s="49">
        <v>2.8789748941334263</v>
      </c>
      <c r="DN166" s="49">
        <v>2.9876372118019865</v>
      </c>
      <c r="DO166" s="49">
        <v>3.0885674518814419</v>
      </c>
      <c r="DP166" s="49">
        <v>3.1806029705376733</v>
      </c>
      <c r="DQ166" s="49">
        <v>3.262686994210382</v>
      </c>
      <c r="DR166" s="49">
        <v>3.3331640592139355</v>
      </c>
      <c r="DS166" s="49">
        <v>3.3909548735100703</v>
      </c>
      <c r="DT166" s="49">
        <v>3.4342096816422623</v>
      </c>
      <c r="DU166" s="49">
        <v>3.462167703226795</v>
      </c>
      <c r="DV166" s="49">
        <v>3.4735794508601745</v>
      </c>
      <c r="DW166" s="49">
        <v>3.4665305861868916</v>
      </c>
      <c r="DX166" s="49">
        <v>3.4383178988821479</v>
      </c>
      <c r="DY166" s="49">
        <v>3.3894650327797793</v>
      </c>
      <c r="DZ166" s="49">
        <v>3.3213115887643192</v>
      </c>
      <c r="EA166" s="49">
        <v>3.2366265823748153</v>
      </c>
      <c r="EB166" s="49">
        <v>3.1401004850948357</v>
      </c>
      <c r="EC166" s="49">
        <v>3.0359702754502167</v>
      </c>
      <c r="ED166" s="49">
        <v>2.9291875921011079</v>
      </c>
      <c r="EE166" s="49">
        <v>2.8246066569730033</v>
      </c>
      <c r="EF166" s="49">
        <v>2.7275019843025832</v>
      </c>
      <c r="EG166" s="49">
        <v>2.6441697056159224</v>
      </c>
      <c r="EH166" s="49">
        <v>2.5793377964989022</v>
      </c>
      <c r="EI166" s="49">
        <v>2.5365105391026477</v>
      </c>
      <c r="EJ166" s="49">
        <v>2.5183991473242213</v>
      </c>
      <c r="EK166" s="49">
        <v>2.5262658824924955</v>
      </c>
      <c r="EL166" s="49">
        <v>2.561259712238015</v>
      </c>
      <c r="EM166" s="49">
        <v>2.6234688640022679</v>
      </c>
      <c r="EN166" s="49">
        <v>2.7129690451253423</v>
      </c>
      <c r="EO166" s="49">
        <v>2.8298553351385753</v>
      </c>
      <c r="EP166" s="49">
        <v>2.9731360091763506</v>
      </c>
      <c r="EQ166" s="49">
        <v>3.1401871273573416</v>
      </c>
      <c r="ER166" s="49">
        <v>3.3268569436007338</v>
      </c>
      <c r="ES166" s="49">
        <v>3.5306884500148672</v>
      </c>
      <c r="ET166" s="49">
        <v>3.7488131977433294</v>
      </c>
      <c r="EU166" s="49">
        <v>3.9790327664734488</v>
      </c>
      <c r="EV166" s="49">
        <v>4.2186955972564668</v>
      </c>
      <c r="EW166" s="49">
        <v>4.465992830483323</v>
      </c>
      <c r="EX166" s="49">
        <v>4.7174338496029291</v>
      </c>
      <c r="EY166" s="49">
        <v>4.9689552741513898</v>
      </c>
      <c r="EZ166" s="49">
        <v>5.2190214442650609</v>
      </c>
      <c r="FA166" s="49">
        <v>5.4673854452339494</v>
      </c>
      <c r="FB166" s="49">
        <v>5.7149380671329002</v>
      </c>
      <c r="FC166" s="49">
        <v>5.9625381673834852</v>
      </c>
    </row>
    <row r="167" spans="1:159" s="47" customFormat="1">
      <c r="A167" s="45">
        <v>3</v>
      </c>
      <c r="B167" s="45" t="s">
        <v>1267</v>
      </c>
      <c r="C167" s="45" t="s">
        <v>156</v>
      </c>
      <c r="D167" s="45" t="s">
        <v>754</v>
      </c>
      <c r="E167" s="45" t="s">
        <v>2</v>
      </c>
      <c r="F167" s="46">
        <v>234.99205285237935</v>
      </c>
      <c r="G167" s="46">
        <v>234.96382881750793</v>
      </c>
      <c r="H167" s="46">
        <v>234.9390448439845</v>
      </c>
      <c r="I167" s="46">
        <v>234.93724332448838</v>
      </c>
      <c r="J167" s="46">
        <v>234.95458771201388</v>
      </c>
      <c r="K167" s="46">
        <v>234.98812657144398</v>
      </c>
      <c r="L167" s="46">
        <v>235.04894008659963</v>
      </c>
      <c r="M167" s="46">
        <v>235.17694735819811</v>
      </c>
      <c r="N167" s="46">
        <v>235.3876278056652</v>
      </c>
      <c r="O167" s="46">
        <v>235.68397697545623</v>
      </c>
      <c r="P167" s="46">
        <v>236.07077252086111</v>
      </c>
      <c r="Q167" s="46">
        <v>236.56489585025602</v>
      </c>
      <c r="R167" s="46">
        <v>237.15658834469016</v>
      </c>
      <c r="S167" s="46">
        <v>237.83774190571194</v>
      </c>
      <c r="T167" s="46">
        <v>238.59144271177456</v>
      </c>
      <c r="U167" s="46">
        <v>239.39883591974183</v>
      </c>
      <c r="V167" s="46">
        <v>240.22341980359818</v>
      </c>
      <c r="W167" s="46">
        <v>241.05744583465361</v>
      </c>
      <c r="X167" s="46">
        <v>241.90081528321778</v>
      </c>
      <c r="Y167" s="46">
        <v>242.75326776516371</v>
      </c>
      <c r="Z167" s="46">
        <v>243.59151821315623</v>
      </c>
      <c r="AA167" s="46">
        <v>244.40020053294737</v>
      </c>
      <c r="AB167" s="46">
        <v>245.18334612375631</v>
      </c>
      <c r="AC167" s="46">
        <v>245.91576696611975</v>
      </c>
      <c r="AD167" s="46">
        <v>246.55796836554003</v>
      </c>
      <c r="AE167" s="46">
        <v>247.09390239457926</v>
      </c>
      <c r="AF167" s="46">
        <v>247.54537170967029</v>
      </c>
      <c r="AG167" s="46">
        <v>247.91195010855969</v>
      </c>
      <c r="AH167" s="46">
        <v>248.18110938926969</v>
      </c>
      <c r="AI167" s="46">
        <v>248.36703457067617</v>
      </c>
      <c r="AJ167" s="46">
        <v>248.52411043331765</v>
      </c>
      <c r="AK167" s="46">
        <v>248.72080732073078</v>
      </c>
      <c r="AL167" s="46">
        <v>248.98874776464407</v>
      </c>
      <c r="AM167" s="46">
        <v>249.34452904438413</v>
      </c>
      <c r="AN167" s="46">
        <v>249.80494667371411</v>
      </c>
      <c r="AO167" s="46">
        <v>250.36875595031123</v>
      </c>
      <c r="AP167" s="46">
        <v>250.99535502279343</v>
      </c>
      <c r="AQ167" s="46">
        <v>251.65401163385286</v>
      </c>
      <c r="AR167" s="46">
        <v>252.35660300124422</v>
      </c>
      <c r="AS167" s="46">
        <v>253.1415087022626</v>
      </c>
      <c r="AT167" s="46">
        <v>254.03523012012494</v>
      </c>
      <c r="AU167" s="46">
        <v>255.04043222299259</v>
      </c>
      <c r="AV167" s="46">
        <v>256.1357968813266</v>
      </c>
      <c r="AW167" s="46">
        <v>257.29743805265537</v>
      </c>
      <c r="AX167" s="46">
        <v>258.49172044760411</v>
      </c>
      <c r="AY167" s="46">
        <v>259.68749648809148</v>
      </c>
      <c r="AZ167" s="46">
        <v>260.87818794056261</v>
      </c>
      <c r="BA167" s="46">
        <v>262.06418470971749</v>
      </c>
      <c r="BB167" s="46">
        <v>263.22841849935458</v>
      </c>
      <c r="BC167" s="46">
        <v>264.35616008552319</v>
      </c>
      <c r="BD167" s="46">
        <v>265.45824407125684</v>
      </c>
      <c r="BE167" s="46">
        <v>266.54999984311797</v>
      </c>
      <c r="BF167" s="46">
        <v>267.64669455316601</v>
      </c>
      <c r="BG167" s="46">
        <v>268.77492033510248</v>
      </c>
      <c r="BH167" s="46">
        <v>269.98530557965069</v>
      </c>
      <c r="BI167" s="46">
        <v>271.33025701024587</v>
      </c>
      <c r="BJ167" s="46">
        <v>272.83610556477453</v>
      </c>
      <c r="BK167" s="46">
        <v>274.49887530464713</v>
      </c>
      <c r="BL167" s="46">
        <v>276.29163212149103</v>
      </c>
      <c r="BM167" s="46">
        <v>278.18430176109672</v>
      </c>
      <c r="BN167" s="46">
        <v>280.14278914642597</v>
      </c>
      <c r="BO167" s="46">
        <v>282.14707295411296</v>
      </c>
      <c r="BP167" s="46">
        <v>284.20145203754976</v>
      </c>
      <c r="BQ167" s="46">
        <v>286.31270033284079</v>
      </c>
      <c r="BR167" s="46">
        <v>288.46172385834672</v>
      </c>
      <c r="BS167" s="46">
        <v>290.62219471864603</v>
      </c>
      <c r="BT167" s="46">
        <v>292.79265469895859</v>
      </c>
      <c r="BU167" s="46">
        <v>294.96589871473287</v>
      </c>
      <c r="BV167" s="46">
        <v>297.12247720261962</v>
      </c>
      <c r="BW167" s="46">
        <v>299.22804223400817</v>
      </c>
      <c r="BX167" s="46">
        <v>301.27400400493127</v>
      </c>
      <c r="BY167" s="46">
        <v>303.250079092487</v>
      </c>
      <c r="BZ167" s="46">
        <v>305.13243452281097</v>
      </c>
      <c r="CA167" s="46">
        <v>306.93416318533258</v>
      </c>
      <c r="CB167" s="46">
        <v>308.69767135877976</v>
      </c>
      <c r="CC167" s="46">
        <v>310.43826215990043</v>
      </c>
      <c r="CD167" s="46">
        <v>312.11892462054567</v>
      </c>
      <c r="CE167" s="46">
        <v>313.70698834371649</v>
      </c>
      <c r="CF167" s="46">
        <v>315.1990515382621</v>
      </c>
      <c r="CG167" s="46">
        <v>316.58715550452212</v>
      </c>
      <c r="CH167" s="46">
        <v>317.8699501093655</v>
      </c>
      <c r="CI167" s="46">
        <v>319.07467349970017</v>
      </c>
      <c r="CJ167" s="46">
        <v>320.20604752122523</v>
      </c>
      <c r="CK167" s="46">
        <v>321.27251495779359</v>
      </c>
      <c r="CL167" s="46">
        <v>322.2606369153803</v>
      </c>
      <c r="CM167" s="46">
        <v>323.16873939909055</v>
      </c>
      <c r="CN167" s="46">
        <v>324.00370018962224</v>
      </c>
      <c r="CO167" s="46">
        <v>324.78321503166785</v>
      </c>
      <c r="CP167" s="46">
        <v>325.53208606972095</v>
      </c>
      <c r="CQ167" s="46">
        <v>326.32749055704596</v>
      </c>
      <c r="CR167" s="46">
        <v>327.27442812277269</v>
      </c>
      <c r="CS167" s="46">
        <v>328.44797556361942</v>
      </c>
      <c r="CT167" s="46">
        <v>329.84837216857215</v>
      </c>
      <c r="CU167" s="46">
        <v>331.43275170693312</v>
      </c>
      <c r="CV167" s="46">
        <v>333.14654711855752</v>
      </c>
      <c r="CW167" s="46">
        <v>334.94259549342439</v>
      </c>
      <c r="CX167" s="46">
        <v>336.75772129784161</v>
      </c>
      <c r="CY167" s="46">
        <v>338.53038752578345</v>
      </c>
      <c r="CZ167" s="46">
        <v>340.28217776190081</v>
      </c>
      <c r="DA167" s="46">
        <v>342.09098081858758</v>
      </c>
      <c r="DB167" s="46">
        <v>344.0175877030328</v>
      </c>
      <c r="DC167" s="46">
        <v>346.13820842007914</v>
      </c>
      <c r="DD167" s="46">
        <v>348.50912252775481</v>
      </c>
      <c r="DE167" s="46">
        <v>351.16398716232266</v>
      </c>
      <c r="DF167" s="46">
        <v>354.04327272887639</v>
      </c>
      <c r="DG167" s="46">
        <v>357.05623772645362</v>
      </c>
      <c r="DH167" s="46">
        <v>360.12641360082489</v>
      </c>
      <c r="DI167" s="46">
        <v>363.2279891886011</v>
      </c>
      <c r="DJ167" s="46">
        <v>366.35445531221632</v>
      </c>
      <c r="DK167" s="46">
        <v>369.50196800105789</v>
      </c>
      <c r="DL167" s="46">
        <v>372.66336647284135</v>
      </c>
      <c r="DM167" s="46">
        <v>375.81199456264142</v>
      </c>
      <c r="DN167" s="46">
        <v>378.88908306550456</v>
      </c>
      <c r="DO167" s="46">
        <v>381.85312367344591</v>
      </c>
      <c r="DP167" s="46">
        <v>384.69256849888683</v>
      </c>
      <c r="DQ167" s="46">
        <v>387.41701982136533</v>
      </c>
      <c r="DR167" s="46">
        <v>390.02090805906772</v>
      </c>
      <c r="DS167" s="46">
        <v>392.53809270447698</v>
      </c>
      <c r="DT167" s="46">
        <v>395.03577175305583</v>
      </c>
      <c r="DU167" s="46">
        <v>397.6028282863806</v>
      </c>
      <c r="DV167" s="46">
        <v>400.24589116465006</v>
      </c>
      <c r="DW167" s="46">
        <v>402.92539283744651</v>
      </c>
      <c r="DX167" s="46">
        <v>405.63243161877466</v>
      </c>
      <c r="DY167" s="46">
        <v>408.38275701317065</v>
      </c>
      <c r="DZ167" s="46">
        <v>411.15381498478581</v>
      </c>
      <c r="EA167" s="46">
        <v>413.90508836988863</v>
      </c>
      <c r="EB167" s="46">
        <v>416.63561686318928</v>
      </c>
      <c r="EC167" s="46">
        <v>419.363958435048</v>
      </c>
      <c r="ED167" s="46">
        <v>422.09359547901749</v>
      </c>
      <c r="EE167" s="46">
        <v>424.84133984388768</v>
      </c>
      <c r="EF167" s="46">
        <v>427.64840916128952</v>
      </c>
      <c r="EG167" s="46">
        <v>430.57564615411945</v>
      </c>
      <c r="EH167" s="46">
        <v>433.58325095682989</v>
      </c>
      <c r="EI167" s="46">
        <v>436.61501379683824</v>
      </c>
      <c r="EJ167" s="46">
        <v>439.66869525105142</v>
      </c>
      <c r="EK167" s="46">
        <v>442.75082559753452</v>
      </c>
      <c r="EL167" s="46">
        <v>445.85209518125538</v>
      </c>
      <c r="EM167" s="46">
        <v>448.93956878891305</v>
      </c>
      <c r="EN167" s="46">
        <v>451.99877914993669</v>
      </c>
      <c r="EO167" s="46">
        <v>455.04997036725825</v>
      </c>
      <c r="EP167" s="46">
        <v>458.06854780435378</v>
      </c>
      <c r="EQ167" s="46">
        <v>461.04061410473099</v>
      </c>
      <c r="ER167" s="46">
        <v>463.99043666510403</v>
      </c>
      <c r="ES167" s="46">
        <v>466.93950923019997</v>
      </c>
      <c r="ET167" s="46">
        <v>469.95951883461117</v>
      </c>
      <c r="EU167" s="46">
        <v>473.11534067507955</v>
      </c>
      <c r="EV167" s="46">
        <v>476.46481423405879</v>
      </c>
      <c r="EW167" s="46">
        <v>480.06481006011478</v>
      </c>
      <c r="EX167" s="46">
        <v>483.95556250241469</v>
      </c>
      <c r="EY167" s="46">
        <v>488.19437495605041</v>
      </c>
      <c r="EZ167" s="46">
        <v>492.78205382368998</v>
      </c>
      <c r="FA167" s="46">
        <v>497.71548039848659</v>
      </c>
      <c r="FB167" s="46">
        <v>502.92804452043163</v>
      </c>
      <c r="FC167" s="46">
        <v>508.27444659567078</v>
      </c>
    </row>
    <row r="168" spans="1:159" s="50" customFormat="1">
      <c r="A168" s="48">
        <v>4</v>
      </c>
      <c r="B168" s="48" t="s">
        <v>1268</v>
      </c>
      <c r="C168" s="48" t="s">
        <v>162</v>
      </c>
      <c r="D168" s="48" t="s">
        <v>951</v>
      </c>
      <c r="E168" s="48" t="s">
        <v>3</v>
      </c>
      <c r="F168" s="49">
        <v>0.1</v>
      </c>
      <c r="G168" s="49">
        <v>0.10012297839077941</v>
      </c>
      <c r="H168" s="49">
        <v>0.10112729706267365</v>
      </c>
      <c r="I168" s="49">
        <v>0.10213263986030803</v>
      </c>
      <c r="J168" s="49">
        <v>0.10313877585514133</v>
      </c>
      <c r="K168" s="49">
        <v>0.10414414121871962</v>
      </c>
      <c r="L168" s="49">
        <v>0.1051452103876795</v>
      </c>
      <c r="M168" s="49">
        <v>0.10613586771039596</v>
      </c>
      <c r="N168" s="49">
        <v>0.10710678177875159</v>
      </c>
      <c r="O168" s="49">
        <v>0.10804478626730998</v>
      </c>
      <c r="P168" s="49">
        <v>0.10893227311202308</v>
      </c>
      <c r="Q168" s="49">
        <v>0.10974660625742572</v>
      </c>
      <c r="R168" s="49">
        <v>0.11045956697735772</v>
      </c>
      <c r="S168" s="49">
        <v>0.11103684491674799</v>
      </c>
      <c r="T168" s="49">
        <v>0.11143759249116462</v>
      </c>
      <c r="U168" s="49">
        <v>0.11161406408810275</v>
      </c>
      <c r="V168" s="49">
        <v>0.1115113655997505</v>
      </c>
      <c r="W168" s="49">
        <v>0.11106734412824092</v>
      </c>
      <c r="X168" s="49">
        <v>0.11021265217220728</v>
      </c>
      <c r="Y168" s="49">
        <v>0.10887102514020267</v>
      </c>
      <c r="Z168" s="49">
        <v>0.10695981553317249</v>
      </c>
      <c r="AA168" s="49">
        <v>0.10439083146134956</v>
      </c>
      <c r="AB168" s="49">
        <v>0.10107153115025851</v>
      </c>
      <c r="AC168" s="49">
        <v>0.1</v>
      </c>
      <c r="AD168" s="49">
        <v>0.1</v>
      </c>
      <c r="AE168" s="49">
        <v>0.1</v>
      </c>
      <c r="AF168" s="49">
        <v>0.1</v>
      </c>
      <c r="AG168" s="49">
        <v>0.1</v>
      </c>
      <c r="AH168" s="49">
        <v>0.1</v>
      </c>
      <c r="AI168" s="49">
        <v>0.1</v>
      </c>
      <c r="AJ168" s="49">
        <v>0.1</v>
      </c>
      <c r="AK168" s="49">
        <v>0.1</v>
      </c>
      <c r="AL168" s="49">
        <v>0.1</v>
      </c>
      <c r="AM168" s="49">
        <v>0.1</v>
      </c>
      <c r="AN168" s="49">
        <v>0.1</v>
      </c>
      <c r="AO168" s="49">
        <v>0.1</v>
      </c>
      <c r="AP168" s="49">
        <v>0.1</v>
      </c>
      <c r="AQ168" s="49">
        <v>0.1</v>
      </c>
      <c r="AR168" s="49">
        <v>0.1</v>
      </c>
      <c r="AS168" s="49">
        <v>0.1</v>
      </c>
      <c r="AT168" s="49">
        <v>0.1</v>
      </c>
      <c r="AU168" s="49">
        <v>0.1</v>
      </c>
      <c r="AV168" s="49">
        <v>0.1</v>
      </c>
      <c r="AW168" s="49">
        <v>0.1</v>
      </c>
      <c r="AX168" s="49">
        <v>0.1</v>
      </c>
      <c r="AY168" s="49">
        <v>0.1</v>
      </c>
      <c r="AZ168" s="49">
        <v>0.1</v>
      </c>
      <c r="BA168" s="49">
        <v>0.1</v>
      </c>
      <c r="BB168" s="49">
        <v>0.1</v>
      </c>
      <c r="BC168" s="49">
        <v>0.1</v>
      </c>
      <c r="BD168" s="49">
        <v>0.1</v>
      </c>
      <c r="BE168" s="49">
        <v>0.16462898553590671</v>
      </c>
      <c r="BF168" s="49">
        <v>0.2798557332857462</v>
      </c>
      <c r="BG168" s="49">
        <v>0.41895981122053444</v>
      </c>
      <c r="BH168" s="49">
        <v>0.58404192307349045</v>
      </c>
      <c r="BI168" s="49">
        <v>0.77700342269582057</v>
      </c>
      <c r="BJ168" s="49">
        <v>0.99944313773681004</v>
      </c>
      <c r="BK168" s="49">
        <v>1.2525367687065589</v>
      </c>
      <c r="BL168" s="49">
        <v>1.5377161230290821</v>
      </c>
      <c r="BM168" s="49">
        <v>1.8571518608604529</v>
      </c>
      <c r="BN168" s="49">
        <v>2.2134479444611013</v>
      </c>
      <c r="BO168" s="49">
        <v>2.60957647548467</v>
      </c>
      <c r="BP168" s="49">
        <v>3.0492144889320119</v>
      </c>
      <c r="BQ168" s="49">
        <v>3.5364172614693046</v>
      </c>
      <c r="BR168" s="49">
        <v>4.0741475197696406</v>
      </c>
      <c r="BS168" s="49">
        <v>4.6634278886614435</v>
      </c>
      <c r="BT168" s="49">
        <v>5.3042991450420374</v>
      </c>
      <c r="BU168" s="49">
        <v>5.9949373429908261</v>
      </c>
      <c r="BV168" s="49">
        <v>6.7308833451653101</v>
      </c>
      <c r="BW168" s="49">
        <v>7.504586541783631</v>
      </c>
      <c r="BX168" s="49">
        <v>8.3058797974294407</v>
      </c>
      <c r="BY168" s="49">
        <v>9.1233281608790371</v>
      </c>
      <c r="BZ168" s="49">
        <v>9.9430319487978149</v>
      </c>
      <c r="CA168" s="49">
        <v>10.751728498994375</v>
      </c>
      <c r="CB168" s="49">
        <v>11.538210130453066</v>
      </c>
      <c r="CC168" s="49">
        <v>12.29613362399637</v>
      </c>
      <c r="CD168" s="49">
        <v>13.02745465354648</v>
      </c>
      <c r="CE168" s="49">
        <v>13.735887216379348</v>
      </c>
      <c r="CF168" s="49">
        <v>14.425329142318706</v>
      </c>
      <c r="CG168" s="49">
        <v>15.097744614015545</v>
      </c>
      <c r="CH168" s="49">
        <v>15.753354577331914</v>
      </c>
      <c r="CI168" s="49">
        <v>16.388896387877345</v>
      </c>
      <c r="CJ168" s="49">
        <v>17.002708423325544</v>
      </c>
      <c r="CK168" s="49">
        <v>17.597536528445296</v>
      </c>
      <c r="CL168" s="49">
        <v>18.175080511353293</v>
      </c>
      <c r="CM168" s="49">
        <v>18.738916834360968</v>
      </c>
      <c r="CN168" s="49">
        <v>19.294037381728891</v>
      </c>
      <c r="CO168" s="49">
        <v>19.847066642333669</v>
      </c>
      <c r="CP168" s="49">
        <v>20.405364666563319</v>
      </c>
      <c r="CQ168" s="49">
        <v>20.974406163416905</v>
      </c>
      <c r="CR168" s="49">
        <v>21.560395725439388</v>
      </c>
      <c r="CS168" s="49">
        <v>22.171965205036098</v>
      </c>
      <c r="CT168" s="49">
        <v>22.815263188546453</v>
      </c>
      <c r="CU168" s="49">
        <v>23.490654095244235</v>
      </c>
      <c r="CV168" s="49">
        <v>24.200082957916631</v>
      </c>
      <c r="CW168" s="49">
        <v>24.947045573010051</v>
      </c>
      <c r="CX168" s="49">
        <v>25.735633292897202</v>
      </c>
      <c r="CY168" s="49">
        <v>26.570600553898917</v>
      </c>
      <c r="CZ168" s="49">
        <v>27.457296455971711</v>
      </c>
      <c r="DA168" s="49">
        <v>28.402312132225919</v>
      </c>
      <c r="DB168" s="49">
        <v>29.41149136384314</v>
      </c>
      <c r="DC168" s="49">
        <v>30.486670524553588</v>
      </c>
      <c r="DD168" s="49">
        <v>31.628216683303805</v>
      </c>
      <c r="DE168" s="49">
        <v>32.836437071950016</v>
      </c>
      <c r="DF168" s="49">
        <v>34.110697472296351</v>
      </c>
      <c r="DG168" s="49">
        <v>35.446743871314517</v>
      </c>
      <c r="DH168" s="49">
        <v>36.831756065924722</v>
      </c>
      <c r="DI168" s="49">
        <v>38.250661625577656</v>
      </c>
      <c r="DJ168" s="49">
        <v>39.689148140057775</v>
      </c>
      <c r="DK168" s="49">
        <v>41.129404832896071</v>
      </c>
      <c r="DL168" s="49">
        <v>42.549066406217229</v>
      </c>
      <c r="DM168" s="49">
        <v>43.927360726212896</v>
      </c>
      <c r="DN168" s="49">
        <v>45.247206928927064</v>
      </c>
      <c r="DO168" s="49">
        <v>46.494232081218591</v>
      </c>
      <c r="DP168" s="49">
        <v>47.662422617715784</v>
      </c>
      <c r="DQ168" s="49">
        <v>48.752915014871149</v>
      </c>
      <c r="DR168" s="49">
        <v>49.770272917513644</v>
      </c>
      <c r="DS168" s="49">
        <v>50.724232548369187</v>
      </c>
      <c r="DT168" s="49">
        <v>51.624631494102722</v>
      </c>
      <c r="DU168" s="49">
        <v>52.486381336542742</v>
      </c>
      <c r="DV168" s="49">
        <v>53.321990693058922</v>
      </c>
      <c r="DW168" s="49">
        <v>54.14074643481058</v>
      </c>
      <c r="DX168" s="49">
        <v>54.955855305967631</v>
      </c>
      <c r="DY168" s="49">
        <v>55.779351833890736</v>
      </c>
      <c r="DZ168" s="49">
        <v>56.618726281724328</v>
      </c>
      <c r="EA168" s="49">
        <v>57.474458125360414</v>
      </c>
      <c r="EB168" s="49">
        <v>58.354283557296142</v>
      </c>
      <c r="EC168" s="49">
        <v>59.266239876450349</v>
      </c>
      <c r="ED168" s="49">
        <v>60.215068616631044</v>
      </c>
      <c r="EE168" s="49">
        <v>61.205247701729689</v>
      </c>
      <c r="EF168" s="49">
        <v>62.248354704108642</v>
      </c>
      <c r="EG168" s="49">
        <v>63.3590482809104</v>
      </c>
      <c r="EH168" s="49">
        <v>64.544431855218633</v>
      </c>
      <c r="EI168" s="49">
        <v>65.802226290028969</v>
      </c>
      <c r="EJ168" s="49">
        <v>67.124619633565018</v>
      </c>
      <c r="EK168" s="49">
        <v>68.500529687450367</v>
      </c>
      <c r="EL168" s="49">
        <v>69.922309897675092</v>
      </c>
      <c r="EM168" s="49">
        <v>71.3836549946747</v>
      </c>
      <c r="EN168" s="49">
        <v>72.875405503736062</v>
      </c>
      <c r="EO168" s="49">
        <v>74.387270849493163</v>
      </c>
      <c r="EP168" s="49">
        <v>75.912199547571404</v>
      </c>
      <c r="EQ168" s="49">
        <v>77.45392031434649</v>
      </c>
      <c r="ER168" s="49">
        <v>79.016435268351913</v>
      </c>
      <c r="ES168" s="49">
        <v>80.600391282555961</v>
      </c>
      <c r="ET168" s="49">
        <v>82.205450830327905</v>
      </c>
      <c r="EU168" s="49">
        <v>83.823499162297949</v>
      </c>
      <c r="EV168" s="49">
        <v>85.442214943621082</v>
      </c>
      <c r="EW168" s="49">
        <v>87.051474691425895</v>
      </c>
      <c r="EX168" s="49">
        <v>88.640966194557379</v>
      </c>
      <c r="EY168" s="49">
        <v>90.211051378965962</v>
      </c>
      <c r="EZ168" s="49">
        <v>91.767464165099199</v>
      </c>
      <c r="FA168" s="49">
        <v>93.317278594399056</v>
      </c>
      <c r="FB168" s="49">
        <v>94.86392867384177</v>
      </c>
      <c r="FC168" s="49">
        <v>96.410562693782126</v>
      </c>
    </row>
    <row r="169" spans="1:159" s="50" customFormat="1">
      <c r="A169" s="48">
        <v>4</v>
      </c>
      <c r="B169" s="48" t="s">
        <v>1267</v>
      </c>
      <c r="C169" s="48" t="s">
        <v>157</v>
      </c>
      <c r="D169" s="48" t="s">
        <v>946</v>
      </c>
      <c r="E169" s="48" t="s">
        <v>3</v>
      </c>
      <c r="F169" s="49">
        <v>10.711310268851779</v>
      </c>
      <c r="G169" s="49">
        <v>10.632784454879847</v>
      </c>
      <c r="H169" s="49">
        <v>10.554776005320173</v>
      </c>
      <c r="I169" s="49">
        <v>10.478107890319468</v>
      </c>
      <c r="J169" s="49">
        <v>10.404632748271126</v>
      </c>
      <c r="K169" s="49">
        <v>10.335857479518324</v>
      </c>
      <c r="L169" s="49">
        <v>10.272784671239965</v>
      </c>
      <c r="M169" s="49">
        <v>10.216952467421496</v>
      </c>
      <c r="N169" s="49">
        <v>10.168871493922589</v>
      </c>
      <c r="O169" s="49">
        <v>10.128638791335778</v>
      </c>
      <c r="P169" s="49">
        <v>10.096475300545148</v>
      </c>
      <c r="Q169" s="49">
        <v>10.073280840077702</v>
      </c>
      <c r="R169" s="49">
        <v>10.059503630460103</v>
      </c>
      <c r="S169" s="49">
        <v>10.055779634243954</v>
      </c>
      <c r="T169" s="49">
        <v>10.061468420323676</v>
      </c>
      <c r="U169" s="49">
        <v>10.075009832378534</v>
      </c>
      <c r="V169" s="49">
        <v>10.094816669743834</v>
      </c>
      <c r="W169" s="49">
        <v>10.120552660822149</v>
      </c>
      <c r="X169" s="49">
        <v>10.15236787341672</v>
      </c>
      <c r="Y169" s="49">
        <v>10.190809760867779</v>
      </c>
      <c r="Z169" s="49">
        <v>10.235816711413412</v>
      </c>
      <c r="AA169" s="49">
        <v>10.286342622997422</v>
      </c>
      <c r="AB169" s="49">
        <v>10.341377903262723</v>
      </c>
      <c r="AC169" s="49">
        <v>10.400965981719105</v>
      </c>
      <c r="AD169" s="49">
        <v>10.465633203761829</v>
      </c>
      <c r="AE169" s="49">
        <v>10.535834064897568</v>
      </c>
      <c r="AF169" s="49">
        <v>10.612442837037031</v>
      </c>
      <c r="AG169" s="49">
        <v>10.694808877225363</v>
      </c>
      <c r="AH169" s="49">
        <v>10.781789099597065</v>
      </c>
      <c r="AI169" s="49">
        <v>10.872819052794616</v>
      </c>
      <c r="AJ169" s="49">
        <v>10.969242472195139</v>
      </c>
      <c r="AK169" s="49">
        <v>11.071926292830257</v>
      </c>
      <c r="AL169" s="49">
        <v>11.180728616917722</v>
      </c>
      <c r="AM169" s="49">
        <v>11.294303180648519</v>
      </c>
      <c r="AN169" s="49">
        <v>11.410394356707794</v>
      </c>
      <c r="AO169" s="49">
        <v>11.526639389942789</v>
      </c>
      <c r="AP169" s="49">
        <v>11.640746055302797</v>
      </c>
      <c r="AQ169" s="49">
        <v>11.750976346993408</v>
      </c>
      <c r="AR169" s="49">
        <v>11.856396033196853</v>
      </c>
      <c r="AS169" s="49">
        <v>11.956213326215989</v>
      </c>
      <c r="AT169" s="49">
        <v>12.049768343614186</v>
      </c>
      <c r="AU169" s="49">
        <v>12.137016485100917</v>
      </c>
      <c r="AV169" s="49">
        <v>12.218663703989654</v>
      </c>
      <c r="AW169" s="49">
        <v>12.296378672028178</v>
      </c>
      <c r="AX169" s="49">
        <v>12.372428598818024</v>
      </c>
      <c r="AY169" s="49">
        <v>12.448694858865714</v>
      </c>
      <c r="AZ169" s="49">
        <v>12.527284330781661</v>
      </c>
      <c r="BA169" s="49">
        <v>12.609192760720722</v>
      </c>
      <c r="BB169" s="49">
        <v>12.69428508578728</v>
      </c>
      <c r="BC169" s="49">
        <v>12.782416866372763</v>
      </c>
      <c r="BD169" s="49">
        <v>12.873956505834309</v>
      </c>
      <c r="BE169" s="49">
        <v>12.969938995948294</v>
      </c>
      <c r="BF169" s="49">
        <v>13.071305197687437</v>
      </c>
      <c r="BG169" s="49">
        <v>13.179115848814497</v>
      </c>
      <c r="BH169" s="49">
        <v>13.293871558236944</v>
      </c>
      <c r="BI169" s="49">
        <v>13.416547047619234</v>
      </c>
      <c r="BJ169" s="49">
        <v>13.547014299370677</v>
      </c>
      <c r="BK169" s="49">
        <v>13.68534338390832</v>
      </c>
      <c r="BL169" s="49">
        <v>13.831410613610727</v>
      </c>
      <c r="BM169" s="49">
        <v>13.985740460954014</v>
      </c>
      <c r="BN169" s="49">
        <v>14.147135744349548</v>
      </c>
      <c r="BO169" s="49">
        <v>14.312977202201838</v>
      </c>
      <c r="BP169" s="49">
        <v>14.480384364610007</v>
      </c>
      <c r="BQ169" s="49">
        <v>14.647705684832326</v>
      </c>
      <c r="BR169" s="49">
        <v>14.812749242599178</v>
      </c>
      <c r="BS169" s="49">
        <v>14.97184008436918</v>
      </c>
      <c r="BT169" s="49">
        <v>15.119732852445267</v>
      </c>
      <c r="BU169" s="49">
        <v>15.252729150515137</v>
      </c>
      <c r="BV169" s="49">
        <v>15.371166354489961</v>
      </c>
      <c r="BW169" s="49">
        <v>15.475848167236846</v>
      </c>
      <c r="BX169" s="49">
        <v>15.568888200602942</v>
      </c>
      <c r="BY169" s="49">
        <v>15.65243441159337</v>
      </c>
      <c r="BZ169" s="49">
        <v>15.728412269237889</v>
      </c>
      <c r="CA169" s="49">
        <v>15.797068485471497</v>
      </c>
      <c r="CB169" s="49">
        <v>15.858626394051955</v>
      </c>
      <c r="CC169" s="49">
        <v>15.911740660212871</v>
      </c>
      <c r="CD169" s="49">
        <v>15.954862791085324</v>
      </c>
      <c r="CE169" s="49">
        <v>15.986108743706504</v>
      </c>
      <c r="CF169" s="49">
        <v>16.003401125740027</v>
      </c>
      <c r="CG169" s="49">
        <v>16.006550692809697</v>
      </c>
      <c r="CH169" s="49">
        <v>15.996947982948225</v>
      </c>
      <c r="CI169" s="49">
        <v>15.977868878786568</v>
      </c>
      <c r="CJ169" s="49">
        <v>15.953377822939917</v>
      </c>
      <c r="CK169" s="49">
        <v>15.929961327899152</v>
      </c>
      <c r="CL169" s="49">
        <v>15.916043207378317</v>
      </c>
      <c r="CM169" s="49">
        <v>15.919495515474022</v>
      </c>
      <c r="CN169" s="49">
        <v>15.947278756037349</v>
      </c>
      <c r="CO169" s="49">
        <v>16.004837000283835</v>
      </c>
      <c r="CP169" s="49">
        <v>16.096008284100243</v>
      </c>
      <c r="CQ169" s="49">
        <v>16.226532714391904</v>
      </c>
      <c r="CR169" s="49">
        <v>16.401426496538903</v>
      </c>
      <c r="CS169" s="49">
        <v>16.625746507244777</v>
      </c>
      <c r="CT169" s="49">
        <v>16.903608560940221</v>
      </c>
      <c r="CU169" s="49">
        <v>17.236638466532654</v>
      </c>
      <c r="CV169" s="49">
        <v>17.622627441698725</v>
      </c>
      <c r="CW169" s="49">
        <v>18.057476985782735</v>
      </c>
      <c r="CX169" s="49">
        <v>18.536290012359181</v>
      </c>
      <c r="CY169" s="49">
        <v>19.053366020698945</v>
      </c>
      <c r="CZ169" s="49">
        <v>19.606506208944658</v>
      </c>
      <c r="DA169" s="49">
        <v>20.193956714299073</v>
      </c>
      <c r="DB169" s="49">
        <v>20.815358694665612</v>
      </c>
      <c r="DC169" s="49">
        <v>21.468295863851253</v>
      </c>
      <c r="DD169" s="49">
        <v>22.148405950639571</v>
      </c>
      <c r="DE169" s="49">
        <v>22.850552352858617</v>
      </c>
      <c r="DF169" s="49">
        <v>23.572664174079762</v>
      </c>
      <c r="DG169" s="49">
        <v>24.315382955060105</v>
      </c>
      <c r="DH169" s="49">
        <v>25.080394130152754</v>
      </c>
      <c r="DI169" s="49">
        <v>25.868208126229042</v>
      </c>
      <c r="DJ169" s="49">
        <v>26.679851038072737</v>
      </c>
      <c r="DK169" s="49">
        <v>27.515216493857441</v>
      </c>
      <c r="DL169" s="49">
        <v>28.373294401080027</v>
      </c>
      <c r="DM169" s="49">
        <v>29.250129703562674</v>
      </c>
      <c r="DN169" s="49">
        <v>30.139751206799076</v>
      </c>
      <c r="DO169" s="49">
        <v>31.03405857744945</v>
      </c>
      <c r="DP169" s="49">
        <v>31.92494764506873</v>
      </c>
      <c r="DQ169" s="49">
        <v>32.807517331363456</v>
      </c>
      <c r="DR169" s="49">
        <v>33.678051672644528</v>
      </c>
      <c r="DS169" s="49">
        <v>34.535667017871972</v>
      </c>
      <c r="DT169" s="49">
        <v>35.378353986841212</v>
      </c>
      <c r="DU169" s="49">
        <v>36.204627686205235</v>
      </c>
      <c r="DV169" s="49">
        <v>37.01041744751825</v>
      </c>
      <c r="DW169" s="49">
        <v>37.791663022443075</v>
      </c>
      <c r="DX169" s="49">
        <v>38.54327428312552</v>
      </c>
      <c r="DY169" s="49">
        <v>39.264416235359874</v>
      </c>
      <c r="DZ169" s="49">
        <v>39.957582830012775</v>
      </c>
      <c r="EA169" s="49">
        <v>40.628610157659999</v>
      </c>
      <c r="EB169" s="49">
        <v>41.289048375515527</v>
      </c>
      <c r="EC169" s="49">
        <v>41.95008154354479</v>
      </c>
      <c r="ED169" s="49">
        <v>42.623591151015795</v>
      </c>
      <c r="EE169" s="49">
        <v>43.320167729613082</v>
      </c>
      <c r="EF169" s="49">
        <v>44.045803320717098</v>
      </c>
      <c r="EG169" s="49">
        <v>44.803896421539818</v>
      </c>
      <c r="EH169" s="49">
        <v>45.594347385292579</v>
      </c>
      <c r="EI169" s="49">
        <v>46.416443044873297</v>
      </c>
      <c r="EJ169" s="49">
        <v>47.269581104952167</v>
      </c>
      <c r="EK169" s="49">
        <v>48.155040856558848</v>
      </c>
      <c r="EL169" s="49">
        <v>49.073239989679394</v>
      </c>
      <c r="EM169" s="49">
        <v>50.028740322995745</v>
      </c>
      <c r="EN169" s="49">
        <v>51.030111174917536</v>
      </c>
      <c r="EO169" s="49">
        <v>52.08449655920878</v>
      </c>
      <c r="EP169" s="49">
        <v>53.194171282458605</v>
      </c>
      <c r="EQ169" s="49">
        <v>54.36113521929412</v>
      </c>
      <c r="ER169" s="49">
        <v>55.588740459643084</v>
      </c>
      <c r="ES169" s="49">
        <v>56.875810627721179</v>
      </c>
      <c r="ET169" s="49">
        <v>58.225877410671558</v>
      </c>
      <c r="EU169" s="49">
        <v>59.639404398251258</v>
      </c>
      <c r="EV169" s="49">
        <v>61.11671756961929</v>
      </c>
      <c r="EW169" s="49">
        <v>62.65581767691701</v>
      </c>
      <c r="EX169" s="49">
        <v>64.258353830544067</v>
      </c>
      <c r="EY169" s="49">
        <v>65.923945163176995</v>
      </c>
      <c r="EZ169" s="49">
        <v>67.646316442644519</v>
      </c>
      <c r="FA169" s="49">
        <v>69.418038670642076</v>
      </c>
      <c r="FB169" s="49">
        <v>71.231963286926828</v>
      </c>
      <c r="FC169" s="49">
        <v>73.073409031986884</v>
      </c>
    </row>
    <row r="170" spans="1:159" s="50" customFormat="1">
      <c r="A170" s="48">
        <v>4</v>
      </c>
      <c r="B170" s="48" t="s">
        <v>1267</v>
      </c>
      <c r="C170" s="48" t="s">
        <v>158</v>
      </c>
      <c r="D170" s="48" t="s">
        <v>947</v>
      </c>
      <c r="E170" s="48" t="s">
        <v>3</v>
      </c>
      <c r="F170" s="49">
        <v>103.31560247150085</v>
      </c>
      <c r="G170" s="49">
        <v>103.68588118710153</v>
      </c>
      <c r="H170" s="49">
        <v>104.05571294713417</v>
      </c>
      <c r="I170" s="49">
        <v>104.42628095333868</v>
      </c>
      <c r="J170" s="49">
        <v>104.79389595698186</v>
      </c>
      <c r="K170" s="49">
        <v>105.15578043193466</v>
      </c>
      <c r="L170" s="49">
        <v>105.51019911939676</v>
      </c>
      <c r="M170" s="49">
        <v>105.86039874724796</v>
      </c>
      <c r="N170" s="49">
        <v>106.21104725663712</v>
      </c>
      <c r="O170" s="49">
        <v>106.56708350273985</v>
      </c>
      <c r="P170" s="49">
        <v>106.93196565290404</v>
      </c>
      <c r="Q170" s="49">
        <v>107.31072545114461</v>
      </c>
      <c r="R170" s="49">
        <v>107.70334494113094</v>
      </c>
      <c r="S170" s="49">
        <v>108.10793270304416</v>
      </c>
      <c r="T170" s="49">
        <v>108.517251008381</v>
      </c>
      <c r="U170" s="49">
        <v>108.92538227277379</v>
      </c>
      <c r="V170" s="49">
        <v>109.32792891147463</v>
      </c>
      <c r="W170" s="49">
        <v>109.72671951147761</v>
      </c>
      <c r="X170" s="49">
        <v>110.12466172370193</v>
      </c>
      <c r="Y170" s="49">
        <v>110.52615142414085</v>
      </c>
      <c r="Z170" s="49">
        <v>110.93089439578533</v>
      </c>
      <c r="AA170" s="49">
        <v>111.33827580608619</v>
      </c>
      <c r="AB170" s="49">
        <v>111.75036935132195</v>
      </c>
      <c r="AC170" s="49">
        <v>112.16464180996101</v>
      </c>
      <c r="AD170" s="49">
        <v>112.57478246398358</v>
      </c>
      <c r="AE170" s="49">
        <v>112.97415814823849</v>
      </c>
      <c r="AF170" s="49">
        <v>113.36075325359749</v>
      </c>
      <c r="AG170" s="49">
        <v>113.72898990870853</v>
      </c>
      <c r="AH170" s="49">
        <v>114.07310658266725</v>
      </c>
      <c r="AI170" s="49">
        <v>114.38918490732009</v>
      </c>
      <c r="AJ170" s="49">
        <v>114.67904169027719</v>
      </c>
      <c r="AK170" s="49">
        <v>114.95118269965667</v>
      </c>
      <c r="AL170" s="49">
        <v>115.21182731995765</v>
      </c>
      <c r="AM170" s="49">
        <v>115.47122186482329</v>
      </c>
      <c r="AN170" s="49">
        <v>115.74016935626122</v>
      </c>
      <c r="AO170" s="49">
        <v>116.02553175181984</v>
      </c>
      <c r="AP170" s="49">
        <v>116.32744241201864</v>
      </c>
      <c r="AQ170" s="49">
        <v>116.64789381201973</v>
      </c>
      <c r="AR170" s="49">
        <v>116.99418252169113</v>
      </c>
      <c r="AS170" s="49">
        <v>117.37669403939965</v>
      </c>
      <c r="AT170" s="49">
        <v>117.8016417449048</v>
      </c>
      <c r="AU170" s="49">
        <v>118.27236910552892</v>
      </c>
      <c r="AV170" s="49">
        <v>118.78630449364131</v>
      </c>
      <c r="AW170" s="49">
        <v>119.34050482567031</v>
      </c>
      <c r="AX170" s="49">
        <v>119.92838447434825</v>
      </c>
      <c r="AY170" s="49">
        <v>120.54741175744137</v>
      </c>
      <c r="AZ170" s="49">
        <v>121.19648877501206</v>
      </c>
      <c r="BA170" s="49">
        <v>121.87343093573054</v>
      </c>
      <c r="BB170" s="49">
        <v>122.57097105035142</v>
      </c>
      <c r="BC170" s="49">
        <v>123.28171400401941</v>
      </c>
      <c r="BD170" s="49">
        <v>124.00184176557423</v>
      </c>
      <c r="BE170" s="49">
        <v>124.72689181676758</v>
      </c>
      <c r="BF170" s="49">
        <v>125.44820595824146</v>
      </c>
      <c r="BG170" s="49">
        <v>126.16045827937113</v>
      </c>
      <c r="BH170" s="49">
        <v>126.86312374310531</v>
      </c>
      <c r="BI170" s="49">
        <v>127.55962589535568</v>
      </c>
      <c r="BJ170" s="49">
        <v>128.25202004641321</v>
      </c>
      <c r="BK170" s="49">
        <v>128.93573242090301</v>
      </c>
      <c r="BL170" s="49">
        <v>129.59863260888136</v>
      </c>
      <c r="BM170" s="49">
        <v>130.23284907966638</v>
      </c>
      <c r="BN170" s="49">
        <v>130.83180417911458</v>
      </c>
      <c r="BO170" s="49">
        <v>131.39256188738869</v>
      </c>
      <c r="BP170" s="49">
        <v>131.91638376457016</v>
      </c>
      <c r="BQ170" s="49">
        <v>132.40852109495205</v>
      </c>
      <c r="BR170" s="49">
        <v>132.87080381726216</v>
      </c>
      <c r="BS170" s="49">
        <v>133.30549479981261</v>
      </c>
      <c r="BT170" s="49">
        <v>133.7133952015507</v>
      </c>
      <c r="BU170" s="49">
        <v>134.09321795196746</v>
      </c>
      <c r="BV170" s="49">
        <v>134.44217903774691</v>
      </c>
      <c r="BW170" s="49">
        <v>134.75864156482794</v>
      </c>
      <c r="BX170" s="49">
        <v>135.04526973998583</v>
      </c>
      <c r="BY170" s="49">
        <v>135.30578936388034</v>
      </c>
      <c r="BZ170" s="49">
        <v>135.54506023486502</v>
      </c>
      <c r="CA170" s="49">
        <v>135.77605680491598</v>
      </c>
      <c r="CB170" s="49">
        <v>136.01230372948288</v>
      </c>
      <c r="CC170" s="49">
        <v>136.2615380172752</v>
      </c>
      <c r="CD170" s="49">
        <v>136.51945602418397</v>
      </c>
      <c r="CE170" s="49">
        <v>136.77968334818311</v>
      </c>
      <c r="CF170" s="49">
        <v>137.03764494950917</v>
      </c>
      <c r="CG170" s="49">
        <v>137.28939006796855</v>
      </c>
      <c r="CH170" s="49">
        <v>137.52828653021174</v>
      </c>
      <c r="CI170" s="49">
        <v>137.75357574463422</v>
      </c>
      <c r="CJ170" s="49">
        <v>137.96429181315639</v>
      </c>
      <c r="CK170" s="49">
        <v>138.15936655663188</v>
      </c>
      <c r="CL170" s="49">
        <v>138.3363193316122</v>
      </c>
      <c r="CM170" s="49">
        <v>138.49614560556361</v>
      </c>
      <c r="CN170" s="49">
        <v>138.63852986410305</v>
      </c>
      <c r="CO170" s="49">
        <v>138.76447952411237</v>
      </c>
      <c r="CP170" s="49">
        <v>138.87748931344601</v>
      </c>
      <c r="CQ170" s="49">
        <v>138.99093548426814</v>
      </c>
      <c r="CR170" s="49">
        <v>139.11991438918278</v>
      </c>
      <c r="CS170" s="49">
        <v>139.28067212944072</v>
      </c>
      <c r="CT170" s="49">
        <v>139.48272940492456</v>
      </c>
      <c r="CU170" s="49">
        <v>139.72882207856088</v>
      </c>
      <c r="CV170" s="49">
        <v>140.01405001642752</v>
      </c>
      <c r="CW170" s="49">
        <v>140.32861316901548</v>
      </c>
      <c r="CX170" s="49">
        <v>140.66649960153677</v>
      </c>
      <c r="CY170" s="49">
        <v>141.02255100561027</v>
      </c>
      <c r="CZ170" s="49">
        <v>141.39417863227726</v>
      </c>
      <c r="DA170" s="49">
        <v>141.78257442879507</v>
      </c>
      <c r="DB170" s="49">
        <v>142.18493274920698</v>
      </c>
      <c r="DC170" s="49">
        <v>142.60580513235703</v>
      </c>
      <c r="DD170" s="49">
        <v>143.05232118981945</v>
      </c>
      <c r="DE170" s="49">
        <v>143.5305372134593</v>
      </c>
      <c r="DF170" s="49">
        <v>144.03509501034802</v>
      </c>
      <c r="DG170" s="49">
        <v>144.55460443487974</v>
      </c>
      <c r="DH170" s="49">
        <v>145.07672862080301</v>
      </c>
      <c r="DI170" s="49">
        <v>145.5956004203002</v>
      </c>
      <c r="DJ170" s="49">
        <v>146.10838363317828</v>
      </c>
      <c r="DK170" s="49">
        <v>146.61581814718147</v>
      </c>
      <c r="DL170" s="49">
        <v>147.11907941415731</v>
      </c>
      <c r="DM170" s="49">
        <v>147.62253791558098</v>
      </c>
      <c r="DN170" s="49">
        <v>148.1292468977226</v>
      </c>
      <c r="DO170" s="49">
        <v>148.64585430832398</v>
      </c>
      <c r="DP170" s="49">
        <v>149.18101943144413</v>
      </c>
      <c r="DQ170" s="49">
        <v>149.74370322876194</v>
      </c>
      <c r="DR170" s="49">
        <v>150.33579239606195</v>
      </c>
      <c r="DS170" s="49">
        <v>150.96044737554823</v>
      </c>
      <c r="DT170" s="49">
        <v>151.62372587179192</v>
      </c>
      <c r="DU170" s="49">
        <v>152.33030443537933</v>
      </c>
      <c r="DV170" s="49">
        <v>153.07320519664307</v>
      </c>
      <c r="DW170" s="49">
        <v>153.83624054277496</v>
      </c>
      <c r="DX170" s="49">
        <v>154.6016828658878</v>
      </c>
      <c r="DY170" s="49">
        <v>155.355352999524</v>
      </c>
      <c r="DZ170" s="49">
        <v>156.08270733716682</v>
      </c>
      <c r="EA170" s="49">
        <v>156.76851540734376</v>
      </c>
      <c r="EB170" s="49">
        <v>157.39732998299596</v>
      </c>
      <c r="EC170" s="49">
        <v>157.96282773562882</v>
      </c>
      <c r="ED170" s="49">
        <v>158.46326617470854</v>
      </c>
      <c r="EE170" s="49">
        <v>158.9003221176103</v>
      </c>
      <c r="EF170" s="49">
        <v>159.27705162665939</v>
      </c>
      <c r="EG170" s="49">
        <v>159.60676360433879</v>
      </c>
      <c r="EH170" s="49">
        <v>159.89696885659299</v>
      </c>
      <c r="EI170" s="49">
        <v>160.15630656907615</v>
      </c>
      <c r="EJ170" s="49">
        <v>160.40023430485257</v>
      </c>
      <c r="EK170" s="49">
        <v>160.64313693390577</v>
      </c>
      <c r="EL170" s="49">
        <v>160.88872410346912</v>
      </c>
      <c r="EM170" s="49">
        <v>161.12465149988606</v>
      </c>
      <c r="EN170" s="49">
        <v>161.33639288403052</v>
      </c>
      <c r="EO170" s="49">
        <v>161.51872739307635</v>
      </c>
      <c r="EP170" s="49">
        <v>161.66903614176874</v>
      </c>
      <c r="EQ170" s="49">
        <v>161.79243276333219</v>
      </c>
      <c r="ER170" s="49">
        <v>161.89932215214748</v>
      </c>
      <c r="ES170" s="49">
        <v>161.99837520846219</v>
      </c>
      <c r="ET170" s="49">
        <v>162.10023417396084</v>
      </c>
      <c r="EU170" s="49">
        <v>162.21576040807267</v>
      </c>
      <c r="EV170" s="49">
        <v>162.35671133169555</v>
      </c>
      <c r="EW170" s="49">
        <v>162.53353362390365</v>
      </c>
      <c r="EX170" s="49">
        <v>162.75137323028932</v>
      </c>
      <c r="EY170" s="49">
        <v>163.02096728333626</v>
      </c>
      <c r="EZ170" s="49">
        <v>163.34151481158079</v>
      </c>
      <c r="FA170" s="49">
        <v>163.71032032663828</v>
      </c>
      <c r="FB170" s="49">
        <v>164.11841747633196</v>
      </c>
      <c r="FC170" s="49">
        <v>164.55288963568708</v>
      </c>
    </row>
    <row r="171" spans="1:159" s="50" customFormat="1">
      <c r="A171" s="48">
        <v>4</v>
      </c>
      <c r="B171" s="48" t="s">
        <v>1267</v>
      </c>
      <c r="C171" s="48" t="s">
        <v>159</v>
      </c>
      <c r="D171" s="48" t="s">
        <v>948</v>
      </c>
      <c r="E171" s="48" t="s">
        <v>3</v>
      </c>
      <c r="F171" s="49">
        <v>0.1</v>
      </c>
      <c r="G171" s="49">
        <v>0.1</v>
      </c>
      <c r="H171" s="49">
        <v>0.1</v>
      </c>
      <c r="I171" s="49">
        <v>0.1</v>
      </c>
      <c r="J171" s="49">
        <v>0.1</v>
      </c>
      <c r="K171" s="49">
        <v>0.1</v>
      </c>
      <c r="L171" s="49">
        <v>0.1</v>
      </c>
      <c r="M171" s="49">
        <v>0.1</v>
      </c>
      <c r="N171" s="49">
        <v>0.1</v>
      </c>
      <c r="O171" s="49">
        <v>0.1</v>
      </c>
      <c r="P171" s="49">
        <v>0.1</v>
      </c>
      <c r="Q171" s="49">
        <v>0.1</v>
      </c>
      <c r="R171" s="49">
        <v>0.1</v>
      </c>
      <c r="S171" s="49">
        <v>0.1</v>
      </c>
      <c r="T171" s="49">
        <v>0.1</v>
      </c>
      <c r="U171" s="49">
        <v>0.1</v>
      </c>
      <c r="V171" s="49">
        <v>0.1</v>
      </c>
      <c r="W171" s="49">
        <v>0.1</v>
      </c>
      <c r="X171" s="49">
        <v>0.10002582146514639</v>
      </c>
      <c r="Y171" s="49">
        <v>0.10010164331817312</v>
      </c>
      <c r="Z171" s="49">
        <v>0.100185406154587</v>
      </c>
      <c r="AA171" s="49">
        <v>0.10027693677748094</v>
      </c>
      <c r="AB171" s="49">
        <v>0.10037594611110118</v>
      </c>
      <c r="AC171" s="49">
        <v>0.10048197199420812</v>
      </c>
      <c r="AD171" s="49">
        <v>0.10059431729924258</v>
      </c>
      <c r="AE171" s="49">
        <v>0.10071198366614913</v>
      </c>
      <c r="AF171" s="49">
        <v>0.10083267957558065</v>
      </c>
      <c r="AG171" s="49">
        <v>0.10095366851839865</v>
      </c>
      <c r="AH171" s="49">
        <v>0.10107169356072995</v>
      </c>
      <c r="AI171" s="49">
        <v>0.10118290172587734</v>
      </c>
      <c r="AJ171" s="49">
        <v>0.10128184851768851</v>
      </c>
      <c r="AK171" s="49">
        <v>0.10136235012643252</v>
      </c>
      <c r="AL171" s="49">
        <v>0.1014174215870549</v>
      </c>
      <c r="AM171" s="49">
        <v>0.10143922646567209</v>
      </c>
      <c r="AN171" s="49">
        <v>0.10141928884017117</v>
      </c>
      <c r="AO171" s="49">
        <v>0.10134823327189817</v>
      </c>
      <c r="AP171" s="49">
        <v>0.10121579726667404</v>
      </c>
      <c r="AQ171" s="49">
        <v>0.10101087568452474</v>
      </c>
      <c r="AR171" s="49">
        <v>0.10072079626757677</v>
      </c>
      <c r="AS171" s="49">
        <v>0.10033225496065369</v>
      </c>
      <c r="AT171" s="49">
        <v>0.1</v>
      </c>
      <c r="AU171" s="49">
        <v>0.1</v>
      </c>
      <c r="AV171" s="49">
        <v>0.1</v>
      </c>
      <c r="AW171" s="49">
        <v>0.1</v>
      </c>
      <c r="AX171" s="49">
        <v>0.1</v>
      </c>
      <c r="AY171" s="49">
        <v>0.1</v>
      </c>
      <c r="AZ171" s="49">
        <v>0.1</v>
      </c>
      <c r="BA171" s="49">
        <v>0.1</v>
      </c>
      <c r="BB171" s="49">
        <v>0.1</v>
      </c>
      <c r="BC171" s="49">
        <v>0.1</v>
      </c>
      <c r="BD171" s="49">
        <v>0.1</v>
      </c>
      <c r="BE171" s="49">
        <v>0.1</v>
      </c>
      <c r="BF171" s="49">
        <v>0.1</v>
      </c>
      <c r="BG171" s="49">
        <v>0.1</v>
      </c>
      <c r="BH171" s="49">
        <v>0.1</v>
      </c>
      <c r="BI171" s="49">
        <v>0.1</v>
      </c>
      <c r="BJ171" s="49">
        <v>0.1</v>
      </c>
      <c r="BK171" s="49">
        <v>0.1</v>
      </c>
      <c r="BL171" s="49">
        <v>0.1</v>
      </c>
      <c r="BM171" s="49">
        <v>0.1</v>
      </c>
      <c r="BN171" s="49">
        <v>0.1</v>
      </c>
      <c r="BO171" s="49">
        <v>0.1</v>
      </c>
      <c r="BP171" s="49">
        <v>0.1</v>
      </c>
      <c r="BQ171" s="49">
        <v>0.1</v>
      </c>
      <c r="BR171" s="49">
        <v>0.1</v>
      </c>
      <c r="BS171" s="49">
        <v>0.1</v>
      </c>
      <c r="BT171" s="49">
        <v>0.1</v>
      </c>
      <c r="BU171" s="49">
        <v>0.1</v>
      </c>
      <c r="BV171" s="49">
        <v>0.10870826641522995</v>
      </c>
      <c r="BW171" s="49">
        <v>0.12439991316211882</v>
      </c>
      <c r="BX171" s="49">
        <v>0.14337122402892361</v>
      </c>
      <c r="BY171" s="49">
        <v>0.16591199538979121</v>
      </c>
      <c r="BZ171" s="49">
        <v>0.19228491660385047</v>
      </c>
      <c r="CA171" s="49">
        <v>0.22271148203311164</v>
      </c>
      <c r="CB171" s="49">
        <v>0.25735470072209976</v>
      </c>
      <c r="CC171" s="49">
        <v>0.29630903848972967</v>
      </c>
      <c r="CD171" s="49">
        <v>0.33957061446696524</v>
      </c>
      <c r="CE171" s="49">
        <v>0.38701285463571405</v>
      </c>
      <c r="CF171" s="49">
        <v>0.43835864609923386</v>
      </c>
      <c r="CG171" s="49">
        <v>0.49315149292663546</v>
      </c>
      <c r="CH171" s="49">
        <v>0.55072342503321714</v>
      </c>
      <c r="CI171" s="49">
        <v>0.61016075265119851</v>
      </c>
      <c r="CJ171" s="49">
        <v>0.67031857750357038</v>
      </c>
      <c r="CK171" s="49">
        <v>0.73020924620980132</v>
      </c>
      <c r="CL171" s="49">
        <v>0.78897916633466958</v>
      </c>
      <c r="CM171" s="49">
        <v>0.84548189826407305</v>
      </c>
      <c r="CN171" s="49">
        <v>0.89847327039050129</v>
      </c>
      <c r="CO171" s="49">
        <v>0.94763329086940307</v>
      </c>
      <c r="CP171" s="49">
        <v>0.99298406960598296</v>
      </c>
      <c r="CQ171" s="49">
        <v>1.0354420881236523</v>
      </c>
      <c r="CR171" s="49">
        <v>1.0759105669621198</v>
      </c>
      <c r="CS171" s="49">
        <v>1.1147162268066773</v>
      </c>
      <c r="CT171" s="49">
        <v>1.151854309900765</v>
      </c>
      <c r="CU171" s="49">
        <v>1.1871321510023201</v>
      </c>
      <c r="CV171" s="49">
        <v>1.2203829649132962</v>
      </c>
      <c r="CW171" s="49">
        <v>1.2515778626549416</v>
      </c>
      <c r="CX171" s="49">
        <v>1.280471361882934</v>
      </c>
      <c r="CY171" s="49">
        <v>1.3066563297200422</v>
      </c>
      <c r="CZ171" s="49">
        <v>1.3296919986184985</v>
      </c>
      <c r="DA171" s="49">
        <v>1.3496834915451781</v>
      </c>
      <c r="DB171" s="49">
        <v>1.3666406447865698</v>
      </c>
      <c r="DC171" s="49">
        <v>1.3803342806031969</v>
      </c>
      <c r="DD171" s="49">
        <v>1.3904938647120837</v>
      </c>
      <c r="DE171" s="49">
        <v>1.3965671950948571</v>
      </c>
      <c r="DF171" s="49">
        <v>1.3978867541676989</v>
      </c>
      <c r="DG171" s="49">
        <v>1.3948138675248571</v>
      </c>
      <c r="DH171" s="49">
        <v>1.3882144606336333</v>
      </c>
      <c r="DI171" s="49">
        <v>1.3788983546818485</v>
      </c>
      <c r="DJ171" s="49">
        <v>1.3672436604944278</v>
      </c>
      <c r="DK171" s="49">
        <v>1.3532040774496201</v>
      </c>
      <c r="DL171" s="49">
        <v>1.3369971250419701</v>
      </c>
      <c r="DM171" s="49">
        <v>1.3186066813509465</v>
      </c>
      <c r="DN171" s="49">
        <v>1.2979300185896383</v>
      </c>
      <c r="DO171" s="49">
        <v>1.2755125556640396</v>
      </c>
      <c r="DP171" s="49">
        <v>1.2519514086964598</v>
      </c>
      <c r="DQ171" s="49">
        <v>1.2280087013931691</v>
      </c>
      <c r="DR171" s="49">
        <v>1.204046576697229</v>
      </c>
      <c r="DS171" s="49">
        <v>1.1807232183445797</v>
      </c>
      <c r="DT171" s="49">
        <v>1.1590425879351323</v>
      </c>
      <c r="DU171" s="49">
        <v>1.1397372530010808</v>
      </c>
      <c r="DV171" s="49">
        <v>1.1235533943831355</v>
      </c>
      <c r="DW171" s="49">
        <v>1.1111054656513806</v>
      </c>
      <c r="DX171" s="49">
        <v>1.1032386054705632</v>
      </c>
      <c r="DY171" s="49">
        <v>1.1005645858518991</v>
      </c>
      <c r="DZ171" s="49">
        <v>1.1031969908913546</v>
      </c>
      <c r="EA171" s="49">
        <v>1.1111723557249884</v>
      </c>
      <c r="EB171" s="49">
        <v>1.1243809566221323</v>
      </c>
      <c r="EC171" s="49">
        <v>1.1427713992547899</v>
      </c>
      <c r="ED171" s="49">
        <v>1.1659190596826015</v>
      </c>
      <c r="EE171" s="49">
        <v>1.1935277991281728</v>
      </c>
      <c r="EF171" s="49">
        <v>1.2249273391786244</v>
      </c>
      <c r="EG171" s="49">
        <v>1.259950208396621</v>
      </c>
      <c r="EH171" s="49">
        <v>1.298640757024164</v>
      </c>
      <c r="EI171" s="49">
        <v>1.3407177704667559</v>
      </c>
      <c r="EJ171" s="49">
        <v>1.3853817842092853</v>
      </c>
      <c r="EK171" s="49">
        <v>1.4314540320175988</v>
      </c>
      <c r="EL171" s="49">
        <v>1.4774538103104491</v>
      </c>
      <c r="EM171" s="49">
        <v>1.5216949024365769</v>
      </c>
      <c r="EN171" s="49">
        <v>1.5619391120771779</v>
      </c>
      <c r="EO171" s="49">
        <v>1.597282232668175</v>
      </c>
      <c r="EP171" s="49">
        <v>1.626831098552797</v>
      </c>
      <c r="EQ171" s="49">
        <v>1.6495387272851061</v>
      </c>
      <c r="ER171" s="49">
        <v>1.6648895328484576</v>
      </c>
      <c r="ES171" s="49">
        <v>1.6739330273654043</v>
      </c>
      <c r="ET171" s="49">
        <v>1.6777585543613438</v>
      </c>
      <c r="EU171" s="49">
        <v>1.676423436038321</v>
      </c>
      <c r="EV171" s="49">
        <v>1.6697477707127149</v>
      </c>
      <c r="EW171" s="49">
        <v>1.6589308604846305</v>
      </c>
      <c r="EX171" s="49">
        <v>1.6455367392998299</v>
      </c>
      <c r="EY171" s="49">
        <v>1.6303779037912727</v>
      </c>
      <c r="EZ171" s="49">
        <v>1.614315819659188</v>
      </c>
      <c r="FA171" s="49">
        <v>1.5974778814764359</v>
      </c>
      <c r="FB171" s="49">
        <v>1.5800695069511872</v>
      </c>
      <c r="FC171" s="49">
        <v>1.5618619473844384</v>
      </c>
    </row>
    <row r="172" spans="1:159" s="50" customFormat="1">
      <c r="A172" s="48">
        <v>4</v>
      </c>
      <c r="B172" s="48" t="s">
        <v>1267</v>
      </c>
      <c r="C172" s="48" t="s">
        <v>160</v>
      </c>
      <c r="D172" s="48" t="s">
        <v>949</v>
      </c>
      <c r="E172" s="48" t="s">
        <v>3</v>
      </c>
      <c r="F172" s="49">
        <v>113.19224255663269</v>
      </c>
      <c r="G172" s="49">
        <v>113.27845748918062</v>
      </c>
      <c r="H172" s="49">
        <v>113.36517225930746</v>
      </c>
      <c r="I172" s="49">
        <v>113.4557932632801</v>
      </c>
      <c r="J172" s="49">
        <v>113.55295024322839</v>
      </c>
      <c r="K172" s="49">
        <v>113.6597774426489</v>
      </c>
      <c r="L172" s="49">
        <v>113.78042371068355</v>
      </c>
      <c r="M172" s="49">
        <v>113.92085082084759</v>
      </c>
      <c r="N172" s="49">
        <v>114.08110457219338</v>
      </c>
      <c r="O172" s="49">
        <v>114.25797711411647</v>
      </c>
      <c r="P172" s="49">
        <v>114.44841230395109</v>
      </c>
      <c r="Q172" s="49">
        <v>114.65017768559136</v>
      </c>
      <c r="R172" s="49">
        <v>114.85998333181645</v>
      </c>
      <c r="S172" s="49">
        <v>115.07655512808326</v>
      </c>
      <c r="T172" s="49">
        <v>115.30206850297478</v>
      </c>
      <c r="U172" s="49">
        <v>115.53698893255637</v>
      </c>
      <c r="V172" s="49">
        <v>115.77510725862905</v>
      </c>
      <c r="W172" s="49">
        <v>116.00958233647977</v>
      </c>
      <c r="X172" s="49">
        <v>116.23301980591452</v>
      </c>
      <c r="Y172" s="49">
        <v>116.4364459332853</v>
      </c>
      <c r="Z172" s="49">
        <v>116.61049438240906</v>
      </c>
      <c r="AA172" s="49">
        <v>116.74939323043206</v>
      </c>
      <c r="AB172" s="49">
        <v>116.84949550363652</v>
      </c>
      <c r="AC172" s="49">
        <v>116.90386998270432</v>
      </c>
      <c r="AD172" s="49">
        <v>116.90630801594637</v>
      </c>
      <c r="AE172" s="49">
        <v>116.85788782674693</v>
      </c>
      <c r="AF172" s="49">
        <v>116.76519065394933</v>
      </c>
      <c r="AG172" s="49">
        <v>116.63630944333657</v>
      </c>
      <c r="AH172" s="49">
        <v>116.47739239170784</v>
      </c>
      <c r="AI172" s="49">
        <v>116.29988953563529</v>
      </c>
      <c r="AJ172" s="49">
        <v>116.11719822519103</v>
      </c>
      <c r="AK172" s="49">
        <v>115.94062894754381</v>
      </c>
      <c r="AL172" s="49">
        <v>115.77650049392149</v>
      </c>
      <c r="AM172" s="49">
        <v>115.624109808616</v>
      </c>
      <c r="AN172" s="49">
        <v>115.4811665731758</v>
      </c>
      <c r="AO172" s="49">
        <v>115.34593077602514</v>
      </c>
      <c r="AP172" s="49">
        <v>115.21519547788641</v>
      </c>
      <c r="AQ172" s="49">
        <v>115.08791846516561</v>
      </c>
      <c r="AR172" s="49">
        <v>114.96783340313551</v>
      </c>
      <c r="AS172" s="49">
        <v>114.86328115299077</v>
      </c>
      <c r="AT172" s="49">
        <v>114.78537286408019</v>
      </c>
      <c r="AU172" s="49">
        <v>114.74357153266955</v>
      </c>
      <c r="AV172" s="49">
        <v>114.74364019569077</v>
      </c>
      <c r="AW172" s="49">
        <v>114.78815371881167</v>
      </c>
      <c r="AX172" s="49">
        <v>114.87864558934018</v>
      </c>
      <c r="AY172" s="49">
        <v>115.01316983535381</v>
      </c>
      <c r="AZ172" s="49">
        <v>115.19075521169351</v>
      </c>
      <c r="BA172" s="49">
        <v>115.41321960850323</v>
      </c>
      <c r="BB172" s="49">
        <v>115.68286714956952</v>
      </c>
      <c r="BC172" s="49">
        <v>115.99902055383617</v>
      </c>
      <c r="BD172" s="49">
        <v>116.35936383551248</v>
      </c>
      <c r="BE172" s="49">
        <v>116.76019876823204</v>
      </c>
      <c r="BF172" s="49">
        <v>117.20331690595627</v>
      </c>
      <c r="BG172" s="49">
        <v>117.68997229528519</v>
      </c>
      <c r="BH172" s="49">
        <v>118.22335730163542</v>
      </c>
      <c r="BI172" s="49">
        <v>118.80337497118896</v>
      </c>
      <c r="BJ172" s="49">
        <v>119.42856319860188</v>
      </c>
      <c r="BK172" s="49">
        <v>120.09637539534818</v>
      </c>
      <c r="BL172" s="49">
        <v>120.80500687475377</v>
      </c>
      <c r="BM172" s="49">
        <v>121.54678025047249</v>
      </c>
      <c r="BN172" s="49">
        <v>122.31282716913017</v>
      </c>
      <c r="BO172" s="49">
        <v>123.09436883469614</v>
      </c>
      <c r="BP172" s="49">
        <v>123.88295060200556</v>
      </c>
      <c r="BQ172" s="49">
        <v>124.66444342848399</v>
      </c>
      <c r="BR172" s="49">
        <v>125.42360983328693</v>
      </c>
      <c r="BS172" s="49">
        <v>126.14664243130208</v>
      </c>
      <c r="BT172" s="49">
        <v>126.82915688051634</v>
      </c>
      <c r="BU172" s="49">
        <v>127.47004641925322</v>
      </c>
      <c r="BV172" s="49">
        <v>128.0677475510922</v>
      </c>
      <c r="BW172" s="49">
        <v>128.62099510686329</v>
      </c>
      <c r="BX172" s="49">
        <v>129.13213833408426</v>
      </c>
      <c r="BY172" s="49">
        <v>129.60485365514359</v>
      </c>
      <c r="BZ172" s="49">
        <v>130.04154547573364</v>
      </c>
      <c r="CA172" s="49">
        <v>130.4467821859121</v>
      </c>
      <c r="CB172" s="49">
        <v>130.82782910224063</v>
      </c>
      <c r="CC172" s="49">
        <v>131.18698552642175</v>
      </c>
      <c r="CD172" s="49">
        <v>131.51965597037557</v>
      </c>
      <c r="CE172" s="49">
        <v>131.82268120091169</v>
      </c>
      <c r="CF172" s="49">
        <v>132.09757989918805</v>
      </c>
      <c r="CG172" s="49">
        <v>132.34593777901821</v>
      </c>
      <c r="CH172" s="49">
        <v>132.57549624341007</v>
      </c>
      <c r="CI172" s="49">
        <v>132.79822490084706</v>
      </c>
      <c r="CJ172" s="49">
        <v>133.01933007982348</v>
      </c>
      <c r="CK172" s="49">
        <v>133.23719163000797</v>
      </c>
      <c r="CL172" s="49">
        <v>133.44684831720679</v>
      </c>
      <c r="CM172" s="49">
        <v>133.64372399112617</v>
      </c>
      <c r="CN172" s="49">
        <v>133.82574416908221</v>
      </c>
      <c r="CO172" s="49">
        <v>133.9911599589924</v>
      </c>
      <c r="CP172" s="49">
        <v>134.13766490756848</v>
      </c>
      <c r="CQ172" s="49">
        <v>134.2657100358729</v>
      </c>
      <c r="CR172" s="49">
        <v>134.37865403475939</v>
      </c>
      <c r="CS172" s="49">
        <v>134.46818733528994</v>
      </c>
      <c r="CT172" s="49">
        <v>134.52148358839861</v>
      </c>
      <c r="CU172" s="49">
        <v>134.53186983610371</v>
      </c>
      <c r="CV172" s="49">
        <v>134.49925976726652</v>
      </c>
      <c r="CW172" s="49">
        <v>134.42671116868161</v>
      </c>
      <c r="CX172" s="49">
        <v>134.30946864462013</v>
      </c>
      <c r="CY172" s="49">
        <v>134.14554696117912</v>
      </c>
      <c r="CZ172" s="49">
        <v>133.94369916513901</v>
      </c>
      <c r="DA172" s="49">
        <v>133.72002803347706</v>
      </c>
      <c r="DB172" s="49">
        <v>133.49025426972347</v>
      </c>
      <c r="DC172" s="49">
        <v>133.27082202534376</v>
      </c>
      <c r="DD172" s="49">
        <v>133.07153232102323</v>
      </c>
      <c r="DE172" s="49">
        <v>132.89441223968873</v>
      </c>
      <c r="DF172" s="49">
        <v>132.72990667045408</v>
      </c>
      <c r="DG172" s="49">
        <v>132.56689756471445</v>
      </c>
      <c r="DH172" s="49">
        <v>132.40409506267096</v>
      </c>
      <c r="DI172" s="49">
        <v>132.24916832570128</v>
      </c>
      <c r="DJ172" s="49">
        <v>132.1092079799879</v>
      </c>
      <c r="DK172" s="49">
        <v>131.99322693319084</v>
      </c>
      <c r="DL172" s="49">
        <v>131.91426935827408</v>
      </c>
      <c r="DM172" s="49">
        <v>131.88142317044583</v>
      </c>
      <c r="DN172" s="49">
        <v>131.89656648630555</v>
      </c>
      <c r="DO172" s="49">
        <v>131.95959716494013</v>
      </c>
      <c r="DP172" s="49">
        <v>132.06969999538765</v>
      </c>
      <c r="DQ172" s="49">
        <v>132.21968606443309</v>
      </c>
      <c r="DR172" s="49">
        <v>132.39918610733841</v>
      </c>
      <c r="DS172" s="49">
        <v>132.60075075655669</v>
      </c>
      <c r="DT172" s="49">
        <v>132.82672232751159</v>
      </c>
      <c r="DU172" s="49">
        <v>133.08010882427897</v>
      </c>
      <c r="DV172" s="49">
        <v>133.35789382264599</v>
      </c>
      <c r="DW172" s="49">
        <v>133.65643933987832</v>
      </c>
      <c r="DX172" s="49">
        <v>133.9768282908353</v>
      </c>
      <c r="DY172" s="49">
        <v>134.32299588849517</v>
      </c>
      <c r="DZ172" s="49">
        <v>134.69143462748877</v>
      </c>
      <c r="EA172" s="49">
        <v>135.07974523094779</v>
      </c>
      <c r="EB172" s="49">
        <v>135.48548957726857</v>
      </c>
      <c r="EC172" s="49">
        <v>135.90533476717158</v>
      </c>
      <c r="ED172" s="49">
        <v>136.33176747740475</v>
      </c>
      <c r="EE172" s="49">
        <v>136.7586778896804</v>
      </c>
      <c r="EF172" s="49">
        <v>137.18484535470256</v>
      </c>
      <c r="EG172" s="49">
        <v>137.60445915751922</v>
      </c>
      <c r="EH172" s="49">
        <v>138.00207645797835</v>
      </c>
      <c r="EI172" s="49">
        <v>138.36800032882942</v>
      </c>
      <c r="EJ172" s="49">
        <v>138.70494374438857</v>
      </c>
      <c r="EK172" s="49">
        <v>139.01882894042288</v>
      </c>
      <c r="EL172" s="49">
        <v>139.31266705337595</v>
      </c>
      <c r="EM172" s="49">
        <v>139.59204954549114</v>
      </c>
      <c r="EN172" s="49">
        <v>139.86857182279579</v>
      </c>
      <c r="EO172" s="49">
        <v>140.15655071911374</v>
      </c>
      <c r="EP172" s="49">
        <v>140.45803678565781</v>
      </c>
      <c r="EQ172" s="49">
        <v>140.76472691392885</v>
      </c>
      <c r="ER172" s="49">
        <v>141.07138249936565</v>
      </c>
      <c r="ES172" s="49">
        <v>141.37878462996704</v>
      </c>
      <c r="ET172" s="49">
        <v>141.68842711439237</v>
      </c>
      <c r="EU172" s="49">
        <v>142.00926102697608</v>
      </c>
      <c r="EV172" s="49">
        <v>142.35472249237699</v>
      </c>
      <c r="EW172" s="49">
        <v>142.73916173791838</v>
      </c>
      <c r="EX172" s="49">
        <v>143.17140221350127</v>
      </c>
      <c r="EY172" s="49">
        <v>143.64967702272816</v>
      </c>
      <c r="EZ172" s="49">
        <v>144.16825430785593</v>
      </c>
      <c r="FA172" s="49">
        <v>144.72412581933352</v>
      </c>
      <c r="FB172" s="49">
        <v>145.30593655272452</v>
      </c>
      <c r="FC172" s="49">
        <v>145.89524429576159</v>
      </c>
    </row>
    <row r="173" spans="1:159" s="50" customFormat="1">
      <c r="A173" s="48">
        <v>4</v>
      </c>
      <c r="B173" s="48" t="s">
        <v>1267</v>
      </c>
      <c r="C173" s="48" t="s">
        <v>161</v>
      </c>
      <c r="D173" s="48" t="s">
        <v>950</v>
      </c>
      <c r="E173" s="48" t="s">
        <v>3</v>
      </c>
      <c r="F173" s="49">
        <v>6.5976908705181305</v>
      </c>
      <c r="G173" s="49">
        <v>6.4783535726259194</v>
      </c>
      <c r="H173" s="49">
        <v>6.3604909838699601</v>
      </c>
      <c r="I173" s="49">
        <v>6.2453162945598706</v>
      </c>
      <c r="J173" s="49">
        <v>6.1331942043528409</v>
      </c>
      <c r="K173" s="49">
        <v>6.0238475455344656</v>
      </c>
      <c r="L173" s="49">
        <v>5.9184571604400915</v>
      </c>
      <c r="M173" s="49">
        <v>5.8179661925641089</v>
      </c>
      <c r="N173" s="49">
        <v>5.7224595665381255</v>
      </c>
      <c r="O173" s="49">
        <v>5.6318980466046495</v>
      </c>
      <c r="P173" s="49">
        <v>5.5477233470922327</v>
      </c>
      <c r="Q173" s="49">
        <v>5.470763467431544</v>
      </c>
      <c r="R173" s="49">
        <v>5.4011490421300685</v>
      </c>
      <c r="S173" s="49">
        <v>5.3385057123594031</v>
      </c>
      <c r="T173" s="49">
        <v>5.2831646180988026</v>
      </c>
      <c r="U173" s="49">
        <v>5.2358180329823032</v>
      </c>
      <c r="V173" s="49">
        <v>5.1975703702638754</v>
      </c>
      <c r="W173" s="49">
        <v>5.169635251264376</v>
      </c>
      <c r="X173" s="49">
        <v>5.1539938704265458</v>
      </c>
      <c r="Y173" s="49">
        <v>5.152300118973578</v>
      </c>
      <c r="Z173" s="49">
        <v>5.1662914604721557</v>
      </c>
      <c r="AA173" s="49">
        <v>5.1976755195958493</v>
      </c>
      <c r="AB173" s="49">
        <v>5.2485643200116838</v>
      </c>
      <c r="AC173" s="49">
        <v>5.3211209931056933</v>
      </c>
      <c r="AD173" s="49">
        <v>5.4171249763826452</v>
      </c>
      <c r="AE173" s="49">
        <v>5.5380280511828719</v>
      </c>
      <c r="AF173" s="49">
        <v>5.6845781048059623</v>
      </c>
      <c r="AG173" s="49">
        <v>5.856283776469513</v>
      </c>
      <c r="AH173" s="49">
        <v>6.0529505611943701</v>
      </c>
      <c r="AI173" s="49">
        <v>6.2739608459973342</v>
      </c>
      <c r="AJ173" s="49">
        <v>6.5195741593233487</v>
      </c>
      <c r="AK173" s="49">
        <v>6.7897781107511124</v>
      </c>
      <c r="AL173" s="49">
        <v>7.083784677959744</v>
      </c>
      <c r="AM173" s="49">
        <v>7.4012283663903942</v>
      </c>
      <c r="AN173" s="49">
        <v>7.7430817627893926</v>
      </c>
      <c r="AO173" s="49">
        <v>8.1090263264428302</v>
      </c>
      <c r="AP173" s="49">
        <v>8.4966730581412975</v>
      </c>
      <c r="AQ173" s="49">
        <v>8.9011233149276165</v>
      </c>
      <c r="AR173" s="49">
        <v>9.316770073644701</v>
      </c>
      <c r="AS173" s="49">
        <v>9.7363346447886414</v>
      </c>
      <c r="AT173" s="49">
        <v>10.1503521036345</v>
      </c>
      <c r="AU173" s="49">
        <v>10.546806821029346</v>
      </c>
      <c r="AV173" s="49">
        <v>10.916081953492975</v>
      </c>
      <c r="AW173" s="49">
        <v>11.250103505757043</v>
      </c>
      <c r="AX173" s="49">
        <v>11.542114996613517</v>
      </c>
      <c r="AY173" s="49">
        <v>11.785557157800772</v>
      </c>
      <c r="AZ173" s="49">
        <v>11.977610554888418</v>
      </c>
      <c r="BA173" s="49">
        <v>12.116539390853701</v>
      </c>
      <c r="BB173" s="49">
        <v>12.201961772439549</v>
      </c>
      <c r="BC173" s="49">
        <v>12.23723165787586</v>
      </c>
      <c r="BD173" s="49">
        <v>12.231184418019152</v>
      </c>
      <c r="BE173" s="49">
        <v>12.193307883253944</v>
      </c>
      <c r="BF173" s="49">
        <v>12.131869292890979</v>
      </c>
      <c r="BG173" s="49">
        <v>12.054989762476476</v>
      </c>
      <c r="BH173" s="49">
        <v>11.96988721879092</v>
      </c>
      <c r="BI173" s="49">
        <v>11.882897285400761</v>
      </c>
      <c r="BJ173" s="49">
        <v>11.797444681985692</v>
      </c>
      <c r="BK173" s="49">
        <v>11.716685272328288</v>
      </c>
      <c r="BL173" s="49">
        <v>11.644859929736498</v>
      </c>
      <c r="BM173" s="49">
        <v>11.584908924929309</v>
      </c>
      <c r="BN173" s="49">
        <v>11.539249019100879</v>
      </c>
      <c r="BO173" s="49">
        <v>11.51049870531728</v>
      </c>
      <c r="BP173" s="49">
        <v>11.502296738068607</v>
      </c>
      <c r="BQ173" s="49">
        <v>11.516538163857881</v>
      </c>
      <c r="BR173" s="49">
        <v>11.554420145908093</v>
      </c>
      <c r="BS173" s="49">
        <v>11.616603400483564</v>
      </c>
      <c r="BT173" s="49">
        <v>11.705207209485351</v>
      </c>
      <c r="BU173" s="49">
        <v>11.819991414245463</v>
      </c>
      <c r="BV173" s="49">
        <v>11.958283372777474</v>
      </c>
      <c r="BW173" s="49">
        <v>12.11507491102981</v>
      </c>
      <c r="BX173" s="49">
        <v>12.285967482581006</v>
      </c>
      <c r="BY173" s="49">
        <v>12.465454398133948</v>
      </c>
      <c r="BZ173" s="49">
        <v>12.648051732521164</v>
      </c>
      <c r="CA173" s="49">
        <v>12.828956511301353</v>
      </c>
      <c r="CB173" s="49">
        <v>13.007475303795157</v>
      </c>
      <c r="CC173" s="49">
        <v>13.182735305198761</v>
      </c>
      <c r="CD173" s="49">
        <v>13.352533163774725</v>
      </c>
      <c r="CE173" s="49">
        <v>13.51596185598236</v>
      </c>
      <c r="CF173" s="49">
        <v>13.675234587748458</v>
      </c>
      <c r="CG173" s="49">
        <v>13.831946191096071</v>
      </c>
      <c r="CH173" s="49">
        <v>13.987257731668411</v>
      </c>
      <c r="CI173" s="49">
        <v>14.142233544901751</v>
      </c>
      <c r="CJ173" s="49">
        <v>14.298703936193654</v>
      </c>
      <c r="CK173" s="49">
        <v>14.45829155721972</v>
      </c>
      <c r="CL173" s="49">
        <v>14.621687685876683</v>
      </c>
      <c r="CM173" s="49">
        <v>14.788356556450502</v>
      </c>
      <c r="CN173" s="49">
        <v>14.960135437366546</v>
      </c>
      <c r="CO173" s="49">
        <v>15.137709071154767</v>
      </c>
      <c r="CP173" s="49">
        <v>15.322412110915506</v>
      </c>
      <c r="CQ173" s="49">
        <v>15.51517934299839</v>
      </c>
      <c r="CR173" s="49">
        <v>15.720571908248452</v>
      </c>
      <c r="CS173" s="49">
        <v>15.941994131004424</v>
      </c>
      <c r="CT173" s="49">
        <v>16.178524918824888</v>
      </c>
      <c r="CU173" s="49">
        <v>16.426838259061544</v>
      </c>
      <c r="CV173" s="49">
        <v>16.684565800003604</v>
      </c>
      <c r="CW173" s="49">
        <v>16.950679480178604</v>
      </c>
      <c r="CX173" s="49">
        <v>17.22390875956409</v>
      </c>
      <c r="CY173" s="49">
        <v>17.499433729743735</v>
      </c>
      <c r="CZ173" s="49">
        <v>17.777084170489008</v>
      </c>
      <c r="DA173" s="49">
        <v>18.054867930847792</v>
      </c>
      <c r="DB173" s="49">
        <v>18.329579268842647</v>
      </c>
      <c r="DC173" s="49">
        <v>18.599207648551868</v>
      </c>
      <c r="DD173" s="49">
        <v>18.864790292187749</v>
      </c>
      <c r="DE173" s="49">
        <v>19.128490970037518</v>
      </c>
      <c r="DF173" s="49">
        <v>19.389135359468298</v>
      </c>
      <c r="DG173" s="49">
        <v>19.644298935022178</v>
      </c>
      <c r="DH173" s="49">
        <v>19.894253270484612</v>
      </c>
      <c r="DI173" s="49">
        <v>20.137312290527127</v>
      </c>
      <c r="DJ173" s="49">
        <v>20.372975883458444</v>
      </c>
      <c r="DK173" s="49">
        <v>20.600809701749455</v>
      </c>
      <c r="DL173" s="49">
        <v>20.821735772187306</v>
      </c>
      <c r="DM173" s="49">
        <v>21.032318810296584</v>
      </c>
      <c r="DN173" s="49">
        <v>21.227022265603619</v>
      </c>
      <c r="DO173" s="49">
        <v>21.402270690215804</v>
      </c>
      <c r="DP173" s="49">
        <v>21.560462318224666</v>
      </c>
      <c r="DQ173" s="49">
        <v>21.705487807509083</v>
      </c>
      <c r="DR173" s="49">
        <v>21.840466495276363</v>
      </c>
      <c r="DS173" s="49">
        <v>21.966480225904121</v>
      </c>
      <c r="DT173" s="49">
        <v>22.085078499590576</v>
      </c>
      <c r="DU173" s="49">
        <v>22.198976585167749</v>
      </c>
      <c r="DV173" s="49">
        <v>22.309441360445941</v>
      </c>
      <c r="DW173" s="49">
        <v>22.419466638219699</v>
      </c>
      <c r="DX173" s="49">
        <v>22.538688921789543</v>
      </c>
      <c r="DY173" s="49">
        <v>22.673638304475837</v>
      </c>
      <c r="DZ173" s="49">
        <v>22.827346152147438</v>
      </c>
      <c r="EA173" s="49">
        <v>23.001606404889145</v>
      </c>
      <c r="EB173" s="49">
        <v>23.199532184082109</v>
      </c>
      <c r="EC173" s="49">
        <v>23.420794333485663</v>
      </c>
      <c r="ED173" s="49">
        <v>23.659944186837976</v>
      </c>
      <c r="EE173" s="49">
        <v>23.911291154137533</v>
      </c>
      <c r="EF173" s="49">
        <v>24.171023381485764</v>
      </c>
      <c r="EG173" s="49">
        <v>24.433302231619024</v>
      </c>
      <c r="EH173" s="49">
        <v>24.689500977775776</v>
      </c>
      <c r="EI173" s="49">
        <v>24.930030410468476</v>
      </c>
      <c r="EJ173" s="49">
        <v>25.151186295495613</v>
      </c>
      <c r="EK173" s="49">
        <v>25.350839023399136</v>
      </c>
      <c r="EL173" s="49">
        <v>25.530922654167469</v>
      </c>
      <c r="EM173" s="49">
        <v>25.695440465818155</v>
      </c>
      <c r="EN173" s="49">
        <v>25.854296421798967</v>
      </c>
      <c r="EO173" s="49">
        <v>26.015013776041531</v>
      </c>
      <c r="EP173" s="49">
        <v>26.181817021510085</v>
      </c>
      <c r="EQ173" s="49">
        <v>26.353431303433837</v>
      </c>
      <c r="ER173" s="49">
        <v>26.531567224274053</v>
      </c>
      <c r="ES173" s="49">
        <v>26.718440781246102</v>
      </c>
      <c r="ET173" s="49">
        <v>26.918031894806951</v>
      </c>
      <c r="EU173" s="49">
        <v>27.1353770925253</v>
      </c>
      <c r="EV173" s="49">
        <v>27.37547302237196</v>
      </c>
      <c r="EW173" s="49">
        <v>27.64010366873492</v>
      </c>
      <c r="EX173" s="49">
        <v>27.928529389496646</v>
      </c>
      <c r="EY173" s="49">
        <v>28.238750458734124</v>
      </c>
      <c r="EZ173" s="49">
        <v>28.572892176657863</v>
      </c>
      <c r="FA173" s="49">
        <v>28.929016944685426</v>
      </c>
      <c r="FB173" s="49">
        <v>29.301789396523162</v>
      </c>
      <c r="FC173" s="49">
        <v>29.683003884193244</v>
      </c>
    </row>
    <row r="174" spans="1:159" s="47" customFormat="1">
      <c r="A174" s="45">
        <v>3</v>
      </c>
      <c r="B174" s="45" t="s">
        <v>1267</v>
      </c>
      <c r="C174" s="45" t="s">
        <v>163</v>
      </c>
      <c r="D174" s="45" t="s">
        <v>755</v>
      </c>
      <c r="E174" s="45" t="s">
        <v>2</v>
      </c>
      <c r="F174" s="46">
        <v>52.881082942034446</v>
      </c>
      <c r="G174" s="46">
        <v>53.280921973779577</v>
      </c>
      <c r="H174" s="46">
        <v>53.683276119596805</v>
      </c>
      <c r="I174" s="46">
        <v>54.092599435618339</v>
      </c>
      <c r="J174" s="46">
        <v>54.511645564532934</v>
      </c>
      <c r="K174" s="46">
        <v>54.945158995088306</v>
      </c>
      <c r="L174" s="46">
        <v>55.399159369753505</v>
      </c>
      <c r="M174" s="46">
        <v>55.879700990319435</v>
      </c>
      <c r="N174" s="46">
        <v>56.388557213814629</v>
      </c>
      <c r="O174" s="46">
        <v>56.927578442817413</v>
      </c>
      <c r="P174" s="46">
        <v>57.4973050772807</v>
      </c>
      <c r="Q174" s="46">
        <v>58.096340736618082</v>
      </c>
      <c r="R174" s="46">
        <v>58.718292495319872</v>
      </c>
      <c r="S174" s="46">
        <v>59.356768550341044</v>
      </c>
      <c r="T174" s="46">
        <v>60.005644885919651</v>
      </c>
      <c r="U174" s="46">
        <v>60.660361328274789</v>
      </c>
      <c r="V174" s="46">
        <v>61.315023849684394</v>
      </c>
      <c r="W174" s="46">
        <v>61.966176191558688</v>
      </c>
      <c r="X174" s="46">
        <v>62.613125998146508</v>
      </c>
      <c r="Y174" s="46">
        <v>63.25611353607696</v>
      </c>
      <c r="Z174" s="46">
        <v>63.891811723099075</v>
      </c>
      <c r="AA174" s="46">
        <v>64.514754902714316</v>
      </c>
      <c r="AB174" s="46">
        <v>65.118638804790962</v>
      </c>
      <c r="AC174" s="46">
        <v>65.697126119770601</v>
      </c>
      <c r="AD174" s="46">
        <v>66.239539833923075</v>
      </c>
      <c r="AE174" s="46">
        <v>66.741352936580853</v>
      </c>
      <c r="AF174" s="46">
        <v>67.205553410854108</v>
      </c>
      <c r="AG174" s="46">
        <v>67.637519540455131</v>
      </c>
      <c r="AH174" s="46">
        <v>68.03768602785189</v>
      </c>
      <c r="AI174" s="46">
        <v>68.407189240624618</v>
      </c>
      <c r="AJ174" s="46">
        <v>68.746821680029996</v>
      </c>
      <c r="AK174" s="46">
        <v>69.055870840511787</v>
      </c>
      <c r="AL174" s="46">
        <v>69.329846862663771</v>
      </c>
      <c r="AM174" s="46">
        <v>69.565845830298116</v>
      </c>
      <c r="AN174" s="46">
        <v>69.760149884174766</v>
      </c>
      <c r="AO174" s="46">
        <v>69.908992035734713</v>
      </c>
      <c r="AP174" s="46">
        <v>70.004178716516321</v>
      </c>
      <c r="AQ174" s="46">
        <v>70.040305535966894</v>
      </c>
      <c r="AR174" s="46">
        <v>70.012092695257678</v>
      </c>
      <c r="AS174" s="46">
        <v>69.916438825443691</v>
      </c>
      <c r="AT174" s="46">
        <v>69.749369935214133</v>
      </c>
      <c r="AU174" s="46">
        <v>69.515846439323582</v>
      </c>
      <c r="AV174" s="46">
        <v>69.227044372242133</v>
      </c>
      <c r="AW174" s="46">
        <v>68.895510309815236</v>
      </c>
      <c r="AX174" s="46">
        <v>68.5274189543495</v>
      </c>
      <c r="AY174" s="46">
        <v>68.133485554270351</v>
      </c>
      <c r="AZ174" s="46">
        <v>67.728125149845269</v>
      </c>
      <c r="BA174" s="46">
        <v>67.327283565114044</v>
      </c>
      <c r="BB174" s="46">
        <v>66.941596970722799</v>
      </c>
      <c r="BC174" s="46">
        <v>66.584029246170743</v>
      </c>
      <c r="BD174" s="46">
        <v>66.266971537922032</v>
      </c>
      <c r="BE174" s="46">
        <v>65.999213742151809</v>
      </c>
      <c r="BF174" s="46">
        <v>65.782089435492765</v>
      </c>
      <c r="BG174" s="46">
        <v>65.620785104588748</v>
      </c>
      <c r="BH174" s="46">
        <v>65.523189749521791</v>
      </c>
      <c r="BI174" s="46">
        <v>65.492803027508629</v>
      </c>
      <c r="BJ174" s="46">
        <v>65.526002667528758</v>
      </c>
      <c r="BK174" s="46">
        <v>65.619974456694493</v>
      </c>
      <c r="BL174" s="46">
        <v>65.773806075098761</v>
      </c>
      <c r="BM174" s="46">
        <v>65.986626153480302</v>
      </c>
      <c r="BN174" s="46">
        <v>66.25369293499341</v>
      </c>
      <c r="BO174" s="46">
        <v>66.570173486233983</v>
      </c>
      <c r="BP174" s="46">
        <v>66.931338368179965</v>
      </c>
      <c r="BQ174" s="46">
        <v>67.330003801051348</v>
      </c>
      <c r="BR174" s="46">
        <v>67.751343318625501</v>
      </c>
      <c r="BS174" s="46">
        <v>68.185336135966665</v>
      </c>
      <c r="BT174" s="46">
        <v>68.627360763749337</v>
      </c>
      <c r="BU174" s="46">
        <v>69.072970066031772</v>
      </c>
      <c r="BV174" s="46">
        <v>69.513661112594875</v>
      </c>
      <c r="BW174" s="46">
        <v>69.945518363890841</v>
      </c>
      <c r="BX174" s="46">
        <v>70.371774995677526</v>
      </c>
      <c r="BY174" s="46">
        <v>70.799290590910346</v>
      </c>
      <c r="BZ174" s="46">
        <v>71.230930211753702</v>
      </c>
      <c r="CA174" s="46">
        <v>71.674651829977677</v>
      </c>
      <c r="CB174" s="46">
        <v>72.138955321925636</v>
      </c>
      <c r="CC174" s="46">
        <v>72.630521106340183</v>
      </c>
      <c r="CD174" s="46">
        <v>73.148695874325227</v>
      </c>
      <c r="CE174" s="46">
        <v>73.691070575730691</v>
      </c>
      <c r="CF174" s="46">
        <v>74.256115267750317</v>
      </c>
      <c r="CG174" s="46">
        <v>74.841661067361727</v>
      </c>
      <c r="CH174" s="46">
        <v>75.44359615918151</v>
      </c>
      <c r="CI174" s="46">
        <v>76.05940997274655</v>
      </c>
      <c r="CJ174" s="46">
        <v>76.687253482254604</v>
      </c>
      <c r="CK174" s="46">
        <v>77.321370795575092</v>
      </c>
      <c r="CL174" s="46">
        <v>77.948780801938582</v>
      </c>
      <c r="CM174" s="46">
        <v>78.557387944140871</v>
      </c>
      <c r="CN174" s="46">
        <v>79.137931228298896</v>
      </c>
      <c r="CO174" s="46">
        <v>79.683641924233328</v>
      </c>
      <c r="CP174" s="46">
        <v>80.191908596603412</v>
      </c>
      <c r="CQ174" s="46">
        <v>80.668369562265724</v>
      </c>
      <c r="CR174" s="46">
        <v>81.118673549743903</v>
      </c>
      <c r="CS174" s="46">
        <v>81.546257379998025</v>
      </c>
      <c r="CT174" s="46">
        <v>81.948091554988338</v>
      </c>
      <c r="CU174" s="46">
        <v>82.329028668912628</v>
      </c>
      <c r="CV174" s="46">
        <v>82.696213831355152</v>
      </c>
      <c r="CW174" s="46">
        <v>83.053051045652694</v>
      </c>
      <c r="CX174" s="46">
        <v>83.393984139947392</v>
      </c>
      <c r="CY174" s="46">
        <v>83.714330367027912</v>
      </c>
      <c r="CZ174" s="46">
        <v>84.010340696278803</v>
      </c>
      <c r="DA174" s="46">
        <v>84.278580747975539</v>
      </c>
      <c r="DB174" s="46">
        <v>84.510332144727116</v>
      </c>
      <c r="DC174" s="46">
        <v>84.707902658650141</v>
      </c>
      <c r="DD174" s="46">
        <v>84.875347888334488</v>
      </c>
      <c r="DE174" s="46">
        <v>85.014409858860233</v>
      </c>
      <c r="DF174" s="46">
        <v>85.120402942364805</v>
      </c>
      <c r="DG174" s="46">
        <v>85.198560474898756</v>
      </c>
      <c r="DH174" s="46">
        <v>85.256405095313042</v>
      </c>
      <c r="DI174" s="46">
        <v>85.298108853686429</v>
      </c>
      <c r="DJ174" s="46">
        <v>85.322980857588036</v>
      </c>
      <c r="DK174" s="46">
        <v>85.334588375178484</v>
      </c>
      <c r="DL174" s="46">
        <v>85.335136810517554</v>
      </c>
      <c r="DM174" s="46">
        <v>85.328458645332802</v>
      </c>
      <c r="DN174" s="46">
        <v>85.316109726212687</v>
      </c>
      <c r="DO174" s="46">
        <v>85.305400895086038</v>
      </c>
      <c r="DP174" s="46">
        <v>85.303906240072209</v>
      </c>
      <c r="DQ174" s="46">
        <v>85.315369333706116</v>
      </c>
      <c r="DR174" s="46">
        <v>85.337970343993021</v>
      </c>
      <c r="DS174" s="46">
        <v>85.372655562123327</v>
      </c>
      <c r="DT174" s="46">
        <v>85.429453492693057</v>
      </c>
      <c r="DU174" s="46">
        <v>85.52490198945938</v>
      </c>
      <c r="DV174" s="46">
        <v>85.668322035894718</v>
      </c>
      <c r="DW174" s="46">
        <v>85.86877894734684</v>
      </c>
      <c r="DX174" s="46">
        <v>86.134806162382375</v>
      </c>
      <c r="DY174" s="46">
        <v>86.472967642194604</v>
      </c>
      <c r="DZ174" s="46">
        <v>86.881799721207997</v>
      </c>
      <c r="EA174" s="46">
        <v>87.357246396976876</v>
      </c>
      <c r="EB174" s="46">
        <v>87.896496089951142</v>
      </c>
      <c r="EC174" s="46">
        <v>88.499587385801419</v>
      </c>
      <c r="ED174" s="46">
        <v>89.156943215083075</v>
      </c>
      <c r="EE174" s="46">
        <v>89.857776177360435</v>
      </c>
      <c r="EF174" s="46">
        <v>90.583691935811132</v>
      </c>
      <c r="EG174" s="46">
        <v>91.315086385145733</v>
      </c>
      <c r="EH174" s="46">
        <v>92.035979580623831</v>
      </c>
      <c r="EI174" s="46">
        <v>92.736954595864304</v>
      </c>
      <c r="EJ174" s="46">
        <v>93.409827866080278</v>
      </c>
      <c r="EK174" s="46">
        <v>94.03950044291247</v>
      </c>
      <c r="EL174" s="46">
        <v>94.60723277875887</v>
      </c>
      <c r="EM174" s="46">
        <v>95.10844586245949</v>
      </c>
      <c r="EN174" s="46">
        <v>95.550104271574654</v>
      </c>
      <c r="EO174" s="46">
        <v>95.942519075731965</v>
      </c>
      <c r="EP174" s="46">
        <v>96.292730640015421</v>
      </c>
      <c r="EQ174" s="46">
        <v>96.614923972480341</v>
      </c>
      <c r="ER174" s="46">
        <v>96.929885527207148</v>
      </c>
      <c r="ES174" s="46">
        <v>97.259683440018335</v>
      </c>
      <c r="ET174" s="46">
        <v>97.616342736277204</v>
      </c>
      <c r="EU174" s="46">
        <v>98.012736973615645</v>
      </c>
      <c r="EV174" s="46">
        <v>98.464302863583072</v>
      </c>
      <c r="EW174" s="46">
        <v>98.98387515112033</v>
      </c>
      <c r="EX174" s="46">
        <v>99.567694930824601</v>
      </c>
      <c r="EY174" s="46">
        <v>100.20480779059861</v>
      </c>
      <c r="EZ174" s="46">
        <v>100.8813065749235</v>
      </c>
      <c r="FA174" s="46">
        <v>101.59172312066121</v>
      </c>
      <c r="FB174" s="46">
        <v>102.32570411547472</v>
      </c>
      <c r="FC174" s="46">
        <v>103.07272617190156</v>
      </c>
    </row>
    <row r="175" spans="1:159" s="50" customFormat="1">
      <c r="A175" s="48">
        <v>4</v>
      </c>
      <c r="B175" s="48" t="s">
        <v>1268</v>
      </c>
      <c r="C175" s="48" t="s">
        <v>166</v>
      </c>
      <c r="D175" s="48" t="s">
        <v>954</v>
      </c>
      <c r="E175" s="48" t="s">
        <v>3</v>
      </c>
      <c r="F175" s="49">
        <v>0.10042667706965802</v>
      </c>
      <c r="G175" s="49">
        <v>0.10046746145563715</v>
      </c>
      <c r="H175" s="49">
        <v>0.10050797916844777</v>
      </c>
      <c r="I175" s="49">
        <v>0.10054767137151149</v>
      </c>
      <c r="J175" s="49">
        <v>0.10058566174126982</v>
      </c>
      <c r="K175" s="49">
        <v>0.10062073165955691</v>
      </c>
      <c r="L175" s="49">
        <v>0.10065129646961872</v>
      </c>
      <c r="M175" s="49">
        <v>0.10067538355741393</v>
      </c>
      <c r="N175" s="49">
        <v>0.10069061324860773</v>
      </c>
      <c r="O175" s="49">
        <v>0.10069418375414191</v>
      </c>
      <c r="P175" s="49">
        <v>0.1006828616516779</v>
      </c>
      <c r="Q175" s="49">
        <v>0.10065297965403082</v>
      </c>
      <c r="R175" s="49">
        <v>0.10060044368548342</v>
      </c>
      <c r="S175" s="49">
        <v>0.10052075155803472</v>
      </c>
      <c r="T175" s="49">
        <v>0.10040902580638034</v>
      </c>
      <c r="U175" s="49">
        <v>0.10026006349549205</v>
      </c>
      <c r="V175" s="49">
        <v>0.10006840604921272</v>
      </c>
      <c r="W175" s="49">
        <v>0.1</v>
      </c>
      <c r="X175" s="49">
        <v>0.1</v>
      </c>
      <c r="Y175" s="49">
        <v>0.1</v>
      </c>
      <c r="Z175" s="49">
        <v>0.1</v>
      </c>
      <c r="AA175" s="49">
        <v>0.1</v>
      </c>
      <c r="AB175" s="49">
        <v>0.1</v>
      </c>
      <c r="AC175" s="49">
        <v>0.1</v>
      </c>
      <c r="AD175" s="49">
        <v>0.1</v>
      </c>
      <c r="AE175" s="49">
        <v>0.1</v>
      </c>
      <c r="AF175" s="49">
        <v>0.1</v>
      </c>
      <c r="AG175" s="49">
        <v>0.1</v>
      </c>
      <c r="AH175" s="49">
        <v>0.1</v>
      </c>
      <c r="AI175" s="49">
        <v>0.1</v>
      </c>
      <c r="AJ175" s="49">
        <v>0.1</v>
      </c>
      <c r="AK175" s="49">
        <v>0.1</v>
      </c>
      <c r="AL175" s="49">
        <v>0.1</v>
      </c>
      <c r="AM175" s="49">
        <v>0.1</v>
      </c>
      <c r="AN175" s="49">
        <v>0.1</v>
      </c>
      <c r="AO175" s="49">
        <v>0.1</v>
      </c>
      <c r="AP175" s="49">
        <v>0.1</v>
      </c>
      <c r="AQ175" s="49">
        <v>0.1</v>
      </c>
      <c r="AR175" s="49">
        <v>0.1</v>
      </c>
      <c r="AS175" s="49">
        <v>0.1</v>
      </c>
      <c r="AT175" s="49">
        <v>0.1</v>
      </c>
      <c r="AU175" s="49">
        <v>0.1</v>
      </c>
      <c r="AV175" s="49">
        <v>0.1</v>
      </c>
      <c r="AW175" s="49">
        <v>0.1</v>
      </c>
      <c r="AX175" s="49">
        <v>0.1</v>
      </c>
      <c r="AY175" s="49">
        <v>0.10335606384774772</v>
      </c>
      <c r="AZ175" s="49">
        <v>0.10997219508496207</v>
      </c>
      <c r="BA175" s="49">
        <v>0.11796923248320146</v>
      </c>
      <c r="BB175" s="49">
        <v>0.12747001109249195</v>
      </c>
      <c r="BC175" s="49">
        <v>0.13858613519255764</v>
      </c>
      <c r="BD175" s="49">
        <v>0.15141204030618977</v>
      </c>
      <c r="BE175" s="49">
        <v>0.16601804562168429</v>
      </c>
      <c r="BF175" s="49">
        <v>0.18244233780214578</v>
      </c>
      <c r="BG175" s="49">
        <v>0.20068184223216523</v>
      </c>
      <c r="BH175" s="49">
        <v>0.22068195783520725</v>
      </c>
      <c r="BI175" s="49">
        <v>0.24232515738334148</v>
      </c>
      <c r="BJ175" s="49">
        <v>0.26541848742499047</v>
      </c>
      <c r="BK175" s="49">
        <v>0.28968004128521219</v>
      </c>
      <c r="BL175" s="49">
        <v>0.314753307746924</v>
      </c>
      <c r="BM175" s="49">
        <v>0.34019935954223984</v>
      </c>
      <c r="BN175" s="49">
        <v>0.36571159474218218</v>
      </c>
      <c r="BO175" s="49">
        <v>0.39124709870555924</v>
      </c>
      <c r="BP175" s="49">
        <v>0.41707268433821565</v>
      </c>
      <c r="BQ175" s="49">
        <v>0.44341828045305487</v>
      </c>
      <c r="BR175" s="49">
        <v>0.47035547046026904</v>
      </c>
      <c r="BS175" s="49">
        <v>0.49813286908226712</v>
      </c>
      <c r="BT175" s="49">
        <v>0.52702837826617055</v>
      </c>
      <c r="BU175" s="49">
        <v>0.55723540772842395</v>
      </c>
      <c r="BV175" s="49">
        <v>0.58868047444905613</v>
      </c>
      <c r="BW175" s="49">
        <v>0.62103565477201528</v>
      </c>
      <c r="BX175" s="49">
        <v>0.65371894143221898</v>
      </c>
      <c r="BY175" s="49">
        <v>0.68582267988035228</v>
      </c>
      <c r="BZ175" s="49">
        <v>0.71621064040370541</v>
      </c>
      <c r="CA175" s="49">
        <v>0.74349813283339283</v>
      </c>
      <c r="CB175" s="49">
        <v>0.76617108059402739</v>
      </c>
      <c r="CC175" s="49">
        <v>0.78342509803345006</v>
      </c>
      <c r="CD175" s="49">
        <v>0.79516072804913163</v>
      </c>
      <c r="CE175" s="49">
        <v>0.80204781025852101</v>
      </c>
      <c r="CF175" s="49">
        <v>0.8049430435927869</v>
      </c>
      <c r="CG175" s="49">
        <v>0.804662954389187</v>
      </c>
      <c r="CH175" s="49">
        <v>0.80237741993898282</v>
      </c>
      <c r="CI175" s="49">
        <v>0.79939829177444244</v>
      </c>
      <c r="CJ175" s="49">
        <v>0.79684195919662237</v>
      </c>
      <c r="CK175" s="49">
        <v>0.79570332268046995</v>
      </c>
      <c r="CL175" s="49">
        <v>0.79672493275143519</v>
      </c>
      <c r="CM175" s="49">
        <v>0.80041505000829205</v>
      </c>
      <c r="CN175" s="49">
        <v>0.80748205198559531</v>
      </c>
      <c r="CO175" s="49">
        <v>0.81827342563664451</v>
      </c>
      <c r="CP175" s="49">
        <v>0.83287241588849803</v>
      </c>
      <c r="CQ175" s="49">
        <v>0.85169658450219154</v>
      </c>
      <c r="CR175" s="49">
        <v>0.87521464964133011</v>
      </c>
      <c r="CS175" s="49">
        <v>0.90342551910420532</v>
      </c>
      <c r="CT175" s="49">
        <v>0.93585829846433244</v>
      </c>
      <c r="CU175" s="49">
        <v>0.97218369887703737</v>
      </c>
      <c r="CV175" s="49">
        <v>1.0119860477236049</v>
      </c>
      <c r="CW175" s="49">
        <v>1.0545007239422723</v>
      </c>
      <c r="CX175" s="49">
        <v>1.0986820754914493</v>
      </c>
      <c r="CY175" s="49">
        <v>1.144209275127082</v>
      </c>
      <c r="CZ175" s="49">
        <v>1.1902657721641841</v>
      </c>
      <c r="DA175" s="49">
        <v>1.2357908491333147</v>
      </c>
      <c r="DB175" s="49">
        <v>1.2797081315449308</v>
      </c>
      <c r="DC175" s="49">
        <v>1.3207544644100302</v>
      </c>
      <c r="DD175" s="49">
        <v>1.3580743350261462</v>
      </c>
      <c r="DE175" s="49">
        <v>1.3908810926755553</v>
      </c>
      <c r="DF175" s="49">
        <v>1.4186501844248927</v>
      </c>
      <c r="DG175" s="49">
        <v>1.4414596679203711</v>
      </c>
      <c r="DH175" s="49">
        <v>1.4593352356429381</v>
      </c>
      <c r="DI175" s="49">
        <v>1.4721274065498411</v>
      </c>
      <c r="DJ175" s="49">
        <v>1.4793825872948001</v>
      </c>
      <c r="DK175" s="49">
        <v>1.481964147196192</v>
      </c>
      <c r="DL175" s="49">
        <v>1.4811795712678342</v>
      </c>
      <c r="DM175" s="49">
        <v>1.4779511444565463</v>
      </c>
      <c r="DN175" s="49">
        <v>1.4726119088833558</v>
      </c>
      <c r="DO175" s="49">
        <v>1.465361369610255</v>
      </c>
      <c r="DP175" s="49">
        <v>1.4558114080311839</v>
      </c>
      <c r="DQ175" s="49">
        <v>1.4434640097028257</v>
      </c>
      <c r="DR175" s="49">
        <v>1.4273608737455945</v>
      </c>
      <c r="DS175" s="49">
        <v>1.4067203431613409</v>
      </c>
      <c r="DT175" s="49">
        <v>1.3813174273370725</v>
      </c>
      <c r="DU175" s="49">
        <v>1.3513079037265732</v>
      </c>
      <c r="DV175" s="49">
        <v>1.3173645713477902</v>
      </c>
      <c r="DW175" s="49">
        <v>1.2803938413975917</v>
      </c>
      <c r="DX175" s="49">
        <v>1.2416928028095031</v>
      </c>
      <c r="DY175" s="49">
        <v>1.2023048734786768</v>
      </c>
      <c r="DZ175" s="49">
        <v>1.1637914200235098</v>
      </c>
      <c r="EA175" s="49">
        <v>1.1273321077727239</v>
      </c>
      <c r="EB175" s="49">
        <v>1.0933917889362768</v>
      </c>
      <c r="EC175" s="49">
        <v>1.0617432646942682</v>
      </c>
      <c r="ED175" s="49">
        <v>1.0316205117712116</v>
      </c>
      <c r="EE175" s="49">
        <v>1.0024199685074391</v>
      </c>
      <c r="EF175" s="49">
        <v>0.97474644907342256</v>
      </c>
      <c r="EG175" s="49">
        <v>0.94922927859056927</v>
      </c>
      <c r="EH175" s="49">
        <v>0.9266084157621145</v>
      </c>
      <c r="EI175" s="49">
        <v>0.90766678452342453</v>
      </c>
      <c r="EJ175" s="49">
        <v>0.89262074468126429</v>
      </c>
      <c r="EK175" s="49">
        <v>0.88113194973957176</v>
      </c>
      <c r="EL175" s="49">
        <v>0.87269552459935895</v>
      </c>
      <c r="EM175" s="49">
        <v>0.86676718924305085</v>
      </c>
      <c r="EN175" s="49">
        <v>0.86301869604394776</v>
      </c>
      <c r="EO175" s="49">
        <v>0.86069605573832286</v>
      </c>
      <c r="EP175" s="49">
        <v>0.8590142411274222</v>
      </c>
      <c r="EQ175" s="49">
        <v>0.85731058336515498</v>
      </c>
      <c r="ER175" s="49">
        <v>0.85585340024847611</v>
      </c>
      <c r="ES175" s="49">
        <v>0.85539601169098722</v>
      </c>
      <c r="ET175" s="49">
        <v>0.85642772496238451</v>
      </c>
      <c r="EU175" s="49">
        <v>0.85932055917505734</v>
      </c>
      <c r="EV175" s="49">
        <v>0.86442986423204393</v>
      </c>
      <c r="EW175" s="49">
        <v>0.8716337062493974</v>
      </c>
      <c r="EX175" s="49">
        <v>0.88034485827802644</v>
      </c>
      <c r="EY175" s="49">
        <v>0.88981315962743357</v>
      </c>
      <c r="EZ175" s="49">
        <v>0.89874383468944763</v>
      </c>
      <c r="FA175" s="49">
        <v>0.90734648761238035</v>
      </c>
      <c r="FB175" s="49">
        <v>0.91539410007286248</v>
      </c>
      <c r="FC175" s="49">
        <v>0.92318682492401705</v>
      </c>
    </row>
    <row r="176" spans="1:159" s="50" customFormat="1">
      <c r="A176" s="48">
        <v>4</v>
      </c>
      <c r="B176" s="48" t="s">
        <v>1267</v>
      </c>
      <c r="C176" s="48" t="s">
        <v>164</v>
      </c>
      <c r="D176" s="48" t="s">
        <v>952</v>
      </c>
      <c r="E176" s="48" t="s">
        <v>3</v>
      </c>
      <c r="F176" s="49">
        <v>24.312120747791916</v>
      </c>
      <c r="G176" s="49">
        <v>24.623803716698081</v>
      </c>
      <c r="H176" s="49">
        <v>24.936599531835466</v>
      </c>
      <c r="I176" s="49">
        <v>25.252774533431086</v>
      </c>
      <c r="J176" s="49">
        <v>25.574824575904586</v>
      </c>
      <c r="K176" s="49">
        <v>25.906147569735936</v>
      </c>
      <c r="L176" s="49">
        <v>26.251416885636679</v>
      </c>
      <c r="M176" s="49">
        <v>26.613390523381028</v>
      </c>
      <c r="N176" s="49">
        <v>26.992155444077163</v>
      </c>
      <c r="O176" s="49">
        <v>27.387878110987408</v>
      </c>
      <c r="P176" s="49">
        <v>27.80063807764601</v>
      </c>
      <c r="Q176" s="49">
        <v>28.230614377467894</v>
      </c>
      <c r="R176" s="49">
        <v>28.676642243075658</v>
      </c>
      <c r="S176" s="49">
        <v>29.138458318662259</v>
      </c>
      <c r="T176" s="49">
        <v>29.616929014133241</v>
      </c>
      <c r="U176" s="49">
        <v>30.113041209732472</v>
      </c>
      <c r="V176" s="49">
        <v>30.624290133319985</v>
      </c>
      <c r="W176" s="49">
        <v>31.147369407718497</v>
      </c>
      <c r="X176" s="49">
        <v>31.679278285380132</v>
      </c>
      <c r="Y176" s="49">
        <v>32.216083689520936</v>
      </c>
      <c r="Z176" s="49">
        <v>32.750624868541124</v>
      </c>
      <c r="AA176" s="49">
        <v>33.274828221259916</v>
      </c>
      <c r="AB176" s="49">
        <v>33.781515794153719</v>
      </c>
      <c r="AC176" s="49">
        <v>34.264374340073161</v>
      </c>
      <c r="AD176" s="49">
        <v>34.714540961478754</v>
      </c>
      <c r="AE176" s="49">
        <v>35.126596693768477</v>
      </c>
      <c r="AF176" s="49">
        <v>35.499967050134373</v>
      </c>
      <c r="AG176" s="49">
        <v>35.833761939884901</v>
      </c>
      <c r="AH176" s="49">
        <v>36.124610479084673</v>
      </c>
      <c r="AI176" s="49">
        <v>36.3703982580546</v>
      </c>
      <c r="AJ176" s="49">
        <v>36.57228509734589</v>
      </c>
      <c r="AK176" s="49">
        <v>36.730604554423444</v>
      </c>
      <c r="AL176" s="49">
        <v>36.842658414316318</v>
      </c>
      <c r="AM176" s="49">
        <v>36.908162858538304</v>
      </c>
      <c r="AN176" s="49">
        <v>36.92639771228378</v>
      </c>
      <c r="AO176" s="49">
        <v>36.897995321154305</v>
      </c>
      <c r="AP176" s="49">
        <v>36.823013540449963</v>
      </c>
      <c r="AQ176" s="49">
        <v>36.705257864513925</v>
      </c>
      <c r="AR176" s="49">
        <v>36.548804589925545</v>
      </c>
      <c r="AS176" s="49">
        <v>36.35812575236767</v>
      </c>
      <c r="AT176" s="49">
        <v>36.135314952810631</v>
      </c>
      <c r="AU176" s="49">
        <v>35.886996868098329</v>
      </c>
      <c r="AV176" s="49">
        <v>35.622699863391645</v>
      </c>
      <c r="AW176" s="49">
        <v>35.351641811383871</v>
      </c>
      <c r="AX176" s="49">
        <v>35.080190963259973</v>
      </c>
      <c r="AY176" s="49">
        <v>34.817410539947765</v>
      </c>
      <c r="AZ176" s="49">
        <v>34.572796299304301</v>
      </c>
      <c r="BA176" s="49">
        <v>34.35406159962421</v>
      </c>
      <c r="BB176" s="49">
        <v>34.16401949478373</v>
      </c>
      <c r="BC176" s="49">
        <v>34.005653598996901</v>
      </c>
      <c r="BD176" s="49">
        <v>33.881143454823388</v>
      </c>
      <c r="BE176" s="49">
        <v>33.791592692882467</v>
      </c>
      <c r="BF176" s="49">
        <v>33.732928027652932</v>
      </c>
      <c r="BG176" s="49">
        <v>33.704926393261758</v>
      </c>
      <c r="BH176" s="49">
        <v>33.711092462736715</v>
      </c>
      <c r="BI176" s="49">
        <v>33.752968937622263</v>
      </c>
      <c r="BJ176" s="49">
        <v>33.828416092992413</v>
      </c>
      <c r="BK176" s="49">
        <v>33.93677351937265</v>
      </c>
      <c r="BL176" s="49">
        <v>34.078520348832491</v>
      </c>
      <c r="BM176" s="49">
        <v>34.252749132829344</v>
      </c>
      <c r="BN176" s="49">
        <v>34.45576851775882</v>
      </c>
      <c r="BO176" s="49">
        <v>34.684117456508552</v>
      </c>
      <c r="BP176" s="49">
        <v>34.935094969557817</v>
      </c>
      <c r="BQ176" s="49">
        <v>35.205895694279711</v>
      </c>
      <c r="BR176" s="49">
        <v>35.489787362903819</v>
      </c>
      <c r="BS176" s="49">
        <v>35.784073306369599</v>
      </c>
      <c r="BT176" s="49">
        <v>36.087559148552621</v>
      </c>
      <c r="BU176" s="49">
        <v>36.397636162924506</v>
      </c>
      <c r="BV176" s="49">
        <v>36.706333284451524</v>
      </c>
      <c r="BW176" s="49">
        <v>37.00798333337935</v>
      </c>
      <c r="BX176" s="49">
        <v>37.303622930532825</v>
      </c>
      <c r="BY176" s="49">
        <v>37.596597718009647</v>
      </c>
      <c r="BZ176" s="49">
        <v>37.888092344344713</v>
      </c>
      <c r="CA176" s="49">
        <v>38.181885131486638</v>
      </c>
      <c r="CB176" s="49">
        <v>38.482307186053632</v>
      </c>
      <c r="CC176" s="49">
        <v>38.792033373997967</v>
      </c>
      <c r="CD176" s="49">
        <v>39.106776647943093</v>
      </c>
      <c r="CE176" s="49">
        <v>39.422014964916229</v>
      </c>
      <c r="CF176" s="49">
        <v>39.737540632889583</v>
      </c>
      <c r="CG176" s="49">
        <v>40.053416414213558</v>
      </c>
      <c r="CH176" s="49">
        <v>40.367365282067979</v>
      </c>
      <c r="CI176" s="49">
        <v>40.679254047173785</v>
      </c>
      <c r="CJ176" s="49">
        <v>40.992234756288717</v>
      </c>
      <c r="CK176" s="49">
        <v>41.308186617618027</v>
      </c>
      <c r="CL176" s="49">
        <v>41.623929651488098</v>
      </c>
      <c r="CM176" s="49">
        <v>41.936714645014291</v>
      </c>
      <c r="CN176" s="49">
        <v>42.247418652719773</v>
      </c>
      <c r="CO176" s="49">
        <v>42.558256715614746</v>
      </c>
      <c r="CP176" s="49">
        <v>42.87101206172018</v>
      </c>
      <c r="CQ176" s="49">
        <v>43.193510738134833</v>
      </c>
      <c r="CR176" s="49">
        <v>43.534485927247921</v>
      </c>
      <c r="CS176" s="49">
        <v>43.897818804756056</v>
      </c>
      <c r="CT176" s="49">
        <v>44.279199491470045</v>
      </c>
      <c r="CU176" s="49">
        <v>44.675559155560222</v>
      </c>
      <c r="CV176" s="49">
        <v>45.083519079890799</v>
      </c>
      <c r="CW176" s="49">
        <v>45.498484456706471</v>
      </c>
      <c r="CX176" s="49">
        <v>45.911538803764508</v>
      </c>
      <c r="CY176" s="49">
        <v>46.312685626280512</v>
      </c>
      <c r="CZ176" s="49">
        <v>46.69287583376363</v>
      </c>
      <c r="DA176" s="49">
        <v>47.046927317213779</v>
      </c>
      <c r="DB176" s="49">
        <v>47.367489353797303</v>
      </c>
      <c r="DC176" s="49">
        <v>47.657955649669766</v>
      </c>
      <c r="DD176" s="49">
        <v>47.925142183956893</v>
      </c>
      <c r="DE176" s="49">
        <v>48.175079379241971</v>
      </c>
      <c r="DF176" s="49">
        <v>48.407160270343319</v>
      </c>
      <c r="DG176" s="49">
        <v>48.626536640223485</v>
      </c>
      <c r="DH176" s="49">
        <v>48.841364250872843</v>
      </c>
      <c r="DI176" s="49">
        <v>49.058585222062035</v>
      </c>
      <c r="DJ176" s="49">
        <v>49.279700183704897</v>
      </c>
      <c r="DK176" s="49">
        <v>49.507376704826449</v>
      </c>
      <c r="DL176" s="49">
        <v>49.74299143699708</v>
      </c>
      <c r="DM176" s="49">
        <v>49.988228304403805</v>
      </c>
      <c r="DN176" s="49">
        <v>50.240148273376782</v>
      </c>
      <c r="DO176" s="49">
        <v>50.499260217630926</v>
      </c>
      <c r="DP176" s="49">
        <v>50.767290166233671</v>
      </c>
      <c r="DQ176" s="49">
        <v>51.042937948260175</v>
      </c>
      <c r="DR176" s="49">
        <v>51.321018977766954</v>
      </c>
      <c r="DS176" s="49">
        <v>51.595884183811577</v>
      </c>
      <c r="DT176" s="49">
        <v>51.869848857508075</v>
      </c>
      <c r="DU176" s="49">
        <v>52.153235572318088</v>
      </c>
      <c r="DV176" s="49">
        <v>52.452203549734882</v>
      </c>
      <c r="DW176" s="49">
        <v>52.772038202106522</v>
      </c>
      <c r="DX176" s="49">
        <v>53.118112142518392</v>
      </c>
      <c r="DY176" s="49">
        <v>53.498043286179573</v>
      </c>
      <c r="DZ176" s="49">
        <v>53.910870406159773</v>
      </c>
      <c r="EA176" s="49">
        <v>54.355477716856043</v>
      </c>
      <c r="EB176" s="49">
        <v>54.831167742187056</v>
      </c>
      <c r="EC176" s="49">
        <v>55.338187968804668</v>
      </c>
      <c r="ED176" s="49">
        <v>55.870490178666699</v>
      </c>
      <c r="EE176" s="49">
        <v>56.42013433690672</v>
      </c>
      <c r="EF176" s="49">
        <v>56.97300276068092</v>
      </c>
      <c r="EG176" s="49">
        <v>57.514334967328679</v>
      </c>
      <c r="EH176" s="49">
        <v>58.02766274910099</v>
      </c>
      <c r="EI176" s="49">
        <v>58.502413782581677</v>
      </c>
      <c r="EJ176" s="49">
        <v>58.932728124673709</v>
      </c>
      <c r="EK176" s="49">
        <v>59.309869902090874</v>
      </c>
      <c r="EL176" s="49">
        <v>59.623641693660581</v>
      </c>
      <c r="EM176" s="49">
        <v>59.878044379165168</v>
      </c>
      <c r="EN176" s="49">
        <v>60.088337182703739</v>
      </c>
      <c r="EO176" s="49">
        <v>60.274153171569672</v>
      </c>
      <c r="EP176" s="49">
        <v>60.44712058623729</v>
      </c>
      <c r="EQ176" s="49">
        <v>60.622218540742381</v>
      </c>
      <c r="ER176" s="49">
        <v>60.815989418889153</v>
      </c>
      <c r="ES176" s="49">
        <v>61.045507523006343</v>
      </c>
      <c r="ET176" s="49">
        <v>61.318284650500203</v>
      </c>
      <c r="EU176" s="49">
        <v>61.638499656531373</v>
      </c>
      <c r="EV176" s="49">
        <v>62.012078313082839</v>
      </c>
      <c r="EW176" s="49">
        <v>62.443358781277318</v>
      </c>
      <c r="EX176" s="49">
        <v>62.924912464591671</v>
      </c>
      <c r="EY176" s="49">
        <v>63.446604583695702</v>
      </c>
      <c r="EZ176" s="49">
        <v>63.997655279717407</v>
      </c>
      <c r="FA176" s="49">
        <v>64.57219471378248</v>
      </c>
      <c r="FB176" s="49">
        <v>65.160826377648547</v>
      </c>
      <c r="FC176" s="49">
        <v>65.755464894177138</v>
      </c>
    </row>
    <row r="177" spans="1:159" s="50" customFormat="1">
      <c r="A177" s="48">
        <v>4</v>
      </c>
      <c r="B177" s="48" t="s">
        <v>1267</v>
      </c>
      <c r="C177" s="48" t="s">
        <v>165</v>
      </c>
      <c r="D177" s="48" t="s">
        <v>953</v>
      </c>
      <c r="E177" s="48" t="s">
        <v>3</v>
      </c>
      <c r="F177" s="49">
        <v>28.719277028537601</v>
      </c>
      <c r="G177" s="49">
        <v>28.805664648363742</v>
      </c>
      <c r="H177" s="49">
        <v>28.893734243164083</v>
      </c>
      <c r="I177" s="49">
        <v>28.985860394482614</v>
      </c>
      <c r="J177" s="49">
        <v>29.082395845192579</v>
      </c>
      <c r="K177" s="49">
        <v>29.18469085598317</v>
      </c>
      <c r="L177" s="49">
        <v>29.294103258932651</v>
      </c>
      <c r="M177" s="49">
        <v>29.413849866734282</v>
      </c>
      <c r="N177" s="49">
        <v>29.545446110500755</v>
      </c>
      <c r="O177" s="49">
        <v>29.690312752615547</v>
      </c>
      <c r="P177" s="49">
        <v>29.848979233994719</v>
      </c>
      <c r="Q177" s="49">
        <v>30.019844602371471</v>
      </c>
      <c r="R177" s="49">
        <v>30.197559966201485</v>
      </c>
      <c r="S177" s="49">
        <v>30.375779820932724</v>
      </c>
      <c r="T177" s="49">
        <v>30.54770514089682</v>
      </c>
      <c r="U177" s="49">
        <v>30.707881853574825</v>
      </c>
      <c r="V177" s="49">
        <v>30.852914316597222</v>
      </c>
      <c r="W177" s="49">
        <v>30.982545910679786</v>
      </c>
      <c r="X177" s="49">
        <v>31.099342496347102</v>
      </c>
      <c r="Y177" s="49">
        <v>31.207632548785877</v>
      </c>
      <c r="Z177" s="49">
        <v>31.311301434878828</v>
      </c>
      <c r="AA177" s="49">
        <v>31.412904045153191</v>
      </c>
      <c r="AB177" s="49">
        <v>31.51315468723314</v>
      </c>
      <c r="AC177" s="49">
        <v>31.61176181208964</v>
      </c>
      <c r="AD177" s="49">
        <v>31.706533797114119</v>
      </c>
      <c r="AE177" s="49">
        <v>31.797873208552971</v>
      </c>
      <c r="AF177" s="49">
        <v>31.889483455096094</v>
      </c>
      <c r="AG177" s="49">
        <v>31.98765940181552</v>
      </c>
      <c r="AH177" s="49">
        <v>32.096118190098892</v>
      </c>
      <c r="AI177" s="49">
        <v>32.217907213563919</v>
      </c>
      <c r="AJ177" s="49">
        <v>32.35314851964209</v>
      </c>
      <c r="AK177" s="49">
        <v>32.501172214393904</v>
      </c>
      <c r="AL177" s="49">
        <v>32.660451190005098</v>
      </c>
      <c r="AM177" s="49">
        <v>32.828519944189885</v>
      </c>
      <c r="AN177" s="49">
        <v>33.002540592912901</v>
      </c>
      <c r="AO177" s="49">
        <v>33.178166829304871</v>
      </c>
      <c r="AP177" s="49">
        <v>33.347094764132237</v>
      </c>
      <c r="AQ177" s="49">
        <v>33.499957565705593</v>
      </c>
      <c r="AR177" s="49">
        <v>33.627700227663667</v>
      </c>
      <c r="AS177" s="49">
        <v>33.722947365741597</v>
      </c>
      <c r="AT177" s="49">
        <v>33.779726650444751</v>
      </c>
      <c r="AU177" s="49">
        <v>33.796366186037375</v>
      </c>
      <c r="AV177" s="49">
        <v>33.774402463389713</v>
      </c>
      <c r="AW177" s="49">
        <v>33.716948309330739</v>
      </c>
      <c r="AX177" s="49">
        <v>33.623488012437299</v>
      </c>
      <c r="AY177" s="49">
        <v>33.495243262780413</v>
      </c>
      <c r="AZ177" s="49">
        <v>33.336704894030603</v>
      </c>
      <c r="BA177" s="49">
        <v>33.155564943037945</v>
      </c>
      <c r="BB177" s="49">
        <v>32.958992737649957</v>
      </c>
      <c r="BC177" s="49">
        <v>32.756200789868537</v>
      </c>
      <c r="BD177" s="49">
        <v>32.556981560326392</v>
      </c>
      <c r="BE177" s="49">
        <v>32.369555195141928</v>
      </c>
      <c r="BF177" s="49">
        <v>32.199755466108321</v>
      </c>
      <c r="BG177" s="49">
        <v>32.053317626540554</v>
      </c>
      <c r="BH177" s="49">
        <v>31.934982410551935</v>
      </c>
      <c r="BI177" s="49">
        <v>31.84697726905171</v>
      </c>
      <c r="BJ177" s="49">
        <v>31.788013347979994</v>
      </c>
      <c r="BK177" s="49">
        <v>31.75606357147128</v>
      </c>
      <c r="BL177" s="49">
        <v>31.750243714501824</v>
      </c>
      <c r="BM177" s="49">
        <v>31.770952910184462</v>
      </c>
      <c r="BN177" s="49">
        <v>31.817140414210481</v>
      </c>
      <c r="BO177" s="49">
        <v>31.886934514902293</v>
      </c>
      <c r="BP177" s="49">
        <v>31.977814372130684</v>
      </c>
      <c r="BQ177" s="49">
        <v>32.08589944567575</v>
      </c>
      <c r="BR177" s="49">
        <v>32.203502607134979</v>
      </c>
      <c r="BS177" s="49">
        <v>32.323276523358594</v>
      </c>
      <c r="BT177" s="49">
        <v>32.442021928574626</v>
      </c>
      <c r="BU177" s="49">
        <v>32.557950161427755</v>
      </c>
      <c r="BV177" s="49">
        <v>32.6706402170948</v>
      </c>
      <c r="BW177" s="49">
        <v>32.781934129489208</v>
      </c>
      <c r="BX177" s="49">
        <v>32.894878201033819</v>
      </c>
      <c r="BY177" s="49">
        <v>33.013933370639265</v>
      </c>
      <c r="BZ177" s="49">
        <v>33.141655346978069</v>
      </c>
      <c r="CA177" s="49">
        <v>33.283036870884828</v>
      </c>
      <c r="CB177" s="49">
        <v>33.443467726944831</v>
      </c>
      <c r="CC177" s="49">
        <v>33.628306356134722</v>
      </c>
      <c r="CD177" s="49">
        <v>33.84148883740184</v>
      </c>
      <c r="CE177" s="49">
        <v>34.084302929989633</v>
      </c>
      <c r="CF177" s="49">
        <v>34.3548537338242</v>
      </c>
      <c r="CG177" s="49">
        <v>34.649991317375402</v>
      </c>
      <c r="CH177" s="49">
        <v>34.966208491129443</v>
      </c>
      <c r="CI177" s="49">
        <v>35.298896992699163</v>
      </c>
      <c r="CJ177" s="49">
        <v>35.641361470320838</v>
      </c>
      <c r="CK177" s="49">
        <v>35.985299527488785</v>
      </c>
      <c r="CL177" s="49">
        <v>36.320030596447097</v>
      </c>
      <c r="CM177" s="49">
        <v>36.635083299472747</v>
      </c>
      <c r="CN177" s="49">
        <v>36.919288795823135</v>
      </c>
      <c r="CO177" s="49">
        <v>37.163953276086424</v>
      </c>
      <c r="CP177" s="49">
        <v>37.364713619284629</v>
      </c>
      <c r="CQ177" s="49">
        <v>37.518543794792222</v>
      </c>
      <c r="CR177" s="49">
        <v>37.621631763250228</v>
      </c>
      <c r="CS177" s="49">
        <v>37.673716197673976</v>
      </c>
      <c r="CT177" s="49">
        <v>37.676159897445501</v>
      </c>
      <c r="CU177" s="49">
        <v>37.636244661779543</v>
      </c>
      <c r="CV177" s="49">
        <v>37.563998301288443</v>
      </c>
      <c r="CW177" s="49">
        <v>37.468186061949453</v>
      </c>
      <c r="CX177" s="49">
        <v>37.352613664014051</v>
      </c>
      <c r="CY177" s="49">
        <v>37.221710365001236</v>
      </c>
      <c r="CZ177" s="49">
        <v>37.080538846868592</v>
      </c>
      <c r="DA177" s="49">
        <v>36.932324677891188</v>
      </c>
      <c r="DB177" s="49">
        <v>36.776597862183557</v>
      </c>
      <c r="DC177" s="49">
        <v>36.612771616067782</v>
      </c>
      <c r="DD177" s="49">
        <v>36.438534292977018</v>
      </c>
      <c r="DE177" s="49">
        <v>36.251130416914989</v>
      </c>
      <c r="DF177" s="49">
        <v>36.047223147096076</v>
      </c>
      <c r="DG177" s="49">
        <v>35.826531572280338</v>
      </c>
      <c r="DH177" s="49">
        <v>35.588560144380409</v>
      </c>
      <c r="DI177" s="49">
        <v>35.332162558841944</v>
      </c>
      <c r="DJ177" s="49">
        <v>35.056679636676634</v>
      </c>
      <c r="DK177" s="49">
        <v>34.762873478753129</v>
      </c>
      <c r="DL177" s="49">
        <v>34.451477026596997</v>
      </c>
      <c r="DM177" s="49">
        <v>34.126474358471185</v>
      </c>
      <c r="DN177" s="49">
        <v>33.792434188593312</v>
      </c>
      <c r="DO177" s="49">
        <v>33.456200734219472</v>
      </c>
      <c r="DP177" s="49">
        <v>33.125450289200344</v>
      </c>
      <c r="DQ177" s="49">
        <v>32.807092589240249</v>
      </c>
      <c r="DR177" s="49">
        <v>32.505452124803931</v>
      </c>
      <c r="DS177" s="49">
        <v>32.227921022400317</v>
      </c>
      <c r="DT177" s="49">
        <v>31.982870692426925</v>
      </c>
      <c r="DU177" s="49">
        <v>31.776882675285997</v>
      </c>
      <c r="DV177" s="49">
        <v>31.61189676134132</v>
      </c>
      <c r="DW177" s="49">
        <v>31.490389442197138</v>
      </c>
      <c r="DX177" s="49">
        <v>31.414281763712861</v>
      </c>
      <c r="DY177" s="49">
        <v>31.381737386702781</v>
      </c>
      <c r="DZ177" s="49">
        <v>31.389906029785056</v>
      </c>
      <c r="EA177" s="49">
        <v>31.434125635979907</v>
      </c>
      <c r="EB177" s="49">
        <v>31.511773223966674</v>
      </c>
      <c r="EC177" s="49">
        <v>31.623098260277228</v>
      </c>
      <c r="ED177" s="49">
        <v>31.764603759477648</v>
      </c>
      <c r="EE177" s="49">
        <v>31.933609609033855</v>
      </c>
      <c r="EF177" s="49">
        <v>32.125344744425121</v>
      </c>
      <c r="EG177" s="49">
        <v>32.334760129193803</v>
      </c>
      <c r="EH177" s="49">
        <v>32.560639344558155</v>
      </c>
      <c r="EI177" s="49">
        <v>32.802713116786897</v>
      </c>
      <c r="EJ177" s="49">
        <v>33.058526810000963</v>
      </c>
      <c r="EK177" s="49">
        <v>33.322468641810737</v>
      </c>
      <c r="EL177" s="49">
        <v>33.585784212414573</v>
      </c>
      <c r="EM177" s="49">
        <v>33.840049531134667</v>
      </c>
      <c r="EN177" s="49">
        <v>34.077721375099756</v>
      </c>
      <c r="EO177" s="49">
        <v>34.290982152425386</v>
      </c>
      <c r="EP177" s="49">
        <v>34.475438310198214</v>
      </c>
      <c r="EQ177" s="49">
        <v>34.630690636372151</v>
      </c>
      <c r="ER177" s="49">
        <v>34.761047576554724</v>
      </c>
      <c r="ES177" s="49">
        <v>34.871397777586978</v>
      </c>
      <c r="ET177" s="49">
        <v>34.965267201563051</v>
      </c>
      <c r="EU177" s="49">
        <v>35.050785187078596</v>
      </c>
      <c r="EV177" s="49">
        <v>35.137531257151572</v>
      </c>
      <c r="EW177" s="49">
        <v>35.23483794507051</v>
      </c>
      <c r="EX177" s="49">
        <v>35.346691548990364</v>
      </c>
      <c r="EY177" s="49">
        <v>35.473023254869133</v>
      </c>
      <c r="EZ177" s="49">
        <v>35.612584098451897</v>
      </c>
      <c r="FA177" s="49">
        <v>35.766396812355666</v>
      </c>
      <c r="FB177" s="49">
        <v>35.933196488781107</v>
      </c>
      <c r="FC177" s="49">
        <v>36.109925958214902</v>
      </c>
    </row>
    <row r="178" spans="1:159" s="47" customFormat="1">
      <c r="A178" s="45">
        <v>3</v>
      </c>
      <c r="B178" s="45" t="s">
        <v>1267</v>
      </c>
      <c r="C178" s="45" t="s">
        <v>167</v>
      </c>
      <c r="D178" s="45" t="s">
        <v>756</v>
      </c>
      <c r="E178" s="45" t="s">
        <v>2</v>
      </c>
      <c r="F178" s="46">
        <v>21.60773715338685</v>
      </c>
      <c r="G178" s="46">
        <v>22.172521069537094</v>
      </c>
      <c r="H178" s="46">
        <v>22.736473052095963</v>
      </c>
      <c r="I178" s="46">
        <v>23.299713781234896</v>
      </c>
      <c r="J178" s="46">
        <v>23.861868184667742</v>
      </c>
      <c r="K178" s="46">
        <v>24.42243479706385</v>
      </c>
      <c r="L178" s="46">
        <v>24.981097503754015</v>
      </c>
      <c r="M178" s="46">
        <v>25.537422574783353</v>
      </c>
      <c r="N178" s="46">
        <v>26.088863017744664</v>
      </c>
      <c r="O178" s="46">
        <v>26.633548888952738</v>
      </c>
      <c r="P178" s="46">
        <v>27.171274277632154</v>
      </c>
      <c r="Q178" s="46">
        <v>27.700551083476896</v>
      </c>
      <c r="R178" s="46">
        <v>28.218126522101173</v>
      </c>
      <c r="S178" s="46">
        <v>28.720527042773277</v>
      </c>
      <c r="T178" s="46">
        <v>29.203954351175739</v>
      </c>
      <c r="U178" s="46">
        <v>29.665978563183113</v>
      </c>
      <c r="V178" s="46">
        <v>30.104817103362961</v>
      </c>
      <c r="W178" s="46">
        <v>30.522204676255853</v>
      </c>
      <c r="X178" s="46">
        <v>30.920712617349253</v>
      </c>
      <c r="Y178" s="46">
        <v>31.303182114876716</v>
      </c>
      <c r="Z178" s="46">
        <v>31.670212535048453</v>
      </c>
      <c r="AA178" s="46">
        <v>32.024198332721618</v>
      </c>
      <c r="AB178" s="46">
        <v>32.368138765018976</v>
      </c>
      <c r="AC178" s="46">
        <v>32.706377680824076</v>
      </c>
      <c r="AD178" s="46">
        <v>33.040729414767334</v>
      </c>
      <c r="AE178" s="46">
        <v>33.372792998297399</v>
      </c>
      <c r="AF178" s="46">
        <v>33.702219681724962</v>
      </c>
      <c r="AG178" s="46">
        <v>34.026155780474298</v>
      </c>
      <c r="AH178" s="46">
        <v>34.340597980012326</v>
      </c>
      <c r="AI178" s="46">
        <v>34.64246193679319</v>
      </c>
      <c r="AJ178" s="46">
        <v>34.92752986844971</v>
      </c>
      <c r="AK178" s="46">
        <v>35.192915484135469</v>
      </c>
      <c r="AL178" s="46">
        <v>35.435883223511269</v>
      </c>
      <c r="AM178" s="46">
        <v>35.655185686454082</v>
      </c>
      <c r="AN178" s="46">
        <v>35.850843742979123</v>
      </c>
      <c r="AO178" s="46">
        <v>36.026089129147607</v>
      </c>
      <c r="AP178" s="46">
        <v>36.18146676026263</v>
      </c>
      <c r="AQ178" s="46">
        <v>36.316084675384033</v>
      </c>
      <c r="AR178" s="46">
        <v>36.42855502846686</v>
      </c>
      <c r="AS178" s="46">
        <v>36.51853673119399</v>
      </c>
      <c r="AT178" s="46">
        <v>36.5890704461493</v>
      </c>
      <c r="AU178" s="46">
        <v>36.645565349340885</v>
      </c>
      <c r="AV178" s="46">
        <v>36.69294840557928</v>
      </c>
      <c r="AW178" s="46">
        <v>36.735186768987887</v>
      </c>
      <c r="AX178" s="46">
        <v>36.775356941499176</v>
      </c>
      <c r="AY178" s="46">
        <v>36.81803480275871</v>
      </c>
      <c r="AZ178" s="46">
        <v>36.864433282192167</v>
      </c>
      <c r="BA178" s="46">
        <v>36.914921888760986</v>
      </c>
      <c r="BB178" s="46">
        <v>36.968934723781508</v>
      </c>
      <c r="BC178" s="46">
        <v>37.029078646052078</v>
      </c>
      <c r="BD178" s="46">
        <v>37.096896826883786</v>
      </c>
      <c r="BE178" s="46">
        <v>37.176768739767006</v>
      </c>
      <c r="BF178" s="46">
        <v>37.271202007600301</v>
      </c>
      <c r="BG178" s="46">
        <v>37.381543859032384</v>
      </c>
      <c r="BH178" s="46">
        <v>37.511293595692457</v>
      </c>
      <c r="BI178" s="46">
        <v>37.665332964085316</v>
      </c>
      <c r="BJ178" s="46">
        <v>37.843196015968459</v>
      </c>
      <c r="BK178" s="46">
        <v>38.045818015771822</v>
      </c>
      <c r="BL178" s="46">
        <v>38.274253312392744</v>
      </c>
      <c r="BM178" s="46">
        <v>38.528555559550007</v>
      </c>
      <c r="BN178" s="46">
        <v>38.804319270554586</v>
      </c>
      <c r="BO178" s="46">
        <v>39.096851512105275</v>
      </c>
      <c r="BP178" s="46">
        <v>39.402723460951997</v>
      </c>
      <c r="BQ178" s="46">
        <v>39.719667668720909</v>
      </c>
      <c r="BR178" s="46">
        <v>40.041797511756286</v>
      </c>
      <c r="BS178" s="46">
        <v>40.363332300328203</v>
      </c>
      <c r="BT178" s="46">
        <v>40.678875584418229</v>
      </c>
      <c r="BU178" s="46">
        <v>40.982803269182746</v>
      </c>
      <c r="BV178" s="46">
        <v>41.26904109525033</v>
      </c>
      <c r="BW178" s="46">
        <v>41.534759606131345</v>
      </c>
      <c r="BX178" s="46">
        <v>41.777663620692159</v>
      </c>
      <c r="BY178" s="46">
        <v>41.995965717807771</v>
      </c>
      <c r="BZ178" s="46">
        <v>42.187003504121513</v>
      </c>
      <c r="CA178" s="46">
        <v>42.350578574284334</v>
      </c>
      <c r="CB178" s="46">
        <v>42.48836766060159</v>
      </c>
      <c r="CC178" s="46">
        <v>42.604313005035394</v>
      </c>
      <c r="CD178" s="46">
        <v>42.701404607847465</v>
      </c>
      <c r="CE178" s="46">
        <v>42.784867209621403</v>
      </c>
      <c r="CF178" s="46">
        <v>42.862707448154062</v>
      </c>
      <c r="CG178" s="46">
        <v>42.941977716861281</v>
      </c>
      <c r="CH178" s="46">
        <v>43.028585874128808</v>
      </c>
      <c r="CI178" s="46">
        <v>43.129775136800603</v>
      </c>
      <c r="CJ178" s="46">
        <v>43.254361923814386</v>
      </c>
      <c r="CK178" s="46">
        <v>43.408820083492188</v>
      </c>
      <c r="CL178" s="46">
        <v>43.596685146866164</v>
      </c>
      <c r="CM178" s="46">
        <v>43.822339193566286</v>
      </c>
      <c r="CN178" s="46">
        <v>44.08485458520893</v>
      </c>
      <c r="CO178" s="46">
        <v>44.380149539544547</v>
      </c>
      <c r="CP178" s="46">
        <v>44.703877292182788</v>
      </c>
      <c r="CQ178" s="46">
        <v>45.048450683689857</v>
      </c>
      <c r="CR178" s="46">
        <v>45.406257053351275</v>
      </c>
      <c r="CS178" s="46">
        <v>45.769630975603057</v>
      </c>
      <c r="CT178" s="46">
        <v>46.127043572485391</v>
      </c>
      <c r="CU178" s="46">
        <v>46.468522938191207</v>
      </c>
      <c r="CV178" s="46">
        <v>46.785227942504392</v>
      </c>
      <c r="CW178" s="46">
        <v>47.071607840256178</v>
      </c>
      <c r="CX178" s="46">
        <v>47.325014423263774</v>
      </c>
      <c r="CY178" s="46">
        <v>47.546946005406696</v>
      </c>
      <c r="CZ178" s="46">
        <v>47.7421903746528</v>
      </c>
      <c r="DA178" s="46">
        <v>47.916151058667943</v>
      </c>
      <c r="DB178" s="46">
        <v>48.074728224277557</v>
      </c>
      <c r="DC178" s="46">
        <v>48.227388097657908</v>
      </c>
      <c r="DD178" s="46">
        <v>48.385225085865656</v>
      </c>
      <c r="DE178" s="46">
        <v>48.56003924053261</v>
      </c>
      <c r="DF178" s="46">
        <v>48.761371107436872</v>
      </c>
      <c r="DG178" s="46">
        <v>49.002309599256265</v>
      </c>
      <c r="DH178" s="46">
        <v>49.295748682128391</v>
      </c>
      <c r="DI178" s="46">
        <v>49.653288145776237</v>
      </c>
      <c r="DJ178" s="46">
        <v>50.081313807240207</v>
      </c>
      <c r="DK178" s="46">
        <v>50.586573223432062</v>
      </c>
      <c r="DL178" s="46">
        <v>51.175619471077709</v>
      </c>
      <c r="DM178" s="46">
        <v>51.857212217283127</v>
      </c>
      <c r="DN178" s="46">
        <v>52.635932210423675</v>
      </c>
      <c r="DO178" s="46">
        <v>53.508719993351406</v>
      </c>
      <c r="DP178" s="46">
        <v>54.469965885549968</v>
      </c>
      <c r="DQ178" s="46">
        <v>55.509759906050903</v>
      </c>
      <c r="DR178" s="46">
        <v>56.61864753783496</v>
      </c>
      <c r="DS178" s="46">
        <v>57.788969382391628</v>
      </c>
      <c r="DT178" s="46">
        <v>59.007972604560969</v>
      </c>
      <c r="DU178" s="46">
        <v>60.261389857625268</v>
      </c>
      <c r="DV178" s="46">
        <v>61.530321009735964</v>
      </c>
      <c r="DW178" s="46">
        <v>62.801308140695973</v>
      </c>
      <c r="DX178" s="46">
        <v>64.060920419807189</v>
      </c>
      <c r="DY178" s="46">
        <v>65.292773353696077</v>
      </c>
      <c r="DZ178" s="46">
        <v>66.472963567070167</v>
      </c>
      <c r="EA178" s="46">
        <v>67.584462880353442</v>
      </c>
      <c r="EB178" s="46">
        <v>68.617974968528657</v>
      </c>
      <c r="EC178" s="46">
        <v>69.572851810972111</v>
      </c>
      <c r="ED178" s="46">
        <v>70.445941028852189</v>
      </c>
      <c r="EE178" s="46">
        <v>71.237665967605324</v>
      </c>
      <c r="EF178" s="46">
        <v>71.949282199293577</v>
      </c>
      <c r="EG178" s="46">
        <v>72.583201587874171</v>
      </c>
      <c r="EH178" s="46">
        <v>73.140439541034851</v>
      </c>
      <c r="EI178" s="46">
        <v>73.621124865683427</v>
      </c>
      <c r="EJ178" s="46">
        <v>74.024164119316751</v>
      </c>
      <c r="EK178" s="52"/>
      <c r="EL178" s="46">
        <v>74.612786093896077</v>
      </c>
      <c r="EM178" s="46">
        <v>74.808104964254483</v>
      </c>
      <c r="EN178" s="46">
        <v>74.946332037105847</v>
      </c>
      <c r="EO178" s="46">
        <v>75.031988971668639</v>
      </c>
      <c r="EP178" s="46">
        <v>75.065098545461893</v>
      </c>
      <c r="EQ178" s="46">
        <v>75.045963494334828</v>
      </c>
      <c r="ER178" s="46">
        <v>74.980113824015959</v>
      </c>
      <c r="ES178" s="46">
        <v>74.880709256831125</v>
      </c>
      <c r="ET178" s="46">
        <v>74.75754797874103</v>
      </c>
      <c r="EU178" s="46">
        <v>74.618546846439642</v>
      </c>
      <c r="EV178" s="46">
        <v>74.470886226255402</v>
      </c>
      <c r="EW178" s="46">
        <v>74.323000438450151</v>
      </c>
      <c r="EX178" s="46">
        <v>74.176089364692785</v>
      </c>
      <c r="EY178" s="46">
        <v>74.036102985871892</v>
      </c>
      <c r="EZ178" s="46">
        <v>73.905228513875528</v>
      </c>
      <c r="FA178" s="46">
        <v>73.787925558219399</v>
      </c>
      <c r="FB178" s="46">
        <v>73.686000950834668</v>
      </c>
      <c r="FC178" s="46">
        <v>73.597092894747405</v>
      </c>
    </row>
    <row r="179" spans="1:159" s="50" customFormat="1">
      <c r="A179" s="48">
        <v>4</v>
      </c>
      <c r="B179" s="48" t="s">
        <v>1268</v>
      </c>
      <c r="C179" s="48" t="s">
        <v>171</v>
      </c>
      <c r="D179" s="48" t="s">
        <v>958</v>
      </c>
      <c r="E179" s="48" t="s">
        <v>3</v>
      </c>
      <c r="F179" s="49">
        <v>0.1</v>
      </c>
      <c r="G179" s="49">
        <v>0.1</v>
      </c>
      <c r="H179" s="49">
        <v>0.1</v>
      </c>
      <c r="I179" s="49">
        <v>0.1</v>
      </c>
      <c r="J179" s="49">
        <v>0.1</v>
      </c>
      <c r="K179" s="49">
        <v>0.1</v>
      </c>
      <c r="L179" s="49">
        <v>0.1</v>
      </c>
      <c r="M179" s="49">
        <v>0.1</v>
      </c>
      <c r="N179" s="49">
        <v>0.1</v>
      </c>
      <c r="O179" s="49">
        <v>0.1</v>
      </c>
      <c r="P179" s="49">
        <v>0.10000000229005236</v>
      </c>
      <c r="Q179" s="49">
        <v>0.10000001736001424</v>
      </c>
      <c r="R179" s="49">
        <v>0.10000003480795085</v>
      </c>
      <c r="S179" s="49">
        <v>0.10000005492817125</v>
      </c>
      <c r="T179" s="49">
        <v>0.10000007799322948</v>
      </c>
      <c r="U179" s="49">
        <v>0.10000010424134943</v>
      </c>
      <c r="V179" s="49">
        <v>0.1000001338620093</v>
      </c>
      <c r="W179" s="49">
        <v>0.10000016697953638</v>
      </c>
      <c r="X179" s="49">
        <v>0.10000020363459426</v>
      </c>
      <c r="Y179" s="49">
        <v>0.10000024376348428</v>
      </c>
      <c r="Z179" s="49">
        <v>0.10000028717523615</v>
      </c>
      <c r="AA179" s="49">
        <v>0.10000033352652746</v>
      </c>
      <c r="AB179" s="49">
        <v>0.10000038229455122</v>
      </c>
      <c r="AC179" s="49">
        <v>0.10000043274804638</v>
      </c>
      <c r="AD179" s="49">
        <v>0.1000004839168178</v>
      </c>
      <c r="AE179" s="49">
        <v>0.10000053456020283</v>
      </c>
      <c r="AF179" s="49">
        <v>0.10000058313509075</v>
      </c>
      <c r="AG179" s="49">
        <v>0.10000062776427075</v>
      </c>
      <c r="AH179" s="49">
        <v>0.10000066620607261</v>
      </c>
      <c r="AI179" s="49">
        <v>0.10000069582647345</v>
      </c>
      <c r="AJ179" s="49">
        <v>0.10000071357507148</v>
      </c>
      <c r="AK179" s="49">
        <v>0.10000071596657352</v>
      </c>
      <c r="AL179" s="49">
        <v>0.10000069906970187</v>
      </c>
      <c r="AM179" s="49">
        <v>0.10000065850569975</v>
      </c>
      <c r="AN179" s="49">
        <v>0.10000058945889181</v>
      </c>
      <c r="AO179" s="49">
        <v>0.10000048670203666</v>
      </c>
      <c r="AP179" s="49">
        <v>0.10000034463948107</v>
      </c>
      <c r="AQ179" s="49">
        <v>0.10000015737138307</v>
      </c>
      <c r="AR179" s="49">
        <v>0.1</v>
      </c>
      <c r="AS179" s="49">
        <v>0.1</v>
      </c>
      <c r="AT179" s="49">
        <v>0.1</v>
      </c>
      <c r="AU179" s="49">
        <v>0.1</v>
      </c>
      <c r="AV179" s="49">
        <v>0.1</v>
      </c>
      <c r="AW179" s="49">
        <v>0.1</v>
      </c>
      <c r="AX179" s="49">
        <v>0.1</v>
      </c>
      <c r="AY179" s="49">
        <v>0.1</v>
      </c>
      <c r="AZ179" s="49">
        <v>0.1</v>
      </c>
      <c r="BA179" s="49">
        <v>0.1</v>
      </c>
      <c r="BB179" s="49">
        <v>0.1</v>
      </c>
      <c r="BC179" s="49">
        <v>0.1</v>
      </c>
      <c r="BD179" s="49">
        <v>0.1</v>
      </c>
      <c r="BE179" s="49">
        <v>0.1</v>
      </c>
      <c r="BF179" s="49">
        <v>0.1</v>
      </c>
      <c r="BG179" s="49">
        <v>0.1</v>
      </c>
      <c r="BH179" s="49">
        <v>0.1</v>
      </c>
      <c r="BI179" s="49">
        <v>0.1</v>
      </c>
      <c r="BJ179" s="49">
        <v>0.1</v>
      </c>
      <c r="BK179" s="49">
        <v>0.1</v>
      </c>
      <c r="BL179" s="49">
        <v>0.1</v>
      </c>
      <c r="BM179" s="49">
        <v>0.1</v>
      </c>
      <c r="BN179" s="49">
        <v>0.1</v>
      </c>
      <c r="BO179" s="49">
        <v>0.1</v>
      </c>
      <c r="BP179" s="49">
        <v>0.1</v>
      </c>
      <c r="BQ179" s="49">
        <v>0.1</v>
      </c>
      <c r="BR179" s="49">
        <v>0.1</v>
      </c>
      <c r="BS179" s="49">
        <v>0.1</v>
      </c>
      <c r="BT179" s="49">
        <v>0.10000110809157155</v>
      </c>
      <c r="BU179" s="49">
        <v>0.10000782299871505</v>
      </c>
      <c r="BV179" s="49">
        <v>0.10001600373525399</v>
      </c>
      <c r="BW179" s="49">
        <v>0.10002578929564232</v>
      </c>
      <c r="BX179" s="49">
        <v>0.10003730867199946</v>
      </c>
      <c r="BY179" s="49">
        <v>0.10005067473813495</v>
      </c>
      <c r="BZ179" s="49">
        <v>0.10006597704993847</v>
      </c>
      <c r="CA179" s="49">
        <v>0.1000832734915883</v>
      </c>
      <c r="CB179" s="49">
        <v>0.10010258071160649</v>
      </c>
      <c r="CC179" s="49">
        <v>0.10012386331258291</v>
      </c>
      <c r="CD179" s="49">
        <v>0.1001470217841626</v>
      </c>
      <c r="CE179" s="49">
        <v>0.1001718792014203</v>
      </c>
      <c r="CF179" s="49">
        <v>0.1001981667508156</v>
      </c>
      <c r="CG179" s="49">
        <v>0.10022550819430723</v>
      </c>
      <c r="CH179" s="49">
        <v>0.10025340343963465</v>
      </c>
      <c r="CI179" s="49">
        <v>0.1002812114519159</v>
      </c>
      <c r="CJ179" s="49">
        <v>0.10030813281911923</v>
      </c>
      <c r="CK179" s="49">
        <v>0.10033319237205542</v>
      </c>
      <c r="CL179" s="49">
        <v>0.10035522235852334</v>
      </c>
      <c r="CM179" s="49">
        <v>0.10037284678108931</v>
      </c>
      <c r="CN179" s="49">
        <v>0.10038446762834555</v>
      </c>
      <c r="CO179" s="49">
        <v>0.10038825385964613</v>
      </c>
      <c r="CP179" s="49">
        <v>0.10038213414207742</v>
      </c>
      <c r="CQ179" s="49">
        <v>0.10036379448406345</v>
      </c>
      <c r="CR179" s="49">
        <v>0.1003306820601895</v>
      </c>
      <c r="CS179" s="49">
        <v>0.10028001667348833</v>
      </c>
      <c r="CT179" s="49">
        <v>0.100208811450705</v>
      </c>
      <c r="CU179" s="49">
        <v>0.10011390450816371</v>
      </c>
      <c r="CV179" s="49">
        <v>0.1</v>
      </c>
      <c r="CW179" s="49">
        <v>0.1</v>
      </c>
      <c r="CX179" s="49">
        <v>0.1</v>
      </c>
      <c r="CY179" s="49">
        <v>0.1</v>
      </c>
      <c r="CZ179" s="49">
        <v>0.1</v>
      </c>
      <c r="DA179" s="49">
        <v>0.1</v>
      </c>
      <c r="DB179" s="49">
        <v>0.1</v>
      </c>
      <c r="DC179" s="49">
        <v>0.1</v>
      </c>
      <c r="DD179" s="49">
        <v>0.1</v>
      </c>
      <c r="DE179" s="49">
        <v>0.1</v>
      </c>
      <c r="DF179" s="49">
        <v>0.1</v>
      </c>
      <c r="DG179" s="49">
        <v>0.1</v>
      </c>
      <c r="DH179" s="49">
        <v>0.1</v>
      </c>
      <c r="DI179" s="49">
        <v>0.1</v>
      </c>
      <c r="DJ179" s="49">
        <v>0.1</v>
      </c>
      <c r="DK179" s="49">
        <v>0.1</v>
      </c>
      <c r="DL179" s="49">
        <v>0.1</v>
      </c>
      <c r="DM179" s="49">
        <v>0.1</v>
      </c>
      <c r="DN179" s="49">
        <v>0.1</v>
      </c>
      <c r="DO179" s="49">
        <v>0.1</v>
      </c>
      <c r="DP179" s="49">
        <v>0.1</v>
      </c>
      <c r="DQ179" s="49">
        <v>0.1</v>
      </c>
      <c r="DR179" s="49">
        <v>0.1</v>
      </c>
      <c r="DS179" s="49">
        <v>0.1</v>
      </c>
      <c r="DT179" s="49">
        <v>0.1</v>
      </c>
      <c r="DU179" s="49">
        <v>0.1</v>
      </c>
      <c r="DV179" s="49">
        <v>0.1</v>
      </c>
      <c r="DW179" s="49">
        <v>0.1</v>
      </c>
      <c r="DX179" s="49">
        <v>0.1</v>
      </c>
      <c r="DY179" s="49">
        <v>0.10326831397214796</v>
      </c>
      <c r="DZ179" s="49">
        <v>0.10791165430747311</v>
      </c>
      <c r="EA179" s="49">
        <v>0.1138482487703173</v>
      </c>
      <c r="EB179" s="49">
        <v>0.12122165798655576</v>
      </c>
      <c r="EC179" s="49">
        <v>0.13011948178283231</v>
      </c>
      <c r="ED179" s="49">
        <v>0.14056874334954919</v>
      </c>
      <c r="EE179" s="49">
        <v>0.15253031659474436</v>
      </c>
      <c r="EF179" s="49">
        <v>0.16589239024311231</v>
      </c>
      <c r="EG179" s="49">
        <v>0.18046299900272586</v>
      </c>
      <c r="EH179" s="49">
        <v>0.19607306757525572</v>
      </c>
      <c r="EI179" s="49">
        <v>0.2124559147317461</v>
      </c>
      <c r="EJ179" s="49">
        <v>0.22923749138225663</v>
      </c>
      <c r="EK179" s="49">
        <v>0.24592612899638949</v>
      </c>
      <c r="EL179" s="49">
        <v>0.26214997060538298</v>
      </c>
      <c r="EM179" s="49">
        <v>0.27739859351610285</v>
      </c>
      <c r="EN179" s="49">
        <v>0.29174155144753622</v>
      </c>
      <c r="EO179" s="49">
        <v>0.30516354047272271</v>
      </c>
      <c r="EP179" s="49">
        <v>0.31748202223879735</v>
      </c>
      <c r="EQ179" s="49">
        <v>0.32852600883634958</v>
      </c>
      <c r="ER179" s="49">
        <v>0.33794018973581985</v>
      </c>
      <c r="ES179" s="49">
        <v>0.3453946454958754</v>
      </c>
      <c r="ET179" s="49">
        <v>0.3509819708065991</v>
      </c>
      <c r="EU179" s="49">
        <v>0.35458627201713855</v>
      </c>
      <c r="EV179" s="49">
        <v>0.35669448377613749</v>
      </c>
      <c r="EW179" s="49">
        <v>0.3582055814934787</v>
      </c>
      <c r="EX179" s="49">
        <v>0.35980302135168496</v>
      </c>
      <c r="EY179" s="49">
        <v>0.36195380773234587</v>
      </c>
      <c r="EZ179" s="49">
        <v>0.36490749952245577</v>
      </c>
      <c r="FA179" s="49">
        <v>0.3686948698604266</v>
      </c>
      <c r="FB179" s="49">
        <v>0.37312606266621867</v>
      </c>
      <c r="FC179" s="49">
        <v>0.37778822940987961</v>
      </c>
    </row>
    <row r="180" spans="1:159" s="50" customFormat="1">
      <c r="A180" s="48">
        <v>4</v>
      </c>
      <c r="B180" s="48" t="s">
        <v>1267</v>
      </c>
      <c r="C180" s="48" t="s">
        <v>168</v>
      </c>
      <c r="D180" s="48" t="s">
        <v>955</v>
      </c>
      <c r="E180" s="48" t="s">
        <v>3</v>
      </c>
      <c r="F180" s="49">
        <v>5.0487319622731697</v>
      </c>
      <c r="G180" s="49">
        <v>5.2515064206973143</v>
      </c>
      <c r="H180" s="49">
        <v>5.4535749331202386</v>
      </c>
      <c r="I180" s="49">
        <v>5.6548386113590379</v>
      </c>
      <c r="J180" s="49">
        <v>5.8546609389038533</v>
      </c>
      <c r="K180" s="49">
        <v>6.0524149682002353</v>
      </c>
      <c r="L180" s="49">
        <v>6.2475838573938773</v>
      </c>
      <c r="M180" s="49">
        <v>6.4394316929003601</v>
      </c>
      <c r="N180" s="49">
        <v>6.6263696716118829</v>
      </c>
      <c r="O180" s="49">
        <v>6.8062591924500904</v>
      </c>
      <c r="P180" s="49">
        <v>6.9773569633416628</v>
      </c>
      <c r="Q180" s="49">
        <v>7.1386731504992547</v>
      </c>
      <c r="R180" s="49">
        <v>7.2901633713521834</v>
      </c>
      <c r="S180" s="49">
        <v>7.4313170553544499</v>
      </c>
      <c r="T180" s="49">
        <v>7.5610939535119241</v>
      </c>
      <c r="U180" s="49">
        <v>7.678847118777127</v>
      </c>
      <c r="V180" s="49">
        <v>7.7833455617816352</v>
      </c>
      <c r="W180" s="49">
        <v>7.8749952481265417</v>
      </c>
      <c r="X180" s="49">
        <v>7.9551468114391488</v>
      </c>
      <c r="Y180" s="49">
        <v>8.0254211593354317</v>
      </c>
      <c r="Z180" s="49">
        <v>8.0867138838617212</v>
      </c>
      <c r="AA180" s="49">
        <v>8.1411405620147548</v>
      </c>
      <c r="AB180" s="49">
        <v>8.1911006296576101</v>
      </c>
      <c r="AC180" s="49">
        <v>8.2394239698958547</v>
      </c>
      <c r="AD180" s="49">
        <v>8.288058523341526</v>
      </c>
      <c r="AE180" s="49">
        <v>8.338295173000466</v>
      </c>
      <c r="AF180" s="49">
        <v>8.3906789646617987</v>
      </c>
      <c r="AG180" s="49">
        <v>8.4449602032190167</v>
      </c>
      <c r="AH180" s="49">
        <v>8.5004114549439542</v>
      </c>
      <c r="AI180" s="49">
        <v>8.5569453860251823</v>
      </c>
      <c r="AJ180" s="49">
        <v>8.6140379360345065</v>
      </c>
      <c r="AK180" s="49">
        <v>8.6715499134087235</v>
      </c>
      <c r="AL180" s="49">
        <v>8.7296569622996021</v>
      </c>
      <c r="AM180" s="49">
        <v>8.7881069013942863</v>
      </c>
      <c r="AN180" s="49">
        <v>8.8468129534711455</v>
      </c>
      <c r="AO180" s="49">
        <v>8.9053976786951807</v>
      </c>
      <c r="AP180" s="49">
        <v>8.9626032232667185</v>
      </c>
      <c r="AQ180" s="49">
        <v>9.0168024093431551</v>
      </c>
      <c r="AR180" s="49">
        <v>9.0665695451692887</v>
      </c>
      <c r="AS180" s="49">
        <v>9.1099535468590656</v>
      </c>
      <c r="AT180" s="49">
        <v>9.1468209698794709</v>
      </c>
      <c r="AU180" s="49">
        <v>9.1777837786869423</v>
      </c>
      <c r="AV180" s="49">
        <v>9.2045802429567392</v>
      </c>
      <c r="AW180" s="49">
        <v>9.2296632201274491</v>
      </c>
      <c r="AX180" s="49">
        <v>9.2551993749733033</v>
      </c>
      <c r="AY180" s="49">
        <v>9.2830447160434648</v>
      </c>
      <c r="AZ180" s="49">
        <v>9.3134622416884127</v>
      </c>
      <c r="BA180" s="49">
        <v>9.3469710334673515</v>
      </c>
      <c r="BB180" s="49">
        <v>9.3842744996259313</v>
      </c>
      <c r="BC180" s="49">
        <v>9.4263942384826329</v>
      </c>
      <c r="BD180" s="49">
        <v>9.4741775047925518</v>
      </c>
      <c r="BE180" s="49">
        <v>9.5292697495818786</v>
      </c>
      <c r="BF180" s="49">
        <v>9.5938263469800642</v>
      </c>
      <c r="BG180" s="49">
        <v>9.6692316493418229</v>
      </c>
      <c r="BH180" s="49">
        <v>9.7566209831226338</v>
      </c>
      <c r="BI180" s="49">
        <v>9.855552136747141</v>
      </c>
      <c r="BJ180" s="49">
        <v>9.9637626155692871</v>
      </c>
      <c r="BK180" s="49">
        <v>10.079237369295047</v>
      </c>
      <c r="BL180" s="49">
        <v>10.199552085577846</v>
      </c>
      <c r="BM180" s="49">
        <v>10.322505344515299</v>
      </c>
      <c r="BN180" s="49">
        <v>10.445790010920287</v>
      </c>
      <c r="BO180" s="49">
        <v>10.566244147377871</v>
      </c>
      <c r="BP180" s="49">
        <v>10.680107178913492</v>
      </c>
      <c r="BQ180" s="49">
        <v>10.783308443972821</v>
      </c>
      <c r="BR180" s="49">
        <v>10.8714609397522</v>
      </c>
      <c r="BS180" s="49">
        <v>10.942209953564241</v>
      </c>
      <c r="BT180" s="49">
        <v>10.994282053939369</v>
      </c>
      <c r="BU180" s="49">
        <v>11.026781698668282</v>
      </c>
      <c r="BV180" s="49">
        <v>11.040183484257962</v>
      </c>
      <c r="BW180" s="49">
        <v>11.03564231473498</v>
      </c>
      <c r="BX180" s="49">
        <v>11.015154839098594</v>
      </c>
      <c r="BY180" s="49">
        <v>10.981652649445101</v>
      </c>
      <c r="BZ180" s="49">
        <v>10.936893284065119</v>
      </c>
      <c r="CA180" s="49">
        <v>10.881449495693357</v>
      </c>
      <c r="CB180" s="49">
        <v>10.814516978817538</v>
      </c>
      <c r="CC180" s="49">
        <v>10.734665749561326</v>
      </c>
      <c r="CD180" s="49">
        <v>10.641130637361623</v>
      </c>
      <c r="CE180" s="49">
        <v>10.53499585579935</v>
      </c>
      <c r="CF180" s="49">
        <v>10.421014557683861</v>
      </c>
      <c r="CG180" s="49">
        <v>10.304952719589627</v>
      </c>
      <c r="CH180" s="49">
        <v>10.19162994306132</v>
      </c>
      <c r="CI180" s="49">
        <v>10.085649220218865</v>
      </c>
      <c r="CJ180" s="49">
        <v>9.9909828889628347</v>
      </c>
      <c r="CK180" s="49">
        <v>9.9101154622859493</v>
      </c>
      <c r="CL180" s="49">
        <v>9.8443057596753309</v>
      </c>
      <c r="CM180" s="49">
        <v>9.7938283479666683</v>
      </c>
      <c r="CN180" s="49">
        <v>9.7584092354474787</v>
      </c>
      <c r="CO180" s="49">
        <v>9.7381967523439492</v>
      </c>
      <c r="CP180" s="49">
        <v>9.7338594682288679</v>
      </c>
      <c r="CQ180" s="49">
        <v>9.744604611054811</v>
      </c>
      <c r="CR180" s="49">
        <v>9.7707972439635373</v>
      </c>
      <c r="CS180" s="49">
        <v>9.8128291059071842</v>
      </c>
      <c r="CT180" s="49">
        <v>9.8701319710604096</v>
      </c>
      <c r="CU180" s="49">
        <v>9.940665795706682</v>
      </c>
      <c r="CV180" s="49">
        <v>10.022827587458799</v>
      </c>
      <c r="CW180" s="49">
        <v>10.114481281725597</v>
      </c>
      <c r="CX180" s="49">
        <v>10.21371755886749</v>
      </c>
      <c r="CY180" s="49">
        <v>10.319304620781317</v>
      </c>
      <c r="CZ180" s="49">
        <v>10.431122500122369</v>
      </c>
      <c r="DA180" s="49">
        <v>10.548560639343831</v>
      </c>
      <c r="DB180" s="49">
        <v>10.673293041536308</v>
      </c>
      <c r="DC180" s="49">
        <v>10.807812983015816</v>
      </c>
      <c r="DD180" s="49">
        <v>10.954910395960484</v>
      </c>
      <c r="DE180" s="49">
        <v>11.11829253746158</v>
      </c>
      <c r="DF180" s="49">
        <v>11.301455664475389</v>
      </c>
      <c r="DG180" s="49">
        <v>11.508777042666033</v>
      </c>
      <c r="DH180" s="49">
        <v>11.744369362113851</v>
      </c>
      <c r="DI180" s="49">
        <v>12.012574583940433</v>
      </c>
      <c r="DJ180" s="49">
        <v>12.317692244422297</v>
      </c>
      <c r="DK180" s="49">
        <v>12.663151747058501</v>
      </c>
      <c r="DL180" s="49">
        <v>13.050543324694944</v>
      </c>
      <c r="DM180" s="49">
        <v>13.481152961819324</v>
      </c>
      <c r="DN180" s="49">
        <v>13.954866117217419</v>
      </c>
      <c r="DO180" s="49">
        <v>14.468597004023872</v>
      </c>
      <c r="DP180" s="49">
        <v>15.017926587519367</v>
      </c>
      <c r="DQ180" s="49">
        <v>15.597167087207087</v>
      </c>
      <c r="DR180" s="49">
        <v>16.203942155744137</v>
      </c>
      <c r="DS180" s="49">
        <v>16.837091179145624</v>
      </c>
      <c r="DT180" s="49">
        <v>17.493194581506156</v>
      </c>
      <c r="DU180" s="49">
        <v>18.167211352189621</v>
      </c>
      <c r="DV180" s="49">
        <v>18.852746679987135</v>
      </c>
      <c r="DW180" s="49">
        <v>19.541768381407195</v>
      </c>
      <c r="DX180" s="49">
        <v>20.224743210718984</v>
      </c>
      <c r="DY180" s="49">
        <v>20.888720693247048</v>
      </c>
      <c r="DZ180" s="49">
        <v>21.518948572158497</v>
      </c>
      <c r="EA180" s="49">
        <v>22.106128084862135</v>
      </c>
      <c r="EB180" s="49">
        <v>22.643485128846571</v>
      </c>
      <c r="EC180" s="49">
        <v>23.129200303097377</v>
      </c>
      <c r="ED180" s="49">
        <v>23.563094784528527</v>
      </c>
      <c r="EE180" s="49">
        <v>23.950929174970813</v>
      </c>
      <c r="EF180" s="49">
        <v>24.299688051134595</v>
      </c>
      <c r="EG180" s="49">
        <v>24.614663560008381</v>
      </c>
      <c r="EH180" s="49">
        <v>24.899396492645938</v>
      </c>
      <c r="EI180" s="49">
        <v>25.155613742763549</v>
      </c>
      <c r="EJ180" s="49">
        <v>25.38191111072144</v>
      </c>
      <c r="EK180" s="49">
        <v>25.578156453596883</v>
      </c>
      <c r="EL180" s="49">
        <v>25.746237383319119</v>
      </c>
      <c r="EM180" s="49">
        <v>25.886939075552629</v>
      </c>
      <c r="EN180" s="49">
        <v>26.002634178689021</v>
      </c>
      <c r="EO180" s="49">
        <v>26.092255331285177</v>
      </c>
      <c r="EP180" s="49">
        <v>26.152512609702804</v>
      </c>
      <c r="EQ180" s="49">
        <v>26.176912262259048</v>
      </c>
      <c r="ER180" s="49">
        <v>26.164759722242469</v>
      </c>
      <c r="ES180" s="49">
        <v>26.118536720408972</v>
      </c>
      <c r="ET180" s="49">
        <v>26.042241828465457</v>
      </c>
      <c r="EU180" s="49">
        <v>25.93971099390609</v>
      </c>
      <c r="EV180" s="49">
        <v>25.816509895057049</v>
      </c>
      <c r="EW180" s="49">
        <v>25.679256831829587</v>
      </c>
      <c r="EX180" s="49">
        <v>25.532769890639678</v>
      </c>
      <c r="EY180" s="49">
        <v>25.382717850414643</v>
      </c>
      <c r="EZ180" s="49">
        <v>25.233479356301693</v>
      </c>
      <c r="FA180" s="49">
        <v>25.089283089341528</v>
      </c>
      <c r="FB180" s="49">
        <v>24.952309686884753</v>
      </c>
      <c r="FC180" s="49">
        <v>24.822948671382413</v>
      </c>
    </row>
    <row r="181" spans="1:159" s="50" customFormat="1">
      <c r="A181" s="48">
        <v>4</v>
      </c>
      <c r="B181" s="48" t="s">
        <v>1267</v>
      </c>
      <c r="C181" s="48" t="s">
        <v>169</v>
      </c>
      <c r="D181" s="48" t="s">
        <v>956</v>
      </c>
      <c r="E181" s="48" t="s">
        <v>3</v>
      </c>
      <c r="F181" s="49">
        <v>14.075326203350137</v>
      </c>
      <c r="G181" s="49">
        <v>14.469927244600342</v>
      </c>
      <c r="H181" s="49">
        <v>14.863891550698536</v>
      </c>
      <c r="I181" s="49">
        <v>15.25699624486484</v>
      </c>
      <c r="J181" s="49">
        <v>15.649399492750174</v>
      </c>
      <c r="K181" s="49">
        <v>16.041390120796187</v>
      </c>
      <c r="L181" s="49">
        <v>16.432687805233453</v>
      </c>
      <c r="M181" s="49">
        <v>16.823234292710797</v>
      </c>
      <c r="N181" s="49">
        <v>17.212106591367533</v>
      </c>
      <c r="O181" s="49">
        <v>17.599683196841269</v>
      </c>
      <c r="P181" s="49">
        <v>17.986974307634075</v>
      </c>
      <c r="Q181" s="49">
        <v>18.373293872506238</v>
      </c>
      <c r="R181" s="49">
        <v>18.755615743325777</v>
      </c>
      <c r="S181" s="49">
        <v>19.131468639690393</v>
      </c>
      <c r="T181" s="49">
        <v>19.498238748445601</v>
      </c>
      <c r="U181" s="49">
        <v>19.85421050714336</v>
      </c>
      <c r="V181" s="49">
        <v>20.198801964811594</v>
      </c>
      <c r="W181" s="49">
        <v>20.533387973005006</v>
      </c>
      <c r="X181" s="49">
        <v>20.85884083946441</v>
      </c>
      <c r="Y181" s="49">
        <v>21.176306012116221</v>
      </c>
      <c r="Z181" s="49">
        <v>21.485481026868442</v>
      </c>
      <c r="AA181" s="49">
        <v>21.786775421527757</v>
      </c>
      <c r="AB181" s="49">
        <v>22.080854846877806</v>
      </c>
      <c r="AC181" s="49">
        <v>22.369369127601278</v>
      </c>
      <c r="AD181" s="49">
        <v>22.652583932770302</v>
      </c>
      <c r="AE181" s="49">
        <v>22.931444333233514</v>
      </c>
      <c r="AF181" s="49">
        <v>23.205760125481557</v>
      </c>
      <c r="AG181" s="49">
        <v>23.474211025934295</v>
      </c>
      <c r="AH181" s="49">
        <v>23.734633001151924</v>
      </c>
      <c r="AI181" s="49">
        <v>23.98527833746591</v>
      </c>
      <c r="AJ181" s="49">
        <v>24.223056615900258</v>
      </c>
      <c r="AK181" s="49">
        <v>24.445758666518042</v>
      </c>
      <c r="AL181" s="49">
        <v>24.651077525541147</v>
      </c>
      <c r="AM181" s="49">
        <v>24.838052355037387</v>
      </c>
      <c r="AN181" s="49">
        <v>25.00552303523768</v>
      </c>
      <c r="AO181" s="49">
        <v>25.155857886457305</v>
      </c>
      <c r="AP181" s="49">
        <v>25.289876301676994</v>
      </c>
      <c r="AQ181" s="49">
        <v>25.407690960042231</v>
      </c>
      <c r="AR181" s="49">
        <v>25.507965650592215</v>
      </c>
      <c r="AS181" s="49">
        <v>25.590639452316118</v>
      </c>
      <c r="AT181" s="49">
        <v>25.656996905565265</v>
      </c>
      <c r="AU181" s="49">
        <v>25.709748295095753</v>
      </c>
      <c r="AV181" s="49">
        <v>25.750078624335224</v>
      </c>
      <c r="AW181" s="49">
        <v>25.778200888739381</v>
      </c>
      <c r="AX181" s="49">
        <v>25.794079933142463</v>
      </c>
      <c r="AY181" s="49">
        <v>25.799814873310744</v>
      </c>
      <c r="AZ181" s="49">
        <v>25.795372937787675</v>
      </c>
      <c r="BA181" s="49">
        <v>25.780282191383382</v>
      </c>
      <c r="BB181" s="49">
        <v>25.753039859503136</v>
      </c>
      <c r="BC181" s="49">
        <v>25.714933098920078</v>
      </c>
      <c r="BD181" s="49">
        <v>25.666150544392728</v>
      </c>
      <c r="BE181" s="49">
        <v>25.609344443837454</v>
      </c>
      <c r="BF181" s="49">
        <v>25.545522606080407</v>
      </c>
      <c r="BG181" s="49">
        <v>25.475800989326558</v>
      </c>
      <c r="BH181" s="49">
        <v>25.403383952166244</v>
      </c>
      <c r="BI181" s="49">
        <v>25.334850725983962</v>
      </c>
      <c r="BJ181" s="49">
        <v>25.273194703931605</v>
      </c>
      <c r="BK181" s="49">
        <v>25.222406192651089</v>
      </c>
      <c r="BL181" s="49">
        <v>25.185927902225544</v>
      </c>
      <c r="BM181" s="49">
        <v>25.165875479248953</v>
      </c>
      <c r="BN181" s="49">
        <v>25.160709116001421</v>
      </c>
      <c r="BO181" s="49">
        <v>25.169312273382246</v>
      </c>
      <c r="BP181" s="49">
        <v>25.19131685052507</v>
      </c>
      <c r="BQ181" s="49">
        <v>25.227856991194198</v>
      </c>
      <c r="BR181" s="49">
        <v>25.278133615553617</v>
      </c>
      <c r="BS181" s="49">
        <v>25.340345870110312</v>
      </c>
      <c r="BT181" s="49">
        <v>25.411950989679649</v>
      </c>
      <c r="BU181" s="49">
        <v>25.48940845157065</v>
      </c>
      <c r="BV181" s="49">
        <v>25.56765339069257</v>
      </c>
      <c r="BW181" s="49">
        <v>25.644851138597417</v>
      </c>
      <c r="BX181" s="49">
        <v>25.718845932064148</v>
      </c>
      <c r="BY181" s="49">
        <v>25.787737303535103</v>
      </c>
      <c r="BZ181" s="49">
        <v>25.850028843476334</v>
      </c>
      <c r="CA181" s="49">
        <v>25.908282639020424</v>
      </c>
      <c r="CB181" s="49">
        <v>25.967230160007006</v>
      </c>
      <c r="CC181" s="49">
        <v>26.032913210798846</v>
      </c>
      <c r="CD181" s="49">
        <v>26.110046659346246</v>
      </c>
      <c r="CE181" s="49">
        <v>26.202841720092724</v>
      </c>
      <c r="CF181" s="49">
        <v>26.3139900674351</v>
      </c>
      <c r="CG181" s="49">
        <v>26.444142723582633</v>
      </c>
      <c r="CH181" s="49">
        <v>26.593805353783672</v>
      </c>
      <c r="CI181" s="49">
        <v>26.764197948390592</v>
      </c>
      <c r="CJ181" s="49">
        <v>26.958377008256466</v>
      </c>
      <c r="CK181" s="49">
        <v>27.17939060637541</v>
      </c>
      <c r="CL181" s="49">
        <v>27.428244374148857</v>
      </c>
      <c r="CM181" s="49">
        <v>27.70738853569927</v>
      </c>
      <c r="CN181" s="49">
        <v>28.014396441137777</v>
      </c>
      <c r="CO181" s="49">
        <v>28.343749420456405</v>
      </c>
      <c r="CP181" s="49">
        <v>28.688996187808964</v>
      </c>
      <c r="CQ181" s="49">
        <v>29.041614457286478</v>
      </c>
      <c r="CR181" s="49">
        <v>29.392273805482009</v>
      </c>
      <c r="CS181" s="49">
        <v>29.733619756903384</v>
      </c>
      <c r="CT181" s="49">
        <v>30.055693834786254</v>
      </c>
      <c r="CU181" s="49">
        <v>30.35169156356195</v>
      </c>
      <c r="CV181" s="49">
        <v>30.614726615325889</v>
      </c>
      <c r="CW181" s="49">
        <v>30.841120542865351</v>
      </c>
      <c r="CX181" s="49">
        <v>31.029981611258023</v>
      </c>
      <c r="CY181" s="49">
        <v>31.183934899092289</v>
      </c>
      <c r="CZ181" s="49">
        <v>31.306873664693818</v>
      </c>
      <c r="DA181" s="49">
        <v>31.404544525183546</v>
      </c>
      <c r="DB181" s="49">
        <v>31.482409787923267</v>
      </c>
      <c r="DC181" s="49">
        <v>31.549247160902745</v>
      </c>
      <c r="DD181" s="49">
        <v>31.614211914837213</v>
      </c>
      <c r="DE181" s="49">
        <v>31.685418341979371</v>
      </c>
      <c r="DF181" s="49">
        <v>31.770641448585142</v>
      </c>
      <c r="DG181" s="49">
        <v>31.880109609746707</v>
      </c>
      <c r="DH181" s="49">
        <v>32.021644027497977</v>
      </c>
      <c r="DI181" s="49">
        <v>32.199493986994902</v>
      </c>
      <c r="DJ181" s="49">
        <v>32.412774345413759</v>
      </c>
      <c r="DK181" s="49">
        <v>32.661947046895193</v>
      </c>
      <c r="DL181" s="49">
        <v>32.948396148499171</v>
      </c>
      <c r="DM181" s="49">
        <v>33.275746727624487</v>
      </c>
      <c r="DN181" s="49">
        <v>33.645439725844916</v>
      </c>
      <c r="DO181" s="49">
        <v>34.055824141898235</v>
      </c>
      <c r="DP181" s="49">
        <v>34.503670362970986</v>
      </c>
      <c r="DQ181" s="49">
        <v>34.983510225029782</v>
      </c>
      <c r="DR181" s="49">
        <v>35.490327187836137</v>
      </c>
      <c r="DS181" s="49">
        <v>36.020724246910881</v>
      </c>
      <c r="DT181" s="49">
        <v>36.568428438130191</v>
      </c>
      <c r="DU181" s="49">
        <v>37.127198455790911</v>
      </c>
      <c r="DV181" s="49">
        <v>37.687955782120056</v>
      </c>
      <c r="DW181" s="49">
        <v>38.2485966711223</v>
      </c>
      <c r="DX181" s="49">
        <v>38.806904450348604</v>
      </c>
      <c r="DY181" s="49">
        <v>39.361519125180443</v>
      </c>
      <c r="DZ181" s="49">
        <v>39.905683187830149</v>
      </c>
      <c r="EA181" s="49">
        <v>40.432853358806803</v>
      </c>
      <c r="EB181" s="49">
        <v>40.939984883483014</v>
      </c>
      <c r="EC181" s="49">
        <v>41.427481154838361</v>
      </c>
      <c r="ED181" s="49">
        <v>41.892073253862762</v>
      </c>
      <c r="EE181" s="49">
        <v>42.328922140074326</v>
      </c>
      <c r="EF181" s="49">
        <v>42.732911504474593</v>
      </c>
      <c r="EG181" s="49">
        <v>43.101810288271267</v>
      </c>
      <c r="EH181" s="49">
        <v>43.434357273503608</v>
      </c>
      <c r="EI181" s="49">
        <v>43.729724006980682</v>
      </c>
      <c r="EJ181" s="49">
        <v>43.988222105085413</v>
      </c>
      <c r="EK181" s="53"/>
      <c r="EL181" s="49">
        <v>44.403633365592889</v>
      </c>
      <c r="EM181" s="49">
        <v>44.565148207479282</v>
      </c>
      <c r="EN181" s="49">
        <v>44.697676587869097</v>
      </c>
      <c r="EO181" s="49">
        <v>44.803830578952486</v>
      </c>
      <c r="EP181" s="49">
        <v>44.884478866718489</v>
      </c>
      <c r="EQ181" s="49">
        <v>44.943031904675557</v>
      </c>
      <c r="ER181" s="49">
        <v>44.981862714495094</v>
      </c>
      <c r="ES181" s="49">
        <v>45.008579811908071</v>
      </c>
      <c r="ET181" s="49">
        <v>45.027889444562064</v>
      </c>
      <c r="EU181" s="49">
        <v>45.043773369640931</v>
      </c>
      <c r="EV181" s="49">
        <v>45.057094268396128</v>
      </c>
      <c r="EW181" s="49">
        <v>45.069376413329358</v>
      </c>
      <c r="EX181" s="49">
        <v>45.077835020381862</v>
      </c>
      <c r="EY181" s="49">
        <v>45.085140312905324</v>
      </c>
      <c r="EZ181" s="49">
        <v>45.090743758580409</v>
      </c>
      <c r="FA181" s="49">
        <v>45.097301999935979</v>
      </c>
      <c r="FB181" s="49">
        <v>45.107509077030301</v>
      </c>
      <c r="FC181" s="49">
        <v>45.121749424902902</v>
      </c>
    </row>
    <row r="182" spans="1:159" s="50" customFormat="1">
      <c r="A182" s="48">
        <v>4</v>
      </c>
      <c r="B182" s="48" t="s">
        <v>1267</v>
      </c>
      <c r="C182" s="48" t="s">
        <v>170</v>
      </c>
      <c r="D182" s="48" t="s">
        <v>957</v>
      </c>
      <c r="E182" s="48" t="s">
        <v>3</v>
      </c>
      <c r="F182" s="49">
        <v>2.1879878606136054</v>
      </c>
      <c r="G182" s="49">
        <v>2.1629093672475928</v>
      </c>
      <c r="H182" s="49">
        <v>2.1380618216501963</v>
      </c>
      <c r="I182" s="49">
        <v>2.1137879804355015</v>
      </c>
      <c r="J182" s="49">
        <v>2.0902670241228156</v>
      </c>
      <c r="K182" s="49">
        <v>2.0675828172811688</v>
      </c>
      <c r="L182" s="49">
        <v>2.0459789275915949</v>
      </c>
      <c r="M182" s="49">
        <v>2.0257414630680768</v>
      </c>
      <c r="N182" s="49">
        <v>2.0069201766261022</v>
      </c>
      <c r="O182" s="49">
        <v>1.9896458148292413</v>
      </c>
      <c r="P182" s="49">
        <v>1.9742098583591929</v>
      </c>
      <c r="Q182" s="49">
        <v>1.960713115250887</v>
      </c>
      <c r="R182" s="49">
        <v>1.9490318133527791</v>
      </c>
      <c r="S182" s="49">
        <v>1.9388751537537929</v>
      </c>
      <c r="T182" s="49">
        <v>1.9298265687543108</v>
      </c>
      <c r="U182" s="49">
        <v>1.9216831395648677</v>
      </c>
      <c r="V182" s="49">
        <v>1.9144739338592778</v>
      </c>
      <c r="W182" s="49">
        <v>1.908283565411627</v>
      </c>
      <c r="X182" s="49">
        <v>1.9030573157027062</v>
      </c>
      <c r="Y182" s="49">
        <v>1.8985953659661738</v>
      </c>
      <c r="Z182" s="49">
        <v>1.894756595282125</v>
      </c>
      <c r="AA182" s="49">
        <v>1.8913897717644252</v>
      </c>
      <c r="AB182" s="49">
        <v>1.888535532092388</v>
      </c>
      <c r="AC182" s="49">
        <v>1.8862925414254754</v>
      </c>
      <c r="AD182" s="49">
        <v>1.8846258286218411</v>
      </c>
      <c r="AE182" s="49">
        <v>1.883394832713748</v>
      </c>
      <c r="AF182" s="49">
        <v>1.8818696772766499</v>
      </c>
      <c r="AG182" s="49">
        <v>1.8788776586280547</v>
      </c>
      <c r="AH182" s="49">
        <v>1.8735578759309224</v>
      </c>
      <c r="AI182" s="49">
        <v>1.8650545464553205</v>
      </c>
      <c r="AJ182" s="49">
        <v>1.8525870815651226</v>
      </c>
      <c r="AK182" s="49">
        <v>1.8355872560326671</v>
      </c>
      <c r="AL182" s="49">
        <v>1.8135691884105647</v>
      </c>
      <c r="AM182" s="49">
        <v>1.7867668693664061</v>
      </c>
      <c r="AN182" s="49">
        <v>1.7559698237677599</v>
      </c>
      <c r="AO182" s="49">
        <v>1.7220920772825916</v>
      </c>
      <c r="AP182" s="49">
        <v>1.6859417623265116</v>
      </c>
      <c r="AQ182" s="49">
        <v>1.6481178863793289</v>
      </c>
      <c r="AR182" s="49">
        <v>1.6094507623598351</v>
      </c>
      <c r="AS182" s="49">
        <v>1.5712197339828358</v>
      </c>
      <c r="AT182" s="49">
        <v>1.53507565081791</v>
      </c>
      <c r="AU182" s="49">
        <v>1.5030209249633992</v>
      </c>
      <c r="AV182" s="49">
        <v>1.4771310940046329</v>
      </c>
      <c r="AW182" s="49">
        <v>1.4589386877675885</v>
      </c>
      <c r="AX182" s="49">
        <v>1.4497831512007404</v>
      </c>
      <c r="AY182" s="49">
        <v>1.450847432241458</v>
      </c>
      <c r="AZ182" s="49">
        <v>1.4630502175510163</v>
      </c>
      <c r="BA182" s="49">
        <v>1.4868275587142896</v>
      </c>
      <c r="BB182" s="49">
        <v>1.5227094548176821</v>
      </c>
      <c r="BC182" s="49">
        <v>1.5714785666796518</v>
      </c>
      <c r="BD182" s="49">
        <v>1.633650298218349</v>
      </c>
      <c r="BE182" s="49">
        <v>1.7092253045689814</v>
      </c>
      <c r="BF182" s="49">
        <v>1.797668730311621</v>
      </c>
      <c r="BG182" s="49">
        <v>1.8981537789484844</v>
      </c>
      <c r="BH182" s="49">
        <v>2.0093857464559721</v>
      </c>
      <c r="BI182" s="49">
        <v>2.1298665123236433</v>
      </c>
      <c r="BJ182" s="49">
        <v>2.2583700719182707</v>
      </c>
      <c r="BK182" s="49">
        <v>2.3940429401801775</v>
      </c>
      <c r="BL182" s="49">
        <v>2.5365911614135177</v>
      </c>
      <c r="BM182" s="49">
        <v>2.6860430879848334</v>
      </c>
      <c r="BN182" s="49">
        <v>2.8419492153035337</v>
      </c>
      <c r="BO182" s="49">
        <v>3.004225458055287</v>
      </c>
      <c r="BP182" s="49">
        <v>3.1733290522541657</v>
      </c>
      <c r="BQ182" s="49">
        <v>3.3496300173050506</v>
      </c>
      <c r="BR182" s="49">
        <v>3.5323524936676636</v>
      </c>
      <c r="BS182" s="49">
        <v>3.7200203344034106</v>
      </c>
      <c r="BT182" s="49">
        <v>3.9106804155502379</v>
      </c>
      <c r="BU182" s="49">
        <v>4.1029973091558398</v>
      </c>
      <c r="BV182" s="49">
        <v>4.29556585275194</v>
      </c>
      <c r="BW182" s="49">
        <v>4.4865424424707889</v>
      </c>
      <c r="BX182" s="49">
        <v>4.6735414071264652</v>
      </c>
      <c r="BY182" s="49">
        <v>4.8537244241002453</v>
      </c>
      <c r="BZ182" s="49">
        <v>5.0243795202252102</v>
      </c>
      <c r="CA182" s="49">
        <v>5.1826180313193735</v>
      </c>
      <c r="CB182" s="49">
        <v>5.3259605589389629</v>
      </c>
      <c r="CC182" s="49">
        <v>5.4534806758970014</v>
      </c>
      <c r="CD182" s="49">
        <v>5.5641997488821735</v>
      </c>
      <c r="CE182" s="49">
        <v>5.6582676876232272</v>
      </c>
      <c r="CF182" s="49">
        <v>5.7358621438618709</v>
      </c>
      <c r="CG182" s="49">
        <v>5.797477329597541</v>
      </c>
      <c r="CH182" s="49">
        <v>5.8437995542147654</v>
      </c>
      <c r="CI182" s="49">
        <v>5.8765998979670737</v>
      </c>
      <c r="CJ182" s="49">
        <v>5.8973568541800461</v>
      </c>
      <c r="CK182" s="49">
        <v>5.9068429294737106</v>
      </c>
      <c r="CL182" s="49">
        <v>5.9064152265092345</v>
      </c>
      <c r="CM182" s="49">
        <v>5.8980748509043623</v>
      </c>
      <c r="CN182" s="49">
        <v>5.8835214250451138</v>
      </c>
      <c r="CO182" s="49">
        <v>5.8638296725148216</v>
      </c>
      <c r="CP182" s="49">
        <v>5.840489540924918</v>
      </c>
      <c r="CQ182" s="49">
        <v>5.815554408085263</v>
      </c>
      <c r="CR182" s="49">
        <v>5.7901234979072029</v>
      </c>
      <c r="CS182" s="49">
        <v>5.7633498348271202</v>
      </c>
      <c r="CT182" s="49">
        <v>5.7343701210014526</v>
      </c>
      <c r="CU182" s="49">
        <v>5.7024832426086247</v>
      </c>
      <c r="CV182" s="49">
        <v>5.6671098735574796</v>
      </c>
      <c r="CW182" s="49">
        <v>5.6285221163761436</v>
      </c>
      <c r="CX182" s="49">
        <v>5.5871815057530192</v>
      </c>
      <c r="CY182" s="49">
        <v>5.5438064408287753</v>
      </c>
      <c r="CZ182" s="49">
        <v>5.4993032288475634</v>
      </c>
      <c r="DA182" s="49">
        <v>5.4540269667026928</v>
      </c>
      <c r="DB182" s="49">
        <v>5.4071446964319412</v>
      </c>
      <c r="DC182" s="49">
        <v>5.3575729824001481</v>
      </c>
      <c r="DD182" s="49">
        <v>5.3045032618629158</v>
      </c>
      <c r="DE182" s="49">
        <v>5.2478609008601582</v>
      </c>
      <c r="DF182" s="49">
        <v>5.1861817954056306</v>
      </c>
      <c r="DG182" s="49">
        <v>5.1185336230312952</v>
      </c>
      <c r="DH182" s="49">
        <v>5.045817072307921</v>
      </c>
      <c r="DI182" s="49">
        <v>4.9708337244171314</v>
      </c>
      <c r="DJ182" s="49">
        <v>4.8966504895703657</v>
      </c>
      <c r="DK182" s="49">
        <v>4.826513054820043</v>
      </c>
      <c r="DL182" s="49">
        <v>4.7636730337287299</v>
      </c>
      <c r="DM182" s="49">
        <v>4.7116374450464473</v>
      </c>
      <c r="DN182" s="49">
        <v>4.673070051625559</v>
      </c>
      <c r="DO182" s="49">
        <v>4.6493005212090175</v>
      </c>
      <c r="DP182" s="49">
        <v>4.6405660828301754</v>
      </c>
      <c r="DQ182" s="49">
        <v>4.6465203360216218</v>
      </c>
      <c r="DR182" s="49">
        <v>4.664490253042807</v>
      </c>
      <c r="DS182" s="49">
        <v>4.6909392569556667</v>
      </c>
      <c r="DT182" s="49">
        <v>4.7218334482756861</v>
      </c>
      <c r="DU182" s="49">
        <v>4.7533643264577501</v>
      </c>
      <c r="DV182" s="49">
        <v>4.7822272109302641</v>
      </c>
      <c r="DW182" s="49">
        <v>4.8053557431050891</v>
      </c>
      <c r="DX182" s="49">
        <v>4.8207730406948448</v>
      </c>
      <c r="DY182" s="49">
        <v>4.8258985918352035</v>
      </c>
      <c r="DZ182" s="49">
        <v>4.8188025000656136</v>
      </c>
      <c r="EA182" s="49">
        <v>4.7988825273681215</v>
      </c>
      <c r="EB182" s="49">
        <v>4.7664327064326963</v>
      </c>
      <c r="EC182" s="49">
        <v>4.7221314552009499</v>
      </c>
      <c r="ED182" s="49">
        <v>4.6674240270509637</v>
      </c>
      <c r="EE182" s="49">
        <v>4.6031306951013162</v>
      </c>
      <c r="EF182" s="49">
        <v>4.5290618465799319</v>
      </c>
      <c r="EG182" s="49">
        <v>4.445197840167797</v>
      </c>
      <c r="EH182" s="49">
        <v>4.3520730182994125</v>
      </c>
      <c r="EI182" s="49">
        <v>4.2509645279404262</v>
      </c>
      <c r="EJ182" s="49">
        <v>4.1430330049729571</v>
      </c>
      <c r="EK182" s="49">
        <v>4.0312643953241603</v>
      </c>
      <c r="EL182" s="49">
        <v>3.9187160071989973</v>
      </c>
      <c r="EM182" s="49">
        <v>3.807586218286604</v>
      </c>
      <c r="EN182" s="49">
        <v>3.7003885107504693</v>
      </c>
      <c r="EO182" s="49">
        <v>3.5991070463676511</v>
      </c>
      <c r="EP182" s="49">
        <v>3.5065545719894615</v>
      </c>
      <c r="EQ182" s="49">
        <v>3.426619073175738</v>
      </c>
      <c r="ER182" s="49">
        <v>3.3628736566616766</v>
      </c>
      <c r="ES182" s="49">
        <v>3.3181907595679871</v>
      </c>
      <c r="ET182" s="49">
        <v>3.2942253445202696</v>
      </c>
      <c r="EU182" s="49">
        <v>3.2919029024693942</v>
      </c>
      <c r="EV182" s="49">
        <v>3.3111066294782581</v>
      </c>
      <c r="EW182" s="49">
        <v>3.3508402802644643</v>
      </c>
      <c r="EX182" s="49">
        <v>3.410112935062044</v>
      </c>
      <c r="EY182" s="49">
        <v>3.4865103510361126</v>
      </c>
      <c r="EZ182" s="49">
        <v>3.5774181734421848</v>
      </c>
      <c r="FA182" s="49">
        <v>3.6794828830851305</v>
      </c>
      <c r="FB182" s="49">
        <v>3.7897207903376566</v>
      </c>
      <c r="FC182" s="49">
        <v>3.905024015733042</v>
      </c>
    </row>
    <row r="183" spans="1:159" s="44" customFormat="1" ht="15.45">
      <c r="A183" s="42">
        <v>2</v>
      </c>
      <c r="B183" s="42" t="s">
        <v>1267</v>
      </c>
      <c r="C183" s="42" t="s">
        <v>174</v>
      </c>
      <c r="D183" s="42" t="s">
        <v>687</v>
      </c>
      <c r="E183" s="42" t="s">
        <v>2</v>
      </c>
      <c r="F183" s="43">
        <v>223.99984918259491</v>
      </c>
      <c r="G183" s="43">
        <v>228.7406756056551</v>
      </c>
      <c r="H183" s="43">
        <v>232.77652961164361</v>
      </c>
      <c r="I183" s="43">
        <v>235.53305846014041</v>
      </c>
      <c r="J183" s="43">
        <v>237.05056443597894</v>
      </c>
      <c r="K183" s="43">
        <v>237.47589607497159</v>
      </c>
      <c r="L183" s="43">
        <v>238.14719461292523</v>
      </c>
      <c r="M183" s="43">
        <v>239.73600488040125</v>
      </c>
      <c r="N183" s="43">
        <v>242.10155897302201</v>
      </c>
      <c r="O183" s="43">
        <v>244.49156315284981</v>
      </c>
      <c r="P183" s="43">
        <v>246.52047659511683</v>
      </c>
      <c r="Q183" s="43">
        <v>247.17865583112774</v>
      </c>
      <c r="R183" s="43">
        <v>246.54553555041954</v>
      </c>
      <c r="S183" s="43">
        <v>245.81320014286032</v>
      </c>
      <c r="T183" s="43">
        <v>246.60341033136979</v>
      </c>
      <c r="U183" s="43">
        <v>249.00425378393874</v>
      </c>
      <c r="V183" s="43">
        <v>252.70042422585249</v>
      </c>
      <c r="W183" s="43">
        <v>256.49274202280549</v>
      </c>
      <c r="X183" s="43">
        <v>260.30292996628225</v>
      </c>
      <c r="Y183" s="43">
        <v>263.30065346084649</v>
      </c>
      <c r="Z183" s="43">
        <v>264.5880426466195</v>
      </c>
      <c r="AA183" s="43">
        <v>264.00821518359567</v>
      </c>
      <c r="AB183" s="43">
        <v>262.24654900427646</v>
      </c>
      <c r="AC183" s="43">
        <v>261.03905671612392</v>
      </c>
      <c r="AD183" s="43">
        <v>261.46040607995877</v>
      </c>
      <c r="AE183" s="43">
        <v>262.59102289568295</v>
      </c>
      <c r="AF183" s="43">
        <v>263.54646538434196</v>
      </c>
      <c r="AG183" s="43">
        <v>264.38047237612864</v>
      </c>
      <c r="AH183" s="43">
        <v>265.21193688958476</v>
      </c>
      <c r="AI183" s="43">
        <v>264.74631501033275</v>
      </c>
      <c r="AJ183" s="43">
        <v>263.47232575330827</v>
      </c>
      <c r="AK183" s="43">
        <v>262.51387825339697</v>
      </c>
      <c r="AL183" s="43">
        <v>263.15603306798835</v>
      </c>
      <c r="AM183" s="43">
        <v>265.26522378896226</v>
      </c>
      <c r="AN183" s="43">
        <v>268.61355744564008</v>
      </c>
      <c r="AO183" s="43">
        <v>272.61248596949838</v>
      </c>
      <c r="AP183" s="43">
        <v>276.31878902116813</v>
      </c>
      <c r="AQ183" s="43">
        <v>279.47716025035527</v>
      </c>
      <c r="AR183" s="43">
        <v>281.79793016763517</v>
      </c>
      <c r="AS183" s="43">
        <v>283.24589017152965</v>
      </c>
      <c r="AT183" s="43">
        <v>283.61396213941532</v>
      </c>
      <c r="AU183" s="43">
        <v>283.39776755593942</v>
      </c>
      <c r="AV183" s="43">
        <v>282.64480544983684</v>
      </c>
      <c r="AW183" s="43">
        <v>282.1457953649516</v>
      </c>
      <c r="AX183" s="43">
        <v>282.55811047365228</v>
      </c>
      <c r="AY183" s="43">
        <v>283.77685079456455</v>
      </c>
      <c r="AZ183" s="43">
        <v>285.10183550514552</v>
      </c>
      <c r="BA183" s="43">
        <v>286.33936319966762</v>
      </c>
      <c r="BB183" s="43">
        <v>287.6700027486317</v>
      </c>
      <c r="BC183" s="43">
        <v>289.60100972658807</v>
      </c>
      <c r="BD183" s="43">
        <v>292.10989573872632</v>
      </c>
      <c r="BE183" s="43">
        <v>294.88900846584369</v>
      </c>
      <c r="BF183" s="43">
        <v>298.90572864292852</v>
      </c>
      <c r="BG183" s="43">
        <v>303.61882638159244</v>
      </c>
      <c r="BH183" s="43">
        <v>307.99150042963663</v>
      </c>
      <c r="BI183" s="43">
        <v>311.52641046912322</v>
      </c>
      <c r="BJ183" s="43">
        <v>314.00035132816879</v>
      </c>
      <c r="BK183" s="43">
        <v>315.62054647552156</v>
      </c>
      <c r="BL183" s="43">
        <v>316.61425680726956</v>
      </c>
      <c r="BM183" s="43">
        <v>317.45275753667255</v>
      </c>
      <c r="BN183" s="43">
        <v>318.30368458340001</v>
      </c>
      <c r="BO183" s="43">
        <v>319.97640625412032</v>
      </c>
      <c r="BP183" s="43">
        <v>321.87365788252993</v>
      </c>
      <c r="BQ183" s="43">
        <v>323.99495765354618</v>
      </c>
      <c r="BR183" s="43">
        <v>326.3783525342069</v>
      </c>
      <c r="BS183" s="43">
        <v>328.67189662951813</v>
      </c>
      <c r="BT183" s="43">
        <v>330.3931270156325</v>
      </c>
      <c r="BU183" s="43">
        <v>331.37059522677492</v>
      </c>
      <c r="BV183" s="43">
        <v>332.81531777332549</v>
      </c>
      <c r="BW183" s="43">
        <v>335.1595319576478</v>
      </c>
      <c r="BX183" s="43">
        <v>337.90921588444593</v>
      </c>
      <c r="BY183" s="43">
        <v>341.03357858427654</v>
      </c>
      <c r="BZ183" s="43">
        <v>345.12202647302956</v>
      </c>
      <c r="CA183" s="43">
        <v>350.01969069945324</v>
      </c>
      <c r="CB183" s="43">
        <v>354.75596378655285</v>
      </c>
      <c r="CC183" s="43">
        <v>358.92300339119032</v>
      </c>
      <c r="CD183" s="43">
        <v>362.41685364374433</v>
      </c>
      <c r="CE183" s="43">
        <v>364.43782644841531</v>
      </c>
      <c r="CF183" s="43">
        <v>365.97094260561079</v>
      </c>
      <c r="CG183" s="43">
        <v>367.57592983147606</v>
      </c>
      <c r="CH183" s="43">
        <v>370.04054473881496</v>
      </c>
      <c r="CI183" s="43">
        <v>373.86681723970969</v>
      </c>
      <c r="CJ183" s="43">
        <v>378.2796015954803</v>
      </c>
      <c r="CK183" s="43">
        <v>382.95349044011544</v>
      </c>
      <c r="CL183" s="43">
        <v>387.51324540328153</v>
      </c>
      <c r="CM183" s="43">
        <v>392.1001709106277</v>
      </c>
      <c r="CN183" s="43">
        <v>396.80955394466014</v>
      </c>
      <c r="CO183" s="43">
        <v>401.48858655205112</v>
      </c>
      <c r="CP183" s="43">
        <v>407.25251765677416</v>
      </c>
      <c r="CQ183" s="43">
        <v>413.93095585899488</v>
      </c>
      <c r="CR183" s="43">
        <v>421.30486322636091</v>
      </c>
      <c r="CS183" s="43">
        <v>428.78617997717998</v>
      </c>
      <c r="CT183" s="43">
        <v>435.84323128380572</v>
      </c>
      <c r="CU183" s="43">
        <v>441.91489339351511</v>
      </c>
      <c r="CV183" s="43">
        <v>448.0733948976964</v>
      </c>
      <c r="CW183" s="43">
        <v>453.71582647705071</v>
      </c>
      <c r="CX183" s="43">
        <v>458.99408568112472</v>
      </c>
      <c r="CY183" s="43">
        <v>464.01741172340735</v>
      </c>
      <c r="CZ183" s="43">
        <v>469.82660679000014</v>
      </c>
      <c r="DA183" s="43">
        <v>475.49627925744591</v>
      </c>
      <c r="DB183" s="43">
        <v>480.9582510312872</v>
      </c>
      <c r="DC183" s="43">
        <v>485.95930037544997</v>
      </c>
      <c r="DD183" s="43">
        <v>489.8170283379601</v>
      </c>
      <c r="DE183" s="43">
        <v>492.61362156962934</v>
      </c>
      <c r="DF183" s="43">
        <v>494.75565736957566</v>
      </c>
      <c r="DG183" s="43">
        <v>496.18050106697234</v>
      </c>
      <c r="DH183" s="43">
        <v>497.66780990084413</v>
      </c>
      <c r="DI183" s="43">
        <v>501.10190436044877</v>
      </c>
      <c r="DJ183" s="43">
        <v>505.88626896591717</v>
      </c>
      <c r="DK183" s="43">
        <v>511.06067823181297</v>
      </c>
      <c r="DL183" s="43">
        <v>516.03653647036515</v>
      </c>
      <c r="DM183" s="43">
        <v>520.88094686314196</v>
      </c>
      <c r="DN183" s="43">
        <v>526.24620971758088</v>
      </c>
      <c r="DO183" s="43">
        <v>533.06618217764822</v>
      </c>
      <c r="DP183" s="43">
        <v>542.60591006851644</v>
      </c>
      <c r="DQ183" s="43">
        <v>554.05758559621131</v>
      </c>
      <c r="DR183" s="43">
        <v>564.7290869886242</v>
      </c>
      <c r="DS183" s="43">
        <v>572.41153732071496</v>
      </c>
      <c r="DT183" s="43">
        <v>576.17508968338689</v>
      </c>
      <c r="DU183" s="43">
        <v>577.44836715793599</v>
      </c>
      <c r="DV183" s="43">
        <v>580.23831386288475</v>
      </c>
      <c r="DW183" s="43">
        <v>586.43095554856552</v>
      </c>
      <c r="DX183" s="43">
        <v>595.09617050234363</v>
      </c>
      <c r="DY183" s="43">
        <v>602.81673254879968</v>
      </c>
      <c r="DZ183" s="43">
        <v>607.68340443290901</v>
      </c>
      <c r="EA183" s="43">
        <v>610.56924403882692</v>
      </c>
      <c r="EB183" s="43">
        <v>613.37308026690471</v>
      </c>
      <c r="EC183" s="43">
        <v>616.65809196266912</v>
      </c>
      <c r="ED183" s="43">
        <v>620.5357052145323</v>
      </c>
      <c r="EE183" s="43">
        <v>624.94259615250519</v>
      </c>
      <c r="EF183" s="43">
        <v>629.75860587855925</v>
      </c>
      <c r="EG183" s="43">
        <v>634.73923742378975</v>
      </c>
      <c r="EH183" s="43">
        <v>641.15443470244338</v>
      </c>
      <c r="EI183" s="43">
        <v>647.90040213419786</v>
      </c>
      <c r="EJ183" s="43">
        <v>653.97772991062277</v>
      </c>
      <c r="EK183" s="43">
        <v>659.62529315315771</v>
      </c>
      <c r="EL183" s="43">
        <v>664.68583076688253</v>
      </c>
      <c r="EM183" s="43">
        <v>668.41540031840304</v>
      </c>
      <c r="EN183" s="43">
        <v>672.82848272621004</v>
      </c>
      <c r="EO183" s="43">
        <v>678.60338285353339</v>
      </c>
      <c r="EP183" s="43">
        <v>684.62868420293296</v>
      </c>
      <c r="EQ183" s="43">
        <v>692.2947513019385</v>
      </c>
      <c r="ER183" s="43">
        <v>704.20174845082079</v>
      </c>
      <c r="ES183" s="43">
        <v>718.68827601805958</v>
      </c>
      <c r="ET183" s="43">
        <v>734.48067467652993</v>
      </c>
      <c r="EU183" s="43">
        <v>752.31360736739748</v>
      </c>
      <c r="EV183" s="43">
        <v>769.90898209798161</v>
      </c>
      <c r="EW183" s="43">
        <v>785.33866664999198</v>
      </c>
      <c r="EX183" s="43">
        <v>797.50883751476476</v>
      </c>
      <c r="EY183" s="43">
        <v>805.18685530813684</v>
      </c>
      <c r="EZ183" s="43">
        <v>810.02705082516673</v>
      </c>
      <c r="FA183" s="43">
        <v>814.96937116219237</v>
      </c>
      <c r="FB183" s="43">
        <v>823.81765761933411</v>
      </c>
      <c r="FC183" s="43">
        <v>835.35708254338329</v>
      </c>
    </row>
    <row r="184" spans="1:159" s="47" customFormat="1">
      <c r="A184" s="45">
        <v>3</v>
      </c>
      <c r="B184" s="45" t="s">
        <v>1268</v>
      </c>
      <c r="C184" s="45" t="s">
        <v>206</v>
      </c>
      <c r="D184" s="45" t="s">
        <v>762</v>
      </c>
      <c r="E184" s="45" t="s">
        <v>2</v>
      </c>
      <c r="F184" s="46">
        <v>0.10000001977780471</v>
      </c>
      <c r="G184" s="46">
        <v>0.10000030540502551</v>
      </c>
      <c r="H184" s="46">
        <v>0.10000059101988519</v>
      </c>
      <c r="I184" s="46">
        <v>0.10000087641914447</v>
      </c>
      <c r="J184" s="46">
        <v>0.10000116103017664</v>
      </c>
      <c r="K184" s="46">
        <v>0.10000144373259309</v>
      </c>
      <c r="L184" s="46">
        <v>0.10000172268036124</v>
      </c>
      <c r="M184" s="46">
        <v>0.10000199512511573</v>
      </c>
      <c r="N184" s="46">
        <v>0.10000225724181591</v>
      </c>
      <c r="O184" s="46">
        <v>0.10000250395846799</v>
      </c>
      <c r="P184" s="46">
        <v>0.100002728792302</v>
      </c>
      <c r="Q184" s="46">
        <v>0.10000292369557394</v>
      </c>
      <c r="R184" s="46">
        <v>0.10000307891504469</v>
      </c>
      <c r="S184" s="46">
        <v>0.10000318287016527</v>
      </c>
      <c r="T184" s="46">
        <v>0.10000322205606488</v>
      </c>
      <c r="U184" s="46">
        <v>0.10000318097857883</v>
      </c>
      <c r="V184" s="46">
        <v>0.10000304212975743</v>
      </c>
      <c r="W184" s="46">
        <v>0.10000278601353933</v>
      </c>
      <c r="X184" s="46">
        <v>0.10000239123253216</v>
      </c>
      <c r="Y184" s="46">
        <v>0.10000183464808496</v>
      </c>
      <c r="Z184" s="46">
        <v>0.10000109162702658</v>
      </c>
      <c r="AA184" s="46">
        <v>0.1000001363895307</v>
      </c>
      <c r="AB184" s="46">
        <v>0.1</v>
      </c>
      <c r="AC184" s="46">
        <v>0.1</v>
      </c>
      <c r="AD184" s="46">
        <v>0.1</v>
      </c>
      <c r="AE184" s="46">
        <v>0.1</v>
      </c>
      <c r="AF184" s="46">
        <v>0.1</v>
      </c>
      <c r="AG184" s="46">
        <v>0.1</v>
      </c>
      <c r="AH184" s="46">
        <v>0.1</v>
      </c>
      <c r="AI184" s="46">
        <v>0.1</v>
      </c>
      <c r="AJ184" s="46">
        <v>0.1</v>
      </c>
      <c r="AK184" s="46">
        <v>0.1</v>
      </c>
      <c r="AL184" s="46">
        <v>0.1</v>
      </c>
      <c r="AM184" s="46">
        <v>0.1</v>
      </c>
      <c r="AN184" s="46">
        <v>0.1</v>
      </c>
      <c r="AO184" s="46">
        <v>0.1</v>
      </c>
      <c r="AP184" s="46">
        <v>0.1</v>
      </c>
      <c r="AQ184" s="46">
        <v>0.1</v>
      </c>
      <c r="AR184" s="46">
        <v>0.1</v>
      </c>
      <c r="AS184" s="46">
        <v>0.1</v>
      </c>
      <c r="AT184" s="46">
        <v>0.1</v>
      </c>
      <c r="AU184" s="46">
        <v>0.1</v>
      </c>
      <c r="AV184" s="46">
        <v>0.1</v>
      </c>
      <c r="AW184" s="46">
        <v>0.1</v>
      </c>
      <c r="AX184" s="46">
        <v>0.1</v>
      </c>
      <c r="AY184" s="46">
        <v>0.1</v>
      </c>
      <c r="AZ184" s="46">
        <v>0.1</v>
      </c>
      <c r="BA184" s="46">
        <v>0.1</v>
      </c>
      <c r="BB184" s="46">
        <v>0.1</v>
      </c>
      <c r="BC184" s="46">
        <v>0.1</v>
      </c>
      <c r="BD184" s="46">
        <v>0.10002251570153126</v>
      </c>
      <c r="BE184" s="46">
        <v>0.1000554569230002</v>
      </c>
      <c r="BF184" s="46">
        <v>0.10009511129392223</v>
      </c>
      <c r="BG184" s="46">
        <v>0.10014205419027551</v>
      </c>
      <c r="BH184" s="46">
        <v>0.10019680154347944</v>
      </c>
      <c r="BI184" s="46">
        <v>0.1002597805010845</v>
      </c>
      <c r="BJ184" s="46">
        <v>0.10033129520967654</v>
      </c>
      <c r="BK184" s="46">
        <v>0.10041148745302815</v>
      </c>
      <c r="BL184" s="46">
        <v>0.10050029195540594</v>
      </c>
      <c r="BM184" s="46">
        <v>0.1005973862614184</v>
      </c>
      <c r="BN184" s="46">
        <v>0.1007021352332018</v>
      </c>
      <c r="BO184" s="46">
        <v>0.10081353036647912</v>
      </c>
      <c r="BP184" s="46">
        <v>0.10093012432245251</v>
      </c>
      <c r="BQ184" s="46">
        <v>0.10104996130584512</v>
      </c>
      <c r="BR184" s="46">
        <v>0.10117050419367855</v>
      </c>
      <c r="BS184" s="46">
        <v>0.10128855963715827</v>
      </c>
      <c r="BT184" s="46">
        <v>0.10140020272236863</v>
      </c>
      <c r="BU184" s="46">
        <v>0.10150070318562084</v>
      </c>
      <c r="BV184" s="46">
        <v>0.10158445563652457</v>
      </c>
      <c r="BW184" s="46">
        <v>0.10164491674519856</v>
      </c>
      <c r="BX184" s="46">
        <v>0.10167455289698861</v>
      </c>
      <c r="BY184" s="46">
        <v>0.10179156259802487</v>
      </c>
      <c r="BZ184" s="46">
        <v>0.10211309775887677</v>
      </c>
      <c r="CA184" s="46">
        <v>0.10275519056349007</v>
      </c>
      <c r="CB184" s="46">
        <v>0.10383255250971121</v>
      </c>
      <c r="CC184" s="46">
        <v>0.10545817310128436</v>
      </c>
      <c r="CD184" s="46">
        <v>0.10774264649663526</v>
      </c>
      <c r="CE184" s="46">
        <v>0.11079315549600126</v>
      </c>
      <c r="CF184" s="46">
        <v>0.11471204374555934</v>
      </c>
      <c r="CG184" s="46">
        <v>0.11959490916930145</v>
      </c>
      <c r="CH184" s="46">
        <v>0.12552815466387862</v>
      </c>
      <c r="CI184" s="46">
        <v>0.13258593630771098</v>
      </c>
      <c r="CJ184" s="46">
        <v>0.14082645508255387</v>
      </c>
      <c r="CK184" s="46">
        <v>0.15028754575997016</v>
      </c>
      <c r="CL184" s="46">
        <v>0.16098152657709627</v>
      </c>
      <c r="CM184" s="46">
        <v>0.17288928605496848</v>
      </c>
      <c r="CN184" s="46">
        <v>0.18595359926051253</v>
      </c>
      <c r="CO184" s="46">
        <v>0.20007168545686974</v>
      </c>
      <c r="CP184" s="46">
        <v>0.21508704290764358</v>
      </c>
      <c r="CQ184" s="46">
        <v>0.23078062507302702</v>
      </c>
      <c r="CR184" s="46">
        <v>0.24686145601139572</v>
      </c>
      <c r="CS184" s="46">
        <v>0.26295682189045477</v>
      </c>
      <c r="CT184" s="46">
        <v>0.27917740152415205</v>
      </c>
      <c r="CU184" s="46">
        <v>0.29553202571275394</v>
      </c>
      <c r="CV184" s="46">
        <v>0.31191753938057426</v>
      </c>
      <c r="CW184" s="46">
        <v>0.32830649295460634</v>
      </c>
      <c r="CX184" s="46">
        <v>0.34491272984348059</v>
      </c>
      <c r="CY184" s="46">
        <v>0.36180740189773086</v>
      </c>
      <c r="CZ184" s="46">
        <v>0.37890859051173886</v>
      </c>
      <c r="DA184" s="46">
        <v>0.39595292493495005</v>
      </c>
      <c r="DB184" s="46">
        <v>0.41250271654774018</v>
      </c>
      <c r="DC184" s="46">
        <v>0.42837974692740072</v>
      </c>
      <c r="DD184" s="46">
        <v>0.44323702333463061</v>
      </c>
      <c r="DE184" s="46">
        <v>0.45652231568829948</v>
      </c>
      <c r="DF184" s="46">
        <v>0.46765570439269244</v>
      </c>
      <c r="DG184" s="46">
        <v>0.47653932293603968</v>
      </c>
      <c r="DH184" s="46">
        <v>0.48307599250382594</v>
      </c>
      <c r="DI184" s="46">
        <v>0.48754743302345066</v>
      </c>
      <c r="DJ184" s="46">
        <v>0.49014008948324866</v>
      </c>
      <c r="DK184" s="46">
        <v>0.491531118282165</v>
      </c>
      <c r="DL184" s="46">
        <v>0.49215383826321779</v>
      </c>
      <c r="DM184" s="46">
        <v>0.49239106002049876</v>
      </c>
      <c r="DN184" s="46">
        <v>0.49238049799918493</v>
      </c>
      <c r="DO184" s="46">
        <v>0.49247465416944092</v>
      </c>
      <c r="DP184" s="46">
        <v>0.4927807926901816</v>
      </c>
      <c r="DQ184" s="46">
        <v>0.49316088106146588</v>
      </c>
      <c r="DR184" s="46">
        <v>0.49332151797542145</v>
      </c>
      <c r="DS184" s="46">
        <v>0.49309940125476254</v>
      </c>
      <c r="DT184" s="46">
        <v>0.4922801768297187</v>
      </c>
      <c r="DU184" s="46">
        <v>0.49085322841098517</v>
      </c>
      <c r="DV184" s="46">
        <v>0.4888303243737388</v>
      </c>
      <c r="DW184" s="46">
        <v>0.4861605877253995</v>
      </c>
      <c r="DX184" s="46">
        <v>0.48264000605190355</v>
      </c>
      <c r="DY184" s="46">
        <v>0.47901324208435908</v>
      </c>
      <c r="DZ184" s="46">
        <v>0.47576896835009147</v>
      </c>
      <c r="EA184" s="46">
        <v>0.47343919868762346</v>
      </c>
      <c r="EB184" s="46">
        <v>0.4723107361365092</v>
      </c>
      <c r="EC184" s="46">
        <v>0.47269640680587266</v>
      </c>
      <c r="ED184" s="46">
        <v>0.47466590780100287</v>
      </c>
      <c r="EE184" s="46">
        <v>0.47804552062293504</v>
      </c>
      <c r="EF184" s="46">
        <v>0.48294389415532879</v>
      </c>
      <c r="EG184" s="46">
        <v>0.48922292715020427</v>
      </c>
      <c r="EH184" s="46">
        <v>0.49649471872573486</v>
      </c>
      <c r="EI184" s="46">
        <v>0.50411764306437479</v>
      </c>
      <c r="EJ184" s="46">
        <v>0.51143439682437475</v>
      </c>
      <c r="EK184" s="46">
        <v>0.51752467028707028</v>
      </c>
      <c r="EL184" s="46">
        <v>0.52156364854828141</v>
      </c>
      <c r="EM184" s="46">
        <v>0.52334074418489929</v>
      </c>
      <c r="EN184" s="46">
        <v>0.52237151026222184</v>
      </c>
      <c r="EO184" s="46">
        <v>0.51789653371793187</v>
      </c>
      <c r="EP184" s="46">
        <v>0.50902758973954787</v>
      </c>
      <c r="EQ184" s="46">
        <v>0.49575701255601479</v>
      </c>
      <c r="ER184" s="46">
        <v>0.47841403630894064</v>
      </c>
      <c r="ES184" s="46">
        <v>0.4577784852883357</v>
      </c>
      <c r="ET184" s="46">
        <v>0.43454479730526696</v>
      </c>
      <c r="EU184" s="46">
        <v>0.4091468787174965</v>
      </c>
      <c r="EV184" s="46">
        <v>0.38186684977197055</v>
      </c>
      <c r="EW184" s="46">
        <v>0.35291089280393678</v>
      </c>
      <c r="EX184" s="46">
        <v>0.32261488741753552</v>
      </c>
      <c r="EY184" s="46">
        <v>0.29111969045265451</v>
      </c>
      <c r="EZ184" s="46">
        <v>0.25867808706329565</v>
      </c>
      <c r="FA184" s="46">
        <v>0.2257101390594278</v>
      </c>
      <c r="FB184" s="46">
        <v>0.1924998253278554</v>
      </c>
      <c r="FC184" s="46">
        <v>0.15921566449972069</v>
      </c>
    </row>
    <row r="185" spans="1:159" s="50" customFormat="1">
      <c r="A185" s="48">
        <v>4</v>
      </c>
      <c r="B185" s="48" t="s">
        <v>1268</v>
      </c>
      <c r="C185" s="48" t="s">
        <v>207</v>
      </c>
      <c r="D185" s="48" t="s">
        <v>762</v>
      </c>
      <c r="E185" s="48" t="s">
        <v>3</v>
      </c>
      <c r="F185" s="49">
        <v>0.10000001977780471</v>
      </c>
      <c r="G185" s="49">
        <v>0.10000030540502551</v>
      </c>
      <c r="H185" s="49">
        <v>0.10000059101988519</v>
      </c>
      <c r="I185" s="49">
        <v>0.10000087641914447</v>
      </c>
      <c r="J185" s="49">
        <v>0.10000116103017664</v>
      </c>
      <c r="K185" s="49">
        <v>0.10000144373259309</v>
      </c>
      <c r="L185" s="49">
        <v>0.10000172268036124</v>
      </c>
      <c r="M185" s="49">
        <v>0.10000199512511573</v>
      </c>
      <c r="N185" s="49">
        <v>0.10000225724181591</v>
      </c>
      <c r="O185" s="49">
        <v>0.10000250395846799</v>
      </c>
      <c r="P185" s="49">
        <v>0.100002728792302</v>
      </c>
      <c r="Q185" s="49">
        <v>0.10000292369557394</v>
      </c>
      <c r="R185" s="49">
        <v>0.10000307891504469</v>
      </c>
      <c r="S185" s="49">
        <v>0.10000318287016527</v>
      </c>
      <c r="T185" s="49">
        <v>0.10000322205606488</v>
      </c>
      <c r="U185" s="49">
        <v>0.10000318097857883</v>
      </c>
      <c r="V185" s="49">
        <v>0.10000304212975743</v>
      </c>
      <c r="W185" s="49">
        <v>0.10000278601353933</v>
      </c>
      <c r="X185" s="49">
        <v>0.10000239123253216</v>
      </c>
      <c r="Y185" s="49">
        <v>0.10000183464808496</v>
      </c>
      <c r="Z185" s="49">
        <v>0.10000109162702658</v>
      </c>
      <c r="AA185" s="49">
        <v>0.1000001363895307</v>
      </c>
      <c r="AB185" s="49">
        <v>0.1</v>
      </c>
      <c r="AC185" s="49">
        <v>0.1</v>
      </c>
      <c r="AD185" s="49">
        <v>0.1</v>
      </c>
      <c r="AE185" s="49">
        <v>0.1</v>
      </c>
      <c r="AF185" s="49">
        <v>0.1</v>
      </c>
      <c r="AG185" s="49">
        <v>0.1</v>
      </c>
      <c r="AH185" s="49">
        <v>0.1</v>
      </c>
      <c r="AI185" s="49">
        <v>0.1</v>
      </c>
      <c r="AJ185" s="49">
        <v>0.1</v>
      </c>
      <c r="AK185" s="49">
        <v>0.1</v>
      </c>
      <c r="AL185" s="49">
        <v>0.1</v>
      </c>
      <c r="AM185" s="49">
        <v>0.1</v>
      </c>
      <c r="AN185" s="49">
        <v>0.1</v>
      </c>
      <c r="AO185" s="49">
        <v>0.1</v>
      </c>
      <c r="AP185" s="49">
        <v>0.1</v>
      </c>
      <c r="AQ185" s="49">
        <v>0.1</v>
      </c>
      <c r="AR185" s="49">
        <v>0.1</v>
      </c>
      <c r="AS185" s="49">
        <v>0.1</v>
      </c>
      <c r="AT185" s="49">
        <v>0.1</v>
      </c>
      <c r="AU185" s="49">
        <v>0.1</v>
      </c>
      <c r="AV185" s="49">
        <v>0.1</v>
      </c>
      <c r="AW185" s="49">
        <v>0.1</v>
      </c>
      <c r="AX185" s="49">
        <v>0.1</v>
      </c>
      <c r="AY185" s="49">
        <v>0.1</v>
      </c>
      <c r="AZ185" s="49">
        <v>0.1</v>
      </c>
      <c r="BA185" s="49">
        <v>0.1</v>
      </c>
      <c r="BB185" s="49">
        <v>0.1</v>
      </c>
      <c r="BC185" s="49">
        <v>0.1</v>
      </c>
      <c r="BD185" s="49">
        <v>0.10002251570153126</v>
      </c>
      <c r="BE185" s="49">
        <v>0.1000554569230002</v>
      </c>
      <c r="BF185" s="49">
        <v>0.10009511129392223</v>
      </c>
      <c r="BG185" s="49">
        <v>0.10014205419027551</v>
      </c>
      <c r="BH185" s="49">
        <v>0.10019680154347944</v>
      </c>
      <c r="BI185" s="49">
        <v>0.1002597805010845</v>
      </c>
      <c r="BJ185" s="49">
        <v>0.10033129520967654</v>
      </c>
      <c r="BK185" s="49">
        <v>0.10041148745302815</v>
      </c>
      <c r="BL185" s="49">
        <v>0.10050029195540594</v>
      </c>
      <c r="BM185" s="49">
        <v>0.1005973862614184</v>
      </c>
      <c r="BN185" s="49">
        <v>0.1007021352332018</v>
      </c>
      <c r="BO185" s="49">
        <v>0.10081353036647912</v>
      </c>
      <c r="BP185" s="49">
        <v>0.10093012432245251</v>
      </c>
      <c r="BQ185" s="49">
        <v>0.10104996130584512</v>
      </c>
      <c r="BR185" s="49">
        <v>0.10117050419367855</v>
      </c>
      <c r="BS185" s="49">
        <v>0.10128855963715827</v>
      </c>
      <c r="BT185" s="49">
        <v>0.10140020272236863</v>
      </c>
      <c r="BU185" s="49">
        <v>0.10150070318562084</v>
      </c>
      <c r="BV185" s="49">
        <v>0.10158445563652457</v>
      </c>
      <c r="BW185" s="49">
        <v>0.10164491674519856</v>
      </c>
      <c r="BX185" s="49">
        <v>0.10167455289698861</v>
      </c>
      <c r="BY185" s="49">
        <v>0.10179156259802487</v>
      </c>
      <c r="BZ185" s="49">
        <v>0.10211309775887677</v>
      </c>
      <c r="CA185" s="49">
        <v>0.10275519056349007</v>
      </c>
      <c r="CB185" s="49">
        <v>0.10383255250971121</v>
      </c>
      <c r="CC185" s="49">
        <v>0.10545817310128436</v>
      </c>
      <c r="CD185" s="49">
        <v>0.10774264649663526</v>
      </c>
      <c r="CE185" s="49">
        <v>0.11079315549600126</v>
      </c>
      <c r="CF185" s="49">
        <v>0.11471204374555934</v>
      </c>
      <c r="CG185" s="49">
        <v>0.11959490916930145</v>
      </c>
      <c r="CH185" s="49">
        <v>0.12552815466387862</v>
      </c>
      <c r="CI185" s="49">
        <v>0.13258593630771098</v>
      </c>
      <c r="CJ185" s="49">
        <v>0.14082645508255387</v>
      </c>
      <c r="CK185" s="49">
        <v>0.15028754575997016</v>
      </c>
      <c r="CL185" s="49">
        <v>0.16098152657709627</v>
      </c>
      <c r="CM185" s="49">
        <v>0.17288928605496848</v>
      </c>
      <c r="CN185" s="49">
        <v>0.18595359926051253</v>
      </c>
      <c r="CO185" s="49">
        <v>0.20007168545686974</v>
      </c>
      <c r="CP185" s="49">
        <v>0.21508704290764358</v>
      </c>
      <c r="CQ185" s="49">
        <v>0.23078062507302702</v>
      </c>
      <c r="CR185" s="49">
        <v>0.24686145601139572</v>
      </c>
      <c r="CS185" s="49">
        <v>0.26295682189045477</v>
      </c>
      <c r="CT185" s="49">
        <v>0.27917740152415205</v>
      </c>
      <c r="CU185" s="49">
        <v>0.29553202571275394</v>
      </c>
      <c r="CV185" s="49">
        <v>0.31191753938057426</v>
      </c>
      <c r="CW185" s="49">
        <v>0.32830649295460634</v>
      </c>
      <c r="CX185" s="49">
        <v>0.34491272984348059</v>
      </c>
      <c r="CY185" s="49">
        <v>0.36180740189773086</v>
      </c>
      <c r="CZ185" s="49">
        <v>0.37890859051173886</v>
      </c>
      <c r="DA185" s="49">
        <v>0.39595292493495005</v>
      </c>
      <c r="DB185" s="49">
        <v>0.41250271654774018</v>
      </c>
      <c r="DC185" s="49">
        <v>0.42837974692740072</v>
      </c>
      <c r="DD185" s="49">
        <v>0.44323702333463061</v>
      </c>
      <c r="DE185" s="49">
        <v>0.45652231568829948</v>
      </c>
      <c r="DF185" s="49">
        <v>0.46765570439269244</v>
      </c>
      <c r="DG185" s="49">
        <v>0.47653932293603968</v>
      </c>
      <c r="DH185" s="49">
        <v>0.48307599250382594</v>
      </c>
      <c r="DI185" s="49">
        <v>0.48754743302345066</v>
      </c>
      <c r="DJ185" s="49">
        <v>0.49014008948324866</v>
      </c>
      <c r="DK185" s="49">
        <v>0.491531118282165</v>
      </c>
      <c r="DL185" s="49">
        <v>0.49215383826321779</v>
      </c>
      <c r="DM185" s="49">
        <v>0.49239106002049876</v>
      </c>
      <c r="DN185" s="49">
        <v>0.49238049799918493</v>
      </c>
      <c r="DO185" s="49">
        <v>0.49247465416944092</v>
      </c>
      <c r="DP185" s="49">
        <v>0.4927807926901816</v>
      </c>
      <c r="DQ185" s="49">
        <v>0.49316088106146588</v>
      </c>
      <c r="DR185" s="49">
        <v>0.49332151797542145</v>
      </c>
      <c r="DS185" s="49">
        <v>0.49309940125476254</v>
      </c>
      <c r="DT185" s="49">
        <v>0.4922801768297187</v>
      </c>
      <c r="DU185" s="49">
        <v>0.49085322841098517</v>
      </c>
      <c r="DV185" s="49">
        <v>0.4888303243737388</v>
      </c>
      <c r="DW185" s="49">
        <v>0.4861605877253995</v>
      </c>
      <c r="DX185" s="49">
        <v>0.48264000605190355</v>
      </c>
      <c r="DY185" s="49">
        <v>0.47901324208435908</v>
      </c>
      <c r="DZ185" s="49">
        <v>0.47576896835009147</v>
      </c>
      <c r="EA185" s="49">
        <v>0.47343919868762346</v>
      </c>
      <c r="EB185" s="49">
        <v>0.4723107361365092</v>
      </c>
      <c r="EC185" s="49">
        <v>0.47269640680587266</v>
      </c>
      <c r="ED185" s="49">
        <v>0.47466590780100287</v>
      </c>
      <c r="EE185" s="49">
        <v>0.47804552062293504</v>
      </c>
      <c r="EF185" s="49">
        <v>0.48294389415532879</v>
      </c>
      <c r="EG185" s="49">
        <v>0.48922292715020427</v>
      </c>
      <c r="EH185" s="49">
        <v>0.49649471872573486</v>
      </c>
      <c r="EI185" s="49">
        <v>0.50411764306437479</v>
      </c>
      <c r="EJ185" s="49">
        <v>0.51143439682437475</v>
      </c>
      <c r="EK185" s="49">
        <v>0.51752467028707028</v>
      </c>
      <c r="EL185" s="49">
        <v>0.52156364854828141</v>
      </c>
      <c r="EM185" s="49">
        <v>0.52334074418489929</v>
      </c>
      <c r="EN185" s="49">
        <v>0.52237151026222184</v>
      </c>
      <c r="EO185" s="49">
        <v>0.51789653371793187</v>
      </c>
      <c r="EP185" s="49">
        <v>0.50902758973954787</v>
      </c>
      <c r="EQ185" s="49">
        <v>0.49575701255601479</v>
      </c>
      <c r="ER185" s="49">
        <v>0.47841403630894064</v>
      </c>
      <c r="ES185" s="49">
        <v>0.4577784852883357</v>
      </c>
      <c r="ET185" s="49">
        <v>0.43454479730526696</v>
      </c>
      <c r="EU185" s="49">
        <v>0.4091468787174965</v>
      </c>
      <c r="EV185" s="49">
        <v>0.38186684977197055</v>
      </c>
      <c r="EW185" s="49">
        <v>0.35291089280393678</v>
      </c>
      <c r="EX185" s="49">
        <v>0.32261488741753552</v>
      </c>
      <c r="EY185" s="49">
        <v>0.29111969045265451</v>
      </c>
      <c r="EZ185" s="49">
        <v>0.25867808706329565</v>
      </c>
      <c r="FA185" s="49">
        <v>0.2257101390594278</v>
      </c>
      <c r="FB185" s="49">
        <v>0.1924998253278554</v>
      </c>
      <c r="FC185" s="49">
        <v>0.15921566449972069</v>
      </c>
    </row>
    <row r="186" spans="1:159" s="47" customFormat="1">
      <c r="A186" s="45">
        <v>3</v>
      </c>
      <c r="B186" s="45" t="s">
        <v>1267</v>
      </c>
      <c r="C186" s="45" t="s">
        <v>175</v>
      </c>
      <c r="D186" s="45" t="s">
        <v>758</v>
      </c>
      <c r="E186" s="45" t="s">
        <v>2</v>
      </c>
      <c r="F186" s="46">
        <v>25.236930930333241</v>
      </c>
      <c r="G186" s="46">
        <v>25.507723787568409</v>
      </c>
      <c r="H186" s="46">
        <v>25.777935421205406</v>
      </c>
      <c r="I186" s="46">
        <v>26.047372673835095</v>
      </c>
      <c r="J186" s="46">
        <v>26.315204984210062</v>
      </c>
      <c r="K186" s="46">
        <v>26.579245061636769</v>
      </c>
      <c r="L186" s="46">
        <v>26.836305080863902</v>
      </c>
      <c r="M186" s="46">
        <v>27.08185495060787</v>
      </c>
      <c r="N186" s="46">
        <v>27.312557355759537</v>
      </c>
      <c r="O186" s="46">
        <v>27.526429558834401</v>
      </c>
      <c r="P186" s="46">
        <v>27.723787054206941</v>
      </c>
      <c r="Q186" s="46">
        <v>27.906411631952349</v>
      </c>
      <c r="R186" s="46">
        <v>28.077968604843193</v>
      </c>
      <c r="S186" s="46">
        <v>28.242876985725829</v>
      </c>
      <c r="T186" s="46">
        <v>28.405425944865396</v>
      </c>
      <c r="U186" s="46">
        <v>28.568092011104724</v>
      </c>
      <c r="V186" s="46">
        <v>28.731211550396093</v>
      </c>
      <c r="W186" s="46">
        <v>28.893828188872334</v>
      </c>
      <c r="X186" s="46">
        <v>29.054763163071144</v>
      </c>
      <c r="Y186" s="46">
        <v>29.211708487068417</v>
      </c>
      <c r="Z186" s="46">
        <v>29.362792663056897</v>
      </c>
      <c r="AA186" s="46">
        <v>29.506971442062387</v>
      </c>
      <c r="AB186" s="46">
        <v>29.645190248908786</v>
      </c>
      <c r="AC186" s="46">
        <v>29.779089028181222</v>
      </c>
      <c r="AD186" s="46">
        <v>29.911739587677978</v>
      </c>
      <c r="AE186" s="46">
        <v>30.045746470079735</v>
      </c>
      <c r="AF186" s="46">
        <v>30.181919394167604</v>
      </c>
      <c r="AG186" s="46">
        <v>30.320216167110164</v>
      </c>
      <c r="AH186" s="46">
        <v>30.461307971148361</v>
      </c>
      <c r="AI186" s="46">
        <v>30.60935082821247</v>
      </c>
      <c r="AJ186" s="46">
        <v>30.772378325457552</v>
      </c>
      <c r="AK186" s="46">
        <v>30.957690221683571</v>
      </c>
      <c r="AL186" s="46">
        <v>31.16974914344954</v>
      </c>
      <c r="AM186" s="46">
        <v>31.40842881058844</v>
      </c>
      <c r="AN186" s="46">
        <v>31.671372338712793</v>
      </c>
      <c r="AO186" s="46">
        <v>31.956869640847245</v>
      </c>
      <c r="AP186" s="46">
        <v>32.264132917648517</v>
      </c>
      <c r="AQ186" s="46">
        <v>32.593566307872763</v>
      </c>
      <c r="AR186" s="46">
        <v>32.943911380107316</v>
      </c>
      <c r="AS186" s="46">
        <v>33.313426111109578</v>
      </c>
      <c r="AT186" s="46">
        <v>33.699842809399385</v>
      </c>
      <c r="AU186" s="46">
        <v>34.100714200933382</v>
      </c>
      <c r="AV186" s="46">
        <v>34.513362337849827</v>
      </c>
      <c r="AW186" s="46">
        <v>34.935555380098918</v>
      </c>
      <c r="AX186" s="46">
        <v>35.365621061975929</v>
      </c>
      <c r="AY186" s="46">
        <v>35.801537673901073</v>
      </c>
      <c r="AZ186" s="46">
        <v>36.242159782906889</v>
      </c>
      <c r="BA186" s="46">
        <v>36.688785632048486</v>
      </c>
      <c r="BB186" s="46">
        <v>37.141894326479168</v>
      </c>
      <c r="BC186" s="46">
        <v>37.599934609494667</v>
      </c>
      <c r="BD186" s="46">
        <v>38.057339333410532</v>
      </c>
      <c r="BE186" s="46">
        <v>38.509092870664908</v>
      </c>
      <c r="BF186" s="46">
        <v>38.951834318750095</v>
      </c>
      <c r="BG186" s="46">
        <v>39.385081298582932</v>
      </c>
      <c r="BH186" s="46">
        <v>39.810944036459716</v>
      </c>
      <c r="BI186" s="46">
        <v>40.234224101633892</v>
      </c>
      <c r="BJ186" s="46">
        <v>40.657079082029824</v>
      </c>
      <c r="BK186" s="46">
        <v>41.079589783870894</v>
      </c>
      <c r="BL186" s="46">
        <v>41.503941869767864</v>
      </c>
      <c r="BM186" s="46">
        <v>41.935355652116556</v>
      </c>
      <c r="BN186" s="46">
        <v>42.380080194144199</v>
      </c>
      <c r="BO186" s="46">
        <v>42.8433217415892</v>
      </c>
      <c r="BP186" s="46">
        <v>43.32815163163108</v>
      </c>
      <c r="BQ186" s="46">
        <v>43.834344366971628</v>
      </c>
      <c r="BR186" s="46">
        <v>44.360938241561641</v>
      </c>
      <c r="BS186" s="46">
        <v>44.90591225280378</v>
      </c>
      <c r="BT186" s="46">
        <v>45.467201974531832</v>
      </c>
      <c r="BU186" s="46">
        <v>46.042424068021589</v>
      </c>
      <c r="BV186" s="46">
        <v>46.633694284046001</v>
      </c>
      <c r="BW186" s="46">
        <v>47.246393034973018</v>
      </c>
      <c r="BX186" s="46">
        <v>47.886334630904919</v>
      </c>
      <c r="BY186" s="46">
        <v>48.557350865565887</v>
      </c>
      <c r="BZ186" s="46">
        <v>49.262469364573313</v>
      </c>
      <c r="CA186" s="46">
        <v>50.005839998634819</v>
      </c>
      <c r="CB186" s="46">
        <v>50.792625678659569</v>
      </c>
      <c r="CC186" s="46">
        <v>51.626569351296304</v>
      </c>
      <c r="CD186" s="46">
        <v>52.508946093507085</v>
      </c>
      <c r="CE186" s="46">
        <v>53.438712116278182</v>
      </c>
      <c r="CF186" s="46">
        <v>54.413140490095167</v>
      </c>
      <c r="CG186" s="46">
        <v>55.429595260308446</v>
      </c>
      <c r="CH186" s="46">
        <v>56.485516759968384</v>
      </c>
      <c r="CI186" s="46">
        <v>57.578055814231377</v>
      </c>
      <c r="CJ186" s="46">
        <v>58.70346936379476</v>
      </c>
      <c r="CK186" s="46">
        <v>59.857520363014174</v>
      </c>
      <c r="CL186" s="46">
        <v>61.036543679761699</v>
      </c>
      <c r="CM186" s="46">
        <v>62.23612068706997</v>
      </c>
      <c r="CN186" s="46">
        <v>63.449525880772939</v>
      </c>
      <c r="CO186" s="46">
        <v>64.668155980997824</v>
      </c>
      <c r="CP186" s="46">
        <v>65.88221877207134</v>
      </c>
      <c r="CQ186" s="46">
        <v>67.083227441350829</v>
      </c>
      <c r="CR186" s="46">
        <v>68.267069086230777</v>
      </c>
      <c r="CS186" s="46">
        <v>69.435644141844904</v>
      </c>
      <c r="CT186" s="46">
        <v>70.58961848837302</v>
      </c>
      <c r="CU186" s="46">
        <v>71.728651455787585</v>
      </c>
      <c r="CV186" s="46">
        <v>72.850796168151163</v>
      </c>
      <c r="CW186" s="46">
        <v>73.951472610535362</v>
      </c>
      <c r="CX186" s="46">
        <v>75.024393592081665</v>
      </c>
      <c r="CY186" s="46">
        <v>76.062446109399929</v>
      </c>
      <c r="CZ186" s="46">
        <v>77.055885475318334</v>
      </c>
      <c r="DA186" s="46">
        <v>77.991217050662172</v>
      </c>
      <c r="DB186" s="46">
        <v>78.862930843672174</v>
      </c>
      <c r="DC186" s="46">
        <v>79.670737288282425</v>
      </c>
      <c r="DD186" s="46">
        <v>80.415967898876772</v>
      </c>
      <c r="DE186" s="46">
        <v>81.102694032190612</v>
      </c>
      <c r="DF186" s="46">
        <v>81.741607966691305</v>
      </c>
      <c r="DG186" s="46">
        <v>82.35050233740732</v>
      </c>
      <c r="DH186" s="46">
        <v>82.948545520000792</v>
      </c>
      <c r="DI186" s="46">
        <v>83.552420131552196</v>
      </c>
      <c r="DJ186" s="46">
        <v>84.167876464610742</v>
      </c>
      <c r="DK186" s="46">
        <v>84.795813899187181</v>
      </c>
      <c r="DL186" s="46">
        <v>85.432405096255792</v>
      </c>
      <c r="DM186" s="46">
        <v>86.067805452270619</v>
      </c>
      <c r="DN186" s="46">
        <v>86.689095315610729</v>
      </c>
      <c r="DO186" s="46">
        <v>87.284331472860146</v>
      </c>
      <c r="DP186" s="46">
        <v>87.845621489111608</v>
      </c>
      <c r="DQ186" s="46">
        <v>88.37309331746863</v>
      </c>
      <c r="DR186" s="46">
        <v>88.876008703373827</v>
      </c>
      <c r="DS186" s="46">
        <v>89.366504111346288</v>
      </c>
      <c r="DT186" s="46">
        <v>89.857548534352674</v>
      </c>
      <c r="DU186" s="46">
        <v>90.36266430310873</v>
      </c>
      <c r="DV186" s="46">
        <v>90.891440623275358</v>
      </c>
      <c r="DW186" s="46">
        <v>91.449814482586518</v>
      </c>
      <c r="DX186" s="46">
        <v>92.04294643931749</v>
      </c>
      <c r="DY186" s="46">
        <v>92.672923174629403</v>
      </c>
      <c r="DZ186" s="46">
        <v>93.338755948891063</v>
      </c>
      <c r="EA186" s="46">
        <v>94.041722474843368</v>
      </c>
      <c r="EB186" s="46">
        <v>94.784487003596553</v>
      </c>
      <c r="EC186" s="46">
        <v>95.568835964376646</v>
      </c>
      <c r="ED186" s="46">
        <v>96.393517465244216</v>
      </c>
      <c r="EE186" s="46">
        <v>97.257907441244598</v>
      </c>
      <c r="EF186" s="46">
        <v>98.162914598040629</v>
      </c>
      <c r="EG186" s="46">
        <v>99.119215670450544</v>
      </c>
      <c r="EH186" s="46">
        <v>100.14335577457007</v>
      </c>
      <c r="EI186" s="46">
        <v>101.24447096033835</v>
      </c>
      <c r="EJ186" s="46">
        <v>102.43155647679826</v>
      </c>
      <c r="EK186" s="46">
        <v>103.70987675718624</v>
      </c>
      <c r="EL186" s="46">
        <v>105.07487713549946</v>
      </c>
      <c r="EM186" s="46">
        <v>106.51501851754941</v>
      </c>
      <c r="EN186" s="46">
        <v>108.0228278104223</v>
      </c>
      <c r="EO186" s="46">
        <v>109.59645694986845</v>
      </c>
      <c r="EP186" s="46">
        <v>111.23515668592063</v>
      </c>
      <c r="EQ186" s="46">
        <v>112.93382579779296</v>
      </c>
      <c r="ER186" s="46">
        <v>114.67829656836652</v>
      </c>
      <c r="ES186" s="46">
        <v>116.45185629969254</v>
      </c>
      <c r="ET186" s="46">
        <v>118.23985936908298</v>
      </c>
      <c r="EU186" s="46">
        <v>120.03425015852498</v>
      </c>
      <c r="EV186" s="46">
        <v>121.82286048521735</v>
      </c>
      <c r="EW186" s="46">
        <v>123.59591660026604</v>
      </c>
      <c r="EX186" s="46">
        <v>125.35222808526011</v>
      </c>
      <c r="EY186" s="46">
        <v>127.09839842741972</v>
      </c>
      <c r="EZ186" s="46">
        <v>128.84844160096515</v>
      </c>
      <c r="FA186" s="46">
        <v>130.60837294567455</v>
      </c>
      <c r="FB186" s="46">
        <v>132.37903520182138</v>
      </c>
      <c r="FC186" s="46">
        <v>134.15620490436316</v>
      </c>
    </row>
    <row r="187" spans="1:159" s="50" customFormat="1">
      <c r="A187" s="48">
        <v>4</v>
      </c>
      <c r="B187" s="48" t="s">
        <v>1268</v>
      </c>
      <c r="C187" s="48" t="s">
        <v>182</v>
      </c>
      <c r="D187" s="48" t="s">
        <v>965</v>
      </c>
      <c r="E187" s="48" t="s">
        <v>3</v>
      </c>
      <c r="F187" s="49">
        <v>0.1</v>
      </c>
      <c r="G187" s="49">
        <v>0.1</v>
      </c>
      <c r="H187" s="49">
        <v>0.1</v>
      </c>
      <c r="I187" s="49">
        <v>0.1</v>
      </c>
      <c r="J187" s="49">
        <v>0.1</v>
      </c>
      <c r="K187" s="49">
        <v>0.1</v>
      </c>
      <c r="L187" s="49">
        <v>0.1</v>
      </c>
      <c r="M187" s="49">
        <v>0.1</v>
      </c>
      <c r="N187" s="49">
        <v>0.1</v>
      </c>
      <c r="O187" s="49">
        <v>0.1</v>
      </c>
      <c r="P187" s="49">
        <v>0.1</v>
      </c>
      <c r="Q187" s="49">
        <v>0.10000082407769433</v>
      </c>
      <c r="R187" s="49">
        <v>0.10000197791761155</v>
      </c>
      <c r="S187" s="49">
        <v>0.10000331725473467</v>
      </c>
      <c r="T187" s="49">
        <v>0.10000486197662441</v>
      </c>
      <c r="U187" s="49">
        <v>0.10000662989755719</v>
      </c>
      <c r="V187" s="49">
        <v>0.10000863579307416</v>
      </c>
      <c r="W187" s="49">
        <v>0.10001089029503045</v>
      </c>
      <c r="X187" s="49">
        <v>0.10001339863791045</v>
      </c>
      <c r="Y187" s="49">
        <v>0.10001615924976427</v>
      </c>
      <c r="Z187" s="49">
        <v>0.10001916218449323</v>
      </c>
      <c r="AA187" s="49">
        <v>0.10002238739646765</v>
      </c>
      <c r="AB187" s="49">
        <v>0.10002580286369245</v>
      </c>
      <c r="AC187" s="49">
        <v>0.10002936257204977</v>
      </c>
      <c r="AD187" s="49">
        <v>0.10003300438063198</v>
      </c>
      <c r="AE187" s="49">
        <v>0.10003664779692388</v>
      </c>
      <c r="AF187" s="49">
        <v>0.10004019170067242</v>
      </c>
      <c r="AG187" s="49">
        <v>0.10004351206675142</v>
      </c>
      <c r="AH187" s="49">
        <v>0.10004645975022186</v>
      </c>
      <c r="AI187" s="49">
        <v>0.10004885841110291</v>
      </c>
      <c r="AJ187" s="49">
        <v>0.10005050267206987</v>
      </c>
      <c r="AK187" s="49">
        <v>0.10005115661929116</v>
      </c>
      <c r="AL187" s="49">
        <v>0.1000505527747651</v>
      </c>
      <c r="AM187" s="49">
        <v>0.10004839168760295</v>
      </c>
      <c r="AN187" s="49">
        <v>0.10004434231143178</v>
      </c>
      <c r="AO187" s="49">
        <v>0.10003804335507388</v>
      </c>
      <c r="AP187" s="49">
        <v>0.10002910581340692</v>
      </c>
      <c r="AQ187" s="49">
        <v>0.10001711690421164</v>
      </c>
      <c r="AR187" s="49">
        <v>0.10000164565413536</v>
      </c>
      <c r="AS187" s="49">
        <v>0.1</v>
      </c>
      <c r="AT187" s="49">
        <v>0.1</v>
      </c>
      <c r="AU187" s="49">
        <v>0.1</v>
      </c>
      <c r="AV187" s="49">
        <v>0.1</v>
      </c>
      <c r="AW187" s="49">
        <v>0.1</v>
      </c>
      <c r="AX187" s="49">
        <v>0.1</v>
      </c>
      <c r="AY187" s="49">
        <v>0.1</v>
      </c>
      <c r="AZ187" s="49">
        <v>0.1</v>
      </c>
      <c r="BA187" s="49">
        <v>0.1</v>
      </c>
      <c r="BB187" s="49">
        <v>0.1</v>
      </c>
      <c r="BC187" s="49">
        <v>0.1</v>
      </c>
      <c r="BD187" s="49">
        <v>0.1</v>
      </c>
      <c r="BE187" s="49">
        <v>0.1</v>
      </c>
      <c r="BF187" s="49">
        <v>0.1</v>
      </c>
      <c r="BG187" s="49">
        <v>0.1</v>
      </c>
      <c r="BH187" s="49">
        <v>0.1</v>
      </c>
      <c r="BI187" s="49">
        <v>0.1</v>
      </c>
      <c r="BJ187" s="49">
        <v>0.1</v>
      </c>
      <c r="BK187" s="49">
        <v>0.1</v>
      </c>
      <c r="BL187" s="49">
        <v>0.1</v>
      </c>
      <c r="BM187" s="49">
        <v>0.1</v>
      </c>
      <c r="BN187" s="49">
        <v>0.1</v>
      </c>
      <c r="BO187" s="49">
        <v>0.1</v>
      </c>
      <c r="BP187" s="49">
        <v>0.1</v>
      </c>
      <c r="BQ187" s="49">
        <v>0.1</v>
      </c>
      <c r="BR187" s="49">
        <v>0.1</v>
      </c>
      <c r="BS187" s="49">
        <v>0.1</v>
      </c>
      <c r="BT187" s="49">
        <v>0.1</v>
      </c>
      <c r="BU187" s="49">
        <v>0.10034992732606639</v>
      </c>
      <c r="BV187" s="49">
        <v>0.10088963922138756</v>
      </c>
      <c r="BW187" s="49">
        <v>0.10153987355805257</v>
      </c>
      <c r="BX187" s="49">
        <v>0.10231017616390153</v>
      </c>
      <c r="BY187" s="49">
        <v>0.10320913044580092</v>
      </c>
      <c r="BZ187" s="49">
        <v>0.10424387595051464</v>
      </c>
      <c r="CA187" s="49">
        <v>0.10541954651827803</v>
      </c>
      <c r="CB187" s="49">
        <v>0.10673862356685739</v>
      </c>
      <c r="CC187" s="49">
        <v>0.10820020129744502</v>
      </c>
      <c r="CD187" s="49">
        <v>0.10979916227150403</v>
      </c>
      <c r="CE187" s="49">
        <v>0.11152526392468652</v>
      </c>
      <c r="CF187" s="49">
        <v>0.11336213921622496</v>
      </c>
      <c r="CG187" s="49">
        <v>0.11528621781539888</v>
      </c>
      <c r="CH187" s="49">
        <v>0.1172655780544777</v>
      </c>
      <c r="CI187" s="49">
        <v>0.11925874437959613</v>
      </c>
      <c r="CJ187" s="49">
        <v>0.12121345025060495</v>
      </c>
      <c r="CK187" s="49">
        <v>0.12306539241211757</v>
      </c>
      <c r="CL187" s="49">
        <v>0.1247370092023409</v>
      </c>
      <c r="CM187" s="49">
        <v>0.12613632308922418</v>
      </c>
      <c r="CN187" s="49">
        <v>0.12721109116621521</v>
      </c>
      <c r="CO187" s="49">
        <v>0.12789273532483103</v>
      </c>
      <c r="CP187" s="49">
        <v>0.12809567052460982</v>
      </c>
      <c r="CQ187" s="49">
        <v>0.12771687876551172</v>
      </c>
      <c r="CR187" s="49">
        <v>0.12688607001591892</v>
      </c>
      <c r="CS187" s="49">
        <v>0.1257156311949853</v>
      </c>
      <c r="CT187" s="49">
        <v>0.12430114542810468</v>
      </c>
      <c r="CU187" s="49">
        <v>0.12272212357117407</v>
      </c>
      <c r="CV187" s="49">
        <v>0.1210428882641979</v>
      </c>
      <c r="CW187" s="49">
        <v>0.11931356081994862</v>
      </c>
      <c r="CX187" s="49">
        <v>0.11757111074603356</v>
      </c>
      <c r="CY187" s="49">
        <v>0.11584043657454758</v>
      </c>
      <c r="CZ187" s="49">
        <v>0.11413545489336925</v>
      </c>
      <c r="DA187" s="49">
        <v>0.11246018201751806</v>
      </c>
      <c r="DB187" s="49">
        <v>0.11080979960270516</v>
      </c>
      <c r="DC187" s="49">
        <v>0.10917170169088074</v>
      </c>
      <c r="DD187" s="49">
        <v>0.1075265261992433</v>
      </c>
      <c r="DE187" s="49">
        <v>0.1058491787314345</v>
      </c>
      <c r="DF187" s="49">
        <v>0.10410986081222155</v>
      </c>
      <c r="DG187" s="49">
        <v>0.10227511822966447</v>
      </c>
      <c r="DH187" s="49">
        <v>0.1003089281088156</v>
      </c>
      <c r="DI187" s="49">
        <v>0.1</v>
      </c>
      <c r="DJ187" s="49">
        <v>0.1</v>
      </c>
      <c r="DK187" s="49">
        <v>0.1</v>
      </c>
      <c r="DL187" s="49">
        <v>0.1</v>
      </c>
      <c r="DM187" s="49">
        <v>0.1</v>
      </c>
      <c r="DN187" s="49">
        <v>0.1</v>
      </c>
      <c r="DO187" s="49">
        <v>0.1</v>
      </c>
      <c r="DP187" s="49">
        <v>0.1</v>
      </c>
      <c r="DQ187" s="49">
        <v>0.1</v>
      </c>
      <c r="DR187" s="49">
        <v>0.1</v>
      </c>
      <c r="DS187" s="49">
        <v>0.1</v>
      </c>
      <c r="DT187" s="49">
        <v>0.1</v>
      </c>
      <c r="DU187" s="49">
        <v>0.1</v>
      </c>
      <c r="DV187" s="49">
        <v>0.1</v>
      </c>
      <c r="DW187" s="49">
        <v>0.1</v>
      </c>
      <c r="DX187" s="49">
        <v>0.1</v>
      </c>
      <c r="DY187" s="49">
        <v>0.1</v>
      </c>
      <c r="DZ187" s="49">
        <v>0.1</v>
      </c>
      <c r="EA187" s="49">
        <v>0.1</v>
      </c>
      <c r="EB187" s="49">
        <v>0.1</v>
      </c>
      <c r="EC187" s="49">
        <v>0.1</v>
      </c>
      <c r="ED187" s="49">
        <v>0.1</v>
      </c>
      <c r="EE187" s="49">
        <v>0.1</v>
      </c>
      <c r="EF187" s="49">
        <v>0.1</v>
      </c>
      <c r="EG187" s="49">
        <v>0.1</v>
      </c>
      <c r="EH187" s="49">
        <v>0.1</v>
      </c>
      <c r="EI187" s="49">
        <v>0.1</v>
      </c>
      <c r="EJ187" s="49">
        <v>0.1</v>
      </c>
      <c r="EK187" s="49">
        <v>0.1</v>
      </c>
      <c r="EL187" s="49">
        <v>0.1</v>
      </c>
      <c r="EM187" s="49">
        <v>0.1</v>
      </c>
      <c r="EN187" s="49">
        <v>0.1</v>
      </c>
      <c r="EO187" s="49">
        <v>0.1</v>
      </c>
      <c r="EP187" s="49">
        <v>0.1</v>
      </c>
      <c r="EQ187" s="49">
        <v>0.1</v>
      </c>
      <c r="ER187" s="49">
        <v>0.1</v>
      </c>
      <c r="ES187" s="49">
        <v>0.1</v>
      </c>
      <c r="ET187" s="49">
        <v>0.1</v>
      </c>
      <c r="EU187" s="49">
        <v>0.1</v>
      </c>
      <c r="EV187" s="49">
        <v>0.1</v>
      </c>
      <c r="EW187" s="49">
        <v>0.1</v>
      </c>
      <c r="EX187" s="49">
        <v>0.1</v>
      </c>
      <c r="EY187" s="49">
        <v>0.1</v>
      </c>
      <c r="EZ187" s="49">
        <v>0.1</v>
      </c>
      <c r="FA187" s="49">
        <v>0.10113503657672239</v>
      </c>
      <c r="FB187" s="49">
        <v>0.10737234497038857</v>
      </c>
      <c r="FC187" s="49">
        <v>0.11360115264365249</v>
      </c>
    </row>
    <row r="188" spans="1:159" s="50" customFormat="1">
      <c r="A188" s="48">
        <v>4</v>
      </c>
      <c r="B188" s="48" t="s">
        <v>1267</v>
      </c>
      <c r="C188" s="48" t="s">
        <v>176</v>
      </c>
      <c r="D188" s="48" t="s">
        <v>959</v>
      </c>
      <c r="E188" s="48" t="s">
        <v>3</v>
      </c>
      <c r="F188" s="49">
        <v>0.85077330589153943</v>
      </c>
      <c r="G188" s="49">
        <v>0.86821572643086076</v>
      </c>
      <c r="H188" s="49">
        <v>0.88580411192026454</v>
      </c>
      <c r="I188" s="49">
        <v>0.90371317206206347</v>
      </c>
      <c r="J188" s="49">
        <v>0.92215529579487032</v>
      </c>
      <c r="K188" s="49">
        <v>0.94124572086850922</v>
      </c>
      <c r="L188" s="49">
        <v>0.96115490598867526</v>
      </c>
      <c r="M188" s="49">
        <v>0.98203685532302032</v>
      </c>
      <c r="N188" s="49">
        <v>1.0041366042979532</v>
      </c>
      <c r="O188" s="49">
        <v>1.0275127720365567</v>
      </c>
      <c r="P188" s="49">
        <v>1.0522218972551136</v>
      </c>
      <c r="Q188" s="49">
        <v>1.0782476914186343</v>
      </c>
      <c r="R188" s="49">
        <v>1.105465625950095</v>
      </c>
      <c r="S188" s="49">
        <v>1.1336448250715849</v>
      </c>
      <c r="T188" s="49">
        <v>1.1627384489423727</v>
      </c>
      <c r="U188" s="49">
        <v>1.1925945788560586</v>
      </c>
      <c r="V188" s="49">
        <v>1.2228436148506532</v>
      </c>
      <c r="W188" s="49">
        <v>1.2530093293336309</v>
      </c>
      <c r="X188" s="49">
        <v>1.2829027013862759</v>
      </c>
      <c r="Y188" s="49">
        <v>1.3124689889965369</v>
      </c>
      <c r="Z188" s="49">
        <v>1.3416564367327473</v>
      </c>
      <c r="AA188" s="49">
        <v>1.3706377307576176</v>
      </c>
      <c r="AB188" s="49">
        <v>1.3996114621733999</v>
      </c>
      <c r="AC188" s="49">
        <v>1.4286579992318729</v>
      </c>
      <c r="AD188" s="49">
        <v>1.4579413380709569</v>
      </c>
      <c r="AE188" s="49">
        <v>1.4874789088353024</v>
      </c>
      <c r="AF188" s="49">
        <v>1.5171288659215623</v>
      </c>
      <c r="AG188" s="49">
        <v>1.5466523708083677</v>
      </c>
      <c r="AH188" s="49">
        <v>1.5758619958081481</v>
      </c>
      <c r="AI188" s="49">
        <v>1.6047094583265786</v>
      </c>
      <c r="AJ188" s="49">
        <v>1.6334268479813201</v>
      </c>
      <c r="AK188" s="49">
        <v>1.6621427361285792</v>
      </c>
      <c r="AL188" s="49">
        <v>1.6910171209445752</v>
      </c>
      <c r="AM188" s="49">
        <v>1.7202138897954455</v>
      </c>
      <c r="AN188" s="49">
        <v>1.749907040920843</v>
      </c>
      <c r="AO188" s="49">
        <v>1.780139764248047</v>
      </c>
      <c r="AP188" s="49">
        <v>1.8109701337975124</v>
      </c>
      <c r="AQ188" s="49">
        <v>1.8428196447807881</v>
      </c>
      <c r="AR188" s="49">
        <v>1.8762396431125463</v>
      </c>
      <c r="AS188" s="49">
        <v>1.9114396403919702</v>
      </c>
      <c r="AT188" s="49">
        <v>1.948227481641299</v>
      </c>
      <c r="AU188" s="49">
        <v>1.9865479514325259</v>
      </c>
      <c r="AV188" s="49">
        <v>2.0266038675303677</v>
      </c>
      <c r="AW188" s="49">
        <v>2.0682010942548978</v>
      </c>
      <c r="AX188" s="49">
        <v>2.1113170277277318</v>
      </c>
      <c r="AY188" s="49">
        <v>2.1557132311928258</v>
      </c>
      <c r="AZ188" s="49">
        <v>2.2007621366254382</v>
      </c>
      <c r="BA188" s="49">
        <v>2.2458465065813309</v>
      </c>
      <c r="BB188" s="49">
        <v>2.2905021519121256</v>
      </c>
      <c r="BC188" s="49">
        <v>2.3345127274090811</v>
      </c>
      <c r="BD188" s="49">
        <v>2.3781705378431997</v>
      </c>
      <c r="BE188" s="49">
        <v>2.4218234167002946</v>
      </c>
      <c r="BF188" s="49">
        <v>2.4657143584050272</v>
      </c>
      <c r="BG188" s="49">
        <v>2.5095269975153713</v>
      </c>
      <c r="BH188" s="49">
        <v>2.5528981237962456</v>
      </c>
      <c r="BI188" s="49">
        <v>2.5953243824828749</v>
      </c>
      <c r="BJ188" s="49">
        <v>2.6358419512768587</v>
      </c>
      <c r="BK188" s="49">
        <v>2.6737844137407456</v>
      </c>
      <c r="BL188" s="49">
        <v>2.7088623305434418</v>
      </c>
      <c r="BM188" s="49">
        <v>2.7411793261327646</v>
      </c>
      <c r="BN188" s="49">
        <v>2.771375883849942</v>
      </c>
      <c r="BO188" s="49">
        <v>2.8002657934448689</v>
      </c>
      <c r="BP188" s="49">
        <v>2.8285676879218093</v>
      </c>
      <c r="BQ188" s="49">
        <v>2.8566134662660758</v>
      </c>
      <c r="BR188" s="49">
        <v>2.8852820238642791</v>
      </c>
      <c r="BS188" s="49">
        <v>2.9158783726991149</v>
      </c>
      <c r="BT188" s="49">
        <v>2.949495621397292</v>
      </c>
      <c r="BU188" s="49">
        <v>2.9868086324025818</v>
      </c>
      <c r="BV188" s="49">
        <v>3.0290174432078847</v>
      </c>
      <c r="BW188" s="49">
        <v>3.0772976613983456</v>
      </c>
      <c r="BX188" s="49">
        <v>3.131861767871162</v>
      </c>
      <c r="BY188" s="49">
        <v>3.1924023325289044</v>
      </c>
      <c r="BZ188" s="49">
        <v>3.2583106944817271</v>
      </c>
      <c r="CA188" s="49">
        <v>3.3291123549819499</v>
      </c>
      <c r="CB188" s="49">
        <v>3.4039774654575301</v>
      </c>
      <c r="CC188" s="49">
        <v>3.4816409684086889</v>
      </c>
      <c r="CD188" s="49">
        <v>3.5604886024884883</v>
      </c>
      <c r="CE188" s="49">
        <v>3.6386816419947356</v>
      </c>
      <c r="CF188" s="49">
        <v>3.7146819881464346</v>
      </c>
      <c r="CG188" s="49">
        <v>3.787523977648843</v>
      </c>
      <c r="CH188" s="49">
        <v>3.8565200590208764</v>
      </c>
      <c r="CI188" s="49">
        <v>3.921236830564172</v>
      </c>
      <c r="CJ188" s="49">
        <v>3.9815784666747227</v>
      </c>
      <c r="CK188" s="49">
        <v>4.0369237741181347</v>
      </c>
      <c r="CL188" s="49">
        <v>4.0869241006745902</v>
      </c>
      <c r="CM188" s="49">
        <v>4.1323040148967003</v>
      </c>
      <c r="CN188" s="49">
        <v>4.1745414294521517</v>
      </c>
      <c r="CO188" s="49">
        <v>4.2152522275733126</v>
      </c>
      <c r="CP188" s="49">
        <v>4.2563439829178922</v>
      </c>
      <c r="CQ188" s="49">
        <v>4.2996191177013676</v>
      </c>
      <c r="CR188" s="49">
        <v>4.3472121980699505</v>
      </c>
      <c r="CS188" s="49">
        <v>4.4008258990403215</v>
      </c>
      <c r="CT188" s="49">
        <v>4.4603173702616132</v>
      </c>
      <c r="CU188" s="49">
        <v>4.5243659993898113</v>
      </c>
      <c r="CV188" s="49">
        <v>4.5917045739782036</v>
      </c>
      <c r="CW188" s="49">
        <v>4.6614107733983392</v>
      </c>
      <c r="CX188" s="49">
        <v>4.7333721117630319</v>
      </c>
      <c r="CY188" s="49">
        <v>4.8082343695142207</v>
      </c>
      <c r="CZ188" s="49">
        <v>4.8875017752762924</v>
      </c>
      <c r="DA188" s="49">
        <v>4.9719508411218412</v>
      </c>
      <c r="DB188" s="49">
        <v>5.0608661521951621</v>
      </c>
      <c r="DC188" s="49">
        <v>5.1530656537148456</v>
      </c>
      <c r="DD188" s="49">
        <v>5.2472611940713785</v>
      </c>
      <c r="DE188" s="49">
        <v>5.3418033132182252</v>
      </c>
      <c r="DF188" s="49">
        <v>5.4369324022563115</v>
      </c>
      <c r="DG188" s="49">
        <v>5.532550399703303</v>
      </c>
      <c r="DH188" s="49">
        <v>5.6277994791746639</v>
      </c>
      <c r="DI188" s="49">
        <v>5.7217059305620639</v>
      </c>
      <c r="DJ188" s="49">
        <v>5.8132474279576902</v>
      </c>
      <c r="DK188" s="49">
        <v>5.9026543707471282</v>
      </c>
      <c r="DL188" s="49">
        <v>5.9927163117385707</v>
      </c>
      <c r="DM188" s="49">
        <v>6.0855193904760183</v>
      </c>
      <c r="DN188" s="49">
        <v>6.1823163229151792</v>
      </c>
      <c r="DO188" s="49">
        <v>6.283834209461463</v>
      </c>
      <c r="DP188" s="49">
        <v>6.3905660130942561</v>
      </c>
      <c r="DQ188" s="49">
        <v>6.5025485085057859</v>
      </c>
      <c r="DR188" s="49">
        <v>6.6193990884824219</v>
      </c>
      <c r="DS188" s="49">
        <v>6.7395216134364659</v>
      </c>
      <c r="DT188" s="49">
        <v>6.8621859183682465</v>
      </c>
      <c r="DU188" s="49">
        <v>6.9872122019696912</v>
      </c>
      <c r="DV188" s="49">
        <v>7.1140243550428686</v>
      </c>
      <c r="DW188" s="49">
        <v>7.2398644170698647</v>
      </c>
      <c r="DX188" s="49">
        <v>7.3622662835831632</v>
      </c>
      <c r="DY188" s="49">
        <v>7.4794104639795771</v>
      </c>
      <c r="DZ188" s="49">
        <v>7.5883178635382862</v>
      </c>
      <c r="EA188" s="49">
        <v>7.6873620710047303</v>
      </c>
      <c r="EB188" s="49">
        <v>7.7774543765417956</v>
      </c>
      <c r="EC188" s="49">
        <v>7.8615636232804853</v>
      </c>
      <c r="ED188" s="49">
        <v>7.9425175063332567</v>
      </c>
      <c r="EE188" s="49">
        <v>8.0218882806917637</v>
      </c>
      <c r="EF188" s="49">
        <v>8.1018584777080953</v>
      </c>
      <c r="EG188" s="49">
        <v>8.1846348366089146</v>
      </c>
      <c r="EH188" s="49">
        <v>8.2714869165016012</v>
      </c>
      <c r="EI188" s="49">
        <v>8.3618862918456607</v>
      </c>
      <c r="EJ188" s="49">
        <v>8.454833163088173</v>
      </c>
      <c r="EK188" s="49">
        <v>8.5495161179375607</v>
      </c>
      <c r="EL188" s="49">
        <v>8.6466227836213836</v>
      </c>
      <c r="EM188" s="49">
        <v>8.7468380764809872</v>
      </c>
      <c r="EN188" s="49">
        <v>8.8509879475157671</v>
      </c>
      <c r="EO188" s="49">
        <v>8.9590995444898063</v>
      </c>
      <c r="EP188" s="49">
        <v>9.0701865412840252</v>
      </c>
      <c r="EQ188" s="49">
        <v>9.183431740926542</v>
      </c>
      <c r="ER188" s="49">
        <v>9.2964906879557176</v>
      </c>
      <c r="ES188" s="49">
        <v>9.4065312893218369</v>
      </c>
      <c r="ET188" s="49">
        <v>9.5121547768356685</v>
      </c>
      <c r="EU188" s="49">
        <v>9.6130302169021551</v>
      </c>
      <c r="EV188" s="49">
        <v>9.7090629386315435</v>
      </c>
      <c r="EW188" s="49">
        <v>9.7995916833922543</v>
      </c>
      <c r="EX188" s="49">
        <v>9.8861319052066978</v>
      </c>
      <c r="EY188" s="49">
        <v>9.9724741630763951</v>
      </c>
      <c r="EZ188" s="49">
        <v>10.062748476817299</v>
      </c>
      <c r="FA188" s="49">
        <v>10.159075697368424</v>
      </c>
      <c r="FB188" s="49">
        <v>10.261573148619322</v>
      </c>
      <c r="FC188" s="49">
        <v>10.369706381348696</v>
      </c>
    </row>
    <row r="189" spans="1:159" s="50" customFormat="1">
      <c r="A189" s="48">
        <v>4</v>
      </c>
      <c r="B189" s="48" t="s">
        <v>1267</v>
      </c>
      <c r="C189" s="48" t="s">
        <v>177</v>
      </c>
      <c r="D189" s="48" t="s">
        <v>960</v>
      </c>
      <c r="E189" s="48" t="s">
        <v>3</v>
      </c>
      <c r="F189" s="49">
        <v>3.7329592196587487</v>
      </c>
      <c r="G189" s="49">
        <v>3.8165106365781201</v>
      </c>
      <c r="H189" s="49">
        <v>3.9000525700269497</v>
      </c>
      <c r="I189" s="49">
        <v>3.9836825510055824</v>
      </c>
      <c r="J189" s="49">
        <v>4.067780558758102</v>
      </c>
      <c r="K189" s="49">
        <v>4.153185462240458</v>
      </c>
      <c r="L189" s="49">
        <v>4.2408716381506473</v>
      </c>
      <c r="M189" s="49">
        <v>4.3313048682852688</v>
      </c>
      <c r="N189" s="49">
        <v>4.4247778601045749</v>
      </c>
      <c r="O189" s="49">
        <v>4.5210788077511417</v>
      </c>
      <c r="P189" s="49">
        <v>4.619729271196964</v>
      </c>
      <c r="Q189" s="49">
        <v>4.7198412905341947</v>
      </c>
      <c r="R189" s="49">
        <v>4.8202776061604879</v>
      </c>
      <c r="S189" s="49">
        <v>4.9198114479856621</v>
      </c>
      <c r="T189" s="49">
        <v>5.0176296668320779</v>
      </c>
      <c r="U189" s="49">
        <v>5.1125808123108518</v>
      </c>
      <c r="V189" s="49">
        <v>5.20282441654133</v>
      </c>
      <c r="W189" s="49">
        <v>5.2871353092101669</v>
      </c>
      <c r="X189" s="49">
        <v>5.3650317304968773</v>
      </c>
      <c r="Y189" s="49">
        <v>5.4362598624752172</v>
      </c>
      <c r="Z189" s="49">
        <v>5.5007610253998864</v>
      </c>
      <c r="AA189" s="49">
        <v>5.5583229724052856</v>
      </c>
      <c r="AB189" s="49">
        <v>5.6094820471911921</v>
      </c>
      <c r="AC189" s="49">
        <v>5.6553267996621273</v>
      </c>
      <c r="AD189" s="49">
        <v>5.6978981188806195</v>
      </c>
      <c r="AE189" s="49">
        <v>5.7393112071906573</v>
      </c>
      <c r="AF189" s="49">
        <v>5.780423185750422</v>
      </c>
      <c r="AG189" s="49">
        <v>5.8214906274135982</v>
      </c>
      <c r="AH189" s="49">
        <v>5.862452813561525</v>
      </c>
      <c r="AI189" s="49">
        <v>5.9040893727021624</v>
      </c>
      <c r="AJ189" s="49">
        <v>5.9485207884657862</v>
      </c>
      <c r="AK189" s="49">
        <v>5.9980464215997342</v>
      </c>
      <c r="AL189" s="49">
        <v>6.0547955334023058</v>
      </c>
      <c r="AM189" s="49">
        <v>6.1194503181332971</v>
      </c>
      <c r="AN189" s="49">
        <v>6.1917393310640136</v>
      </c>
      <c r="AO189" s="49">
        <v>6.2716929853044316</v>
      </c>
      <c r="AP189" s="49">
        <v>6.3603979462076099</v>
      </c>
      <c r="AQ189" s="49">
        <v>6.4590852509295402</v>
      </c>
      <c r="AR189" s="49">
        <v>6.5683803296783756</v>
      </c>
      <c r="AS189" s="49">
        <v>6.6870830687804332</v>
      </c>
      <c r="AT189" s="49">
        <v>6.8133152490184852</v>
      </c>
      <c r="AU189" s="49">
        <v>6.9453883793760625</v>
      </c>
      <c r="AV189" s="49">
        <v>7.0818530606310626</v>
      </c>
      <c r="AW189" s="49">
        <v>7.2219762081055201</v>
      </c>
      <c r="AX189" s="49">
        <v>7.3655527487835784</v>
      </c>
      <c r="AY189" s="49">
        <v>7.5119646816880623</v>
      </c>
      <c r="AZ189" s="49">
        <v>7.6600222836902265</v>
      </c>
      <c r="BA189" s="49">
        <v>7.8078525298727746</v>
      </c>
      <c r="BB189" s="49">
        <v>7.9518563637161002</v>
      </c>
      <c r="BC189" s="49">
        <v>8.0884070557944252</v>
      </c>
      <c r="BD189" s="49">
        <v>8.2138201650619624</v>
      </c>
      <c r="BE189" s="49">
        <v>8.3260847017879112</v>
      </c>
      <c r="BF189" s="49">
        <v>8.4249703634258069</v>
      </c>
      <c r="BG189" s="49">
        <v>8.5120250340843189</v>
      </c>
      <c r="BH189" s="49">
        <v>8.5895601289603825</v>
      </c>
      <c r="BI189" s="49">
        <v>8.6603823187983764</v>
      </c>
      <c r="BJ189" s="49">
        <v>8.7265089119933315</v>
      </c>
      <c r="BK189" s="49">
        <v>8.7883349804472815</v>
      </c>
      <c r="BL189" s="49">
        <v>8.8472691076723233</v>
      </c>
      <c r="BM189" s="49">
        <v>8.9055356410740334</v>
      </c>
      <c r="BN189" s="49">
        <v>8.9654603644781883</v>
      </c>
      <c r="BO189" s="49">
        <v>9.0283642445036385</v>
      </c>
      <c r="BP189" s="49">
        <v>9.09463894108743</v>
      </c>
      <c r="BQ189" s="49">
        <v>9.1642838931046917</v>
      </c>
      <c r="BR189" s="49">
        <v>9.2374937427173744</v>
      </c>
      <c r="BS189" s="49">
        <v>9.3139009867667433</v>
      </c>
      <c r="BT189" s="49">
        <v>9.3931453742396993</v>
      </c>
      <c r="BU189" s="49">
        <v>9.4745076421376613</v>
      </c>
      <c r="BV189" s="49">
        <v>9.5582362711656543</v>
      </c>
      <c r="BW189" s="49">
        <v>9.6459488649211078</v>
      </c>
      <c r="BX189" s="49">
        <v>9.738719663130043</v>
      </c>
      <c r="BY189" s="49">
        <v>9.8378066313716523</v>
      </c>
      <c r="BZ189" s="49">
        <v>9.9444075960294196</v>
      </c>
      <c r="CA189" s="49">
        <v>10.060219864185973</v>
      </c>
      <c r="CB189" s="49">
        <v>10.186127752221118</v>
      </c>
      <c r="CC189" s="49">
        <v>10.321657420974345</v>
      </c>
      <c r="CD189" s="49">
        <v>10.465299627208756</v>
      </c>
      <c r="CE189" s="49">
        <v>10.615966801405595</v>
      </c>
      <c r="CF189" s="49">
        <v>10.772488086181699</v>
      </c>
      <c r="CG189" s="49">
        <v>10.934745477684281</v>
      </c>
      <c r="CH189" s="49">
        <v>11.103651896975435</v>
      </c>
      <c r="CI189" s="49">
        <v>11.278904296143708</v>
      </c>
      <c r="CJ189" s="49">
        <v>11.45937883096644</v>
      </c>
      <c r="CK189" s="49">
        <v>11.643840234379541</v>
      </c>
      <c r="CL189" s="49">
        <v>11.831682576843304</v>
      </c>
      <c r="CM189" s="49">
        <v>12.022148871940296</v>
      </c>
      <c r="CN189" s="49">
        <v>12.214660058549962</v>
      </c>
      <c r="CO189" s="49">
        <v>12.40919999609994</v>
      </c>
      <c r="CP189" s="49">
        <v>12.606851061693781</v>
      </c>
      <c r="CQ189" s="49">
        <v>12.809527287674971</v>
      </c>
      <c r="CR189" s="49">
        <v>13.018091459522012</v>
      </c>
      <c r="CS189" s="49">
        <v>13.233881019450417</v>
      </c>
      <c r="CT189" s="49">
        <v>13.456868061857255</v>
      </c>
      <c r="CU189" s="49">
        <v>13.686391797252437</v>
      </c>
      <c r="CV189" s="49">
        <v>13.921775750467724</v>
      </c>
      <c r="CW189" s="49">
        <v>14.159786699080511</v>
      </c>
      <c r="CX189" s="49">
        <v>14.396874526461643</v>
      </c>
      <c r="CY189" s="49">
        <v>14.630534776207549</v>
      </c>
      <c r="CZ189" s="49">
        <v>14.858069768217222</v>
      </c>
      <c r="DA189" s="49">
        <v>15.075722433014706</v>
      </c>
      <c r="DB189" s="49">
        <v>15.280783010331405</v>
      </c>
      <c r="DC189" s="49">
        <v>15.47187240204059</v>
      </c>
      <c r="DD189" s="49">
        <v>15.648695367960284</v>
      </c>
      <c r="DE189" s="49">
        <v>15.814029461333314</v>
      </c>
      <c r="DF189" s="49">
        <v>15.971615097047541</v>
      </c>
      <c r="DG189" s="49">
        <v>16.125381405927481</v>
      </c>
      <c r="DH189" s="49">
        <v>16.279539673371069</v>
      </c>
      <c r="DI189" s="49">
        <v>16.436227267004188</v>
      </c>
      <c r="DJ189" s="49">
        <v>16.594635667906836</v>
      </c>
      <c r="DK189" s="49">
        <v>16.752845555760903</v>
      </c>
      <c r="DL189" s="49">
        <v>16.906559013509696</v>
      </c>
      <c r="DM189" s="49">
        <v>17.050320057547982</v>
      </c>
      <c r="DN189" s="49">
        <v>17.180285923058857</v>
      </c>
      <c r="DO189" s="49">
        <v>17.296581138339448</v>
      </c>
      <c r="DP189" s="49">
        <v>17.400860848284864</v>
      </c>
      <c r="DQ189" s="49">
        <v>17.494182538297512</v>
      </c>
      <c r="DR189" s="49">
        <v>17.577889235016425</v>
      </c>
      <c r="DS189" s="49">
        <v>17.655645494894209</v>
      </c>
      <c r="DT189" s="49">
        <v>17.731810090934662</v>
      </c>
      <c r="DU189" s="49">
        <v>17.810832341519799</v>
      </c>
      <c r="DV189" s="49">
        <v>17.894433640248224</v>
      </c>
      <c r="DW189" s="49">
        <v>17.982048249273834</v>
      </c>
      <c r="DX189" s="49">
        <v>18.070550355190036</v>
      </c>
      <c r="DY189" s="49">
        <v>18.157082154921937</v>
      </c>
      <c r="DZ189" s="49">
        <v>18.239064880942696</v>
      </c>
      <c r="EA189" s="49">
        <v>18.314067934153648</v>
      </c>
      <c r="EB189" s="49">
        <v>18.381184662062118</v>
      </c>
      <c r="EC189" s="49">
        <v>18.437859795629105</v>
      </c>
      <c r="ED189" s="49">
        <v>18.48258239630761</v>
      </c>
      <c r="EE189" s="49">
        <v>18.516046582097133</v>
      </c>
      <c r="EF189" s="49">
        <v>18.543642391039782</v>
      </c>
      <c r="EG189" s="49">
        <v>18.572190340070133</v>
      </c>
      <c r="EH189" s="49">
        <v>18.609097909400415</v>
      </c>
      <c r="EI189" s="49">
        <v>18.660011718342833</v>
      </c>
      <c r="EJ189" s="49">
        <v>18.728168210080163</v>
      </c>
      <c r="EK189" s="49">
        <v>18.815862305589956</v>
      </c>
      <c r="EL189" s="49">
        <v>18.923091828956245</v>
      </c>
      <c r="EM189" s="49">
        <v>19.049800974465839</v>
      </c>
      <c r="EN189" s="49">
        <v>19.198063172360101</v>
      </c>
      <c r="EO189" s="49">
        <v>19.370626801971362</v>
      </c>
      <c r="EP189" s="49">
        <v>19.569275630479421</v>
      </c>
      <c r="EQ189" s="49">
        <v>19.794369673175336</v>
      </c>
      <c r="ER189" s="49">
        <v>20.04164053612018</v>
      </c>
      <c r="ES189" s="49">
        <v>20.304545071835541</v>
      </c>
      <c r="ET189" s="49">
        <v>20.576822002484516</v>
      </c>
      <c r="EU189" s="49">
        <v>20.852876077679053</v>
      </c>
      <c r="EV189" s="49">
        <v>21.12604130969989</v>
      </c>
      <c r="EW189" s="49">
        <v>21.390522791491712</v>
      </c>
      <c r="EX189" s="49">
        <v>21.645974990546712</v>
      </c>
      <c r="EY189" s="49">
        <v>21.894707594093646</v>
      </c>
      <c r="EZ189" s="49">
        <v>22.141629569643861</v>
      </c>
      <c r="FA189" s="49">
        <v>22.390061462618633</v>
      </c>
      <c r="FB189" s="49">
        <v>22.641090062475573</v>
      </c>
      <c r="FC189" s="49">
        <v>22.893345741108156</v>
      </c>
    </row>
    <row r="190" spans="1:159" s="50" customFormat="1">
      <c r="A190" s="48">
        <v>4</v>
      </c>
      <c r="B190" s="48" t="s">
        <v>1267</v>
      </c>
      <c r="C190" s="48" t="s">
        <v>178</v>
      </c>
      <c r="D190" s="48" t="s">
        <v>961</v>
      </c>
      <c r="E190" s="48" t="s">
        <v>3</v>
      </c>
      <c r="F190" s="49">
        <v>5.4705523500075124</v>
      </c>
      <c r="G190" s="49">
        <v>5.5389405686001858</v>
      </c>
      <c r="H190" s="49">
        <v>5.6073292469616209</v>
      </c>
      <c r="I190" s="49">
        <v>5.6755521621802005</v>
      </c>
      <c r="J190" s="49">
        <v>5.7430848276212121</v>
      </c>
      <c r="K190" s="49">
        <v>5.8096613383798239</v>
      </c>
      <c r="L190" s="49">
        <v>5.8752219024701926</v>
      </c>
      <c r="M190" s="49">
        <v>5.9397534491949902</v>
      </c>
      <c r="N190" s="49">
        <v>6.0030584944615892</v>
      </c>
      <c r="O190" s="49">
        <v>6.0648332664278692</v>
      </c>
      <c r="P190" s="49">
        <v>6.1247794443321473</v>
      </c>
      <c r="Q190" s="49">
        <v>6.1823847910087233</v>
      </c>
      <c r="R190" s="49">
        <v>6.2371320916079398</v>
      </c>
      <c r="S190" s="49">
        <v>6.2887534858232623</v>
      </c>
      <c r="T190" s="49">
        <v>6.3369440303075288</v>
      </c>
      <c r="U190" s="49">
        <v>6.3813243517411893</v>
      </c>
      <c r="V190" s="49">
        <v>6.4212777901982552</v>
      </c>
      <c r="W190" s="49">
        <v>6.4563146668578968</v>
      </c>
      <c r="X190" s="49">
        <v>6.4861991869858526</v>
      </c>
      <c r="Y190" s="49">
        <v>6.5105895386810761</v>
      </c>
      <c r="Z190" s="49">
        <v>6.5292193921944044</v>
      </c>
      <c r="AA190" s="49">
        <v>6.5420498919337486</v>
      </c>
      <c r="AB190" s="49">
        <v>6.5493292131118981</v>
      </c>
      <c r="AC190" s="49">
        <v>6.5516243446279336</v>
      </c>
      <c r="AD190" s="49">
        <v>6.5497072552289914</v>
      </c>
      <c r="AE190" s="49">
        <v>6.5444566538155655</v>
      </c>
      <c r="AF190" s="49">
        <v>6.5368384891539559</v>
      </c>
      <c r="AG190" s="49">
        <v>6.5273433748830776</v>
      </c>
      <c r="AH190" s="49">
        <v>6.5165524451048746</v>
      </c>
      <c r="AI190" s="49">
        <v>6.505439492830738</v>
      </c>
      <c r="AJ190" s="49">
        <v>6.4951313866321261</v>
      </c>
      <c r="AK190" s="49">
        <v>6.4868639338599774</v>
      </c>
      <c r="AL190" s="49">
        <v>6.4817700584923346</v>
      </c>
      <c r="AM190" s="49">
        <v>6.4811897145985817</v>
      </c>
      <c r="AN190" s="49">
        <v>6.4863606700573815</v>
      </c>
      <c r="AO190" s="49">
        <v>6.4979628631382775</v>
      </c>
      <c r="AP190" s="49">
        <v>6.5160943557232747</v>
      </c>
      <c r="AQ190" s="49">
        <v>6.5405576423486709</v>
      </c>
      <c r="AR190" s="49">
        <v>6.5710058480160471</v>
      </c>
      <c r="AS190" s="49">
        <v>6.6072992061692739</v>
      </c>
      <c r="AT190" s="49">
        <v>6.6494445345347097</v>
      </c>
      <c r="AU190" s="49">
        <v>6.6975817143786029</v>
      </c>
      <c r="AV190" s="49">
        <v>6.752026957451875</v>
      </c>
      <c r="AW190" s="49">
        <v>6.8127833886652063</v>
      </c>
      <c r="AX190" s="49">
        <v>6.8802589904433695</v>
      </c>
      <c r="AY190" s="49">
        <v>6.9553578470932225</v>
      </c>
      <c r="AZ190" s="49">
        <v>7.0393823127420712</v>
      </c>
      <c r="BA190" s="49">
        <v>7.1339229665440396</v>
      </c>
      <c r="BB190" s="49">
        <v>7.2404756988202861</v>
      </c>
      <c r="BC190" s="49">
        <v>7.3606143311503809</v>
      </c>
      <c r="BD190" s="49">
        <v>7.493992431768759</v>
      </c>
      <c r="BE190" s="49">
        <v>7.6387692883524769</v>
      </c>
      <c r="BF190" s="49">
        <v>7.7920904396337329</v>
      </c>
      <c r="BG190" s="49">
        <v>7.952358279108255</v>
      </c>
      <c r="BH190" s="49">
        <v>8.1187284885857789</v>
      </c>
      <c r="BI190" s="49">
        <v>8.2919506045890863</v>
      </c>
      <c r="BJ190" s="49">
        <v>8.4723942716168512</v>
      </c>
      <c r="BK190" s="49">
        <v>8.6595426600461263</v>
      </c>
      <c r="BL190" s="49">
        <v>8.8521082230011086</v>
      </c>
      <c r="BM190" s="49">
        <v>9.0495440853934639</v>
      </c>
      <c r="BN190" s="49">
        <v>9.2510960122517307</v>
      </c>
      <c r="BO190" s="49">
        <v>9.4559331219010865</v>
      </c>
      <c r="BP190" s="49">
        <v>9.6640703115253519</v>
      </c>
      <c r="BQ190" s="49">
        <v>9.8757345595758483</v>
      </c>
      <c r="BR190" s="49">
        <v>10.091709363359197</v>
      </c>
      <c r="BS190" s="49">
        <v>10.312540061657279</v>
      </c>
      <c r="BT190" s="49">
        <v>10.53882962088033</v>
      </c>
      <c r="BU190" s="49">
        <v>10.770394688443805</v>
      </c>
      <c r="BV190" s="49">
        <v>11.008083538418854</v>
      </c>
      <c r="BW190" s="49">
        <v>11.2541914989026</v>
      </c>
      <c r="BX190" s="49">
        <v>11.512766298350016</v>
      </c>
      <c r="BY190" s="49">
        <v>11.787709530660496</v>
      </c>
      <c r="BZ190" s="49">
        <v>12.083253434071981</v>
      </c>
      <c r="CA190" s="49">
        <v>12.402973508515736</v>
      </c>
      <c r="CB190" s="49">
        <v>12.74976233118297</v>
      </c>
      <c r="CC190" s="49">
        <v>13.125037408929007</v>
      </c>
      <c r="CD190" s="49">
        <v>13.528063977052177</v>
      </c>
      <c r="CE190" s="49">
        <v>13.957698519876484</v>
      </c>
      <c r="CF190" s="49">
        <v>14.413110212344387</v>
      </c>
      <c r="CG190" s="49">
        <v>14.893986623810916</v>
      </c>
      <c r="CH190" s="49">
        <v>15.399580721879644</v>
      </c>
      <c r="CI190" s="49">
        <v>15.928892827195508</v>
      </c>
      <c r="CJ190" s="49">
        <v>16.482266369966876</v>
      </c>
      <c r="CK190" s="49">
        <v>17.059002757269404</v>
      </c>
      <c r="CL190" s="49">
        <v>17.657447370553765</v>
      </c>
      <c r="CM190" s="49">
        <v>18.274502638703588</v>
      </c>
      <c r="CN190" s="49">
        <v>18.904032966709188</v>
      </c>
      <c r="CO190" s="49">
        <v>19.538291504639314</v>
      </c>
      <c r="CP190" s="49">
        <v>20.167503743158523</v>
      </c>
      <c r="CQ190" s="49">
        <v>20.783250103384724</v>
      </c>
      <c r="CR190" s="49">
        <v>21.381762355616914</v>
      </c>
      <c r="CS190" s="49">
        <v>21.963340080666459</v>
      </c>
      <c r="CT190" s="49">
        <v>22.528499302922448</v>
      </c>
      <c r="CU190" s="49">
        <v>23.074901284092309</v>
      </c>
      <c r="CV190" s="49">
        <v>23.597778430113863</v>
      </c>
      <c r="CW190" s="49">
        <v>24.093301782306785</v>
      </c>
      <c r="CX190" s="49">
        <v>24.558171173046919</v>
      </c>
      <c r="CY190" s="49">
        <v>24.986145968877423</v>
      </c>
      <c r="CZ190" s="49">
        <v>25.370359691665012</v>
      </c>
      <c r="DA190" s="49">
        <v>25.704371797966306</v>
      </c>
      <c r="DB190" s="49">
        <v>25.986117402086883</v>
      </c>
      <c r="DC190" s="49">
        <v>26.213993982702355</v>
      </c>
      <c r="DD190" s="49">
        <v>26.386092183684234</v>
      </c>
      <c r="DE190" s="49">
        <v>26.500765560567729</v>
      </c>
      <c r="DF190" s="49">
        <v>26.558898559385753</v>
      </c>
      <c r="DG190" s="49">
        <v>26.566672928177113</v>
      </c>
      <c r="DH190" s="49">
        <v>26.53055826455811</v>
      </c>
      <c r="DI190" s="49">
        <v>26.457930771429989</v>
      </c>
      <c r="DJ190" s="49">
        <v>26.355214409803661</v>
      </c>
      <c r="DK190" s="49">
        <v>26.228556461582883</v>
      </c>
      <c r="DL190" s="49">
        <v>26.084145247411875</v>
      </c>
      <c r="DM190" s="49">
        <v>25.927072553725147</v>
      </c>
      <c r="DN190" s="49">
        <v>25.76167721164855</v>
      </c>
      <c r="DO190" s="49">
        <v>25.591588780824388</v>
      </c>
      <c r="DP190" s="49">
        <v>25.421283187814339</v>
      </c>
      <c r="DQ190" s="49">
        <v>25.258231595604581</v>
      </c>
      <c r="DR190" s="49">
        <v>25.110636671014472</v>
      </c>
      <c r="DS190" s="49">
        <v>24.987114833847368</v>
      </c>
      <c r="DT190" s="49">
        <v>24.896001901872953</v>
      </c>
      <c r="DU190" s="49">
        <v>24.84468500905227</v>
      </c>
      <c r="DV190" s="49">
        <v>24.838778347692958</v>
      </c>
      <c r="DW190" s="49">
        <v>24.880881612847002</v>
      </c>
      <c r="DX190" s="49">
        <v>24.9717813361395</v>
      </c>
      <c r="DY190" s="49">
        <v>25.109515029850019</v>
      </c>
      <c r="DZ190" s="49">
        <v>25.290214187844377</v>
      </c>
      <c r="EA190" s="49">
        <v>25.511092098407225</v>
      </c>
      <c r="EB190" s="49">
        <v>25.768244070020625</v>
      </c>
      <c r="EC190" s="49">
        <v>26.056775637930141</v>
      </c>
      <c r="ED190" s="49">
        <v>26.370583963152292</v>
      </c>
      <c r="EE190" s="49">
        <v>26.703269562348677</v>
      </c>
      <c r="EF190" s="49">
        <v>27.0489001968289</v>
      </c>
      <c r="EG190" s="49">
        <v>27.405150427882379</v>
      </c>
      <c r="EH190" s="49">
        <v>27.773805932951497</v>
      </c>
      <c r="EI190" s="49">
        <v>28.155569429654964</v>
      </c>
      <c r="EJ190" s="49">
        <v>28.553712283340751</v>
      </c>
      <c r="EK190" s="49">
        <v>28.970148728513291</v>
      </c>
      <c r="EL190" s="49">
        <v>29.404594981306818</v>
      </c>
      <c r="EM190" s="49">
        <v>29.853786288375257</v>
      </c>
      <c r="EN190" s="49">
        <v>30.3163637963094</v>
      </c>
      <c r="EO190" s="49">
        <v>30.794487872976102</v>
      </c>
      <c r="EP190" s="49">
        <v>31.29021882648814</v>
      </c>
      <c r="EQ190" s="49">
        <v>31.802416783543936</v>
      </c>
      <c r="ER190" s="49">
        <v>32.328649520259397</v>
      </c>
      <c r="ES190" s="49">
        <v>32.865972598460687</v>
      </c>
      <c r="ET190" s="49">
        <v>33.414931833444719</v>
      </c>
      <c r="EU190" s="49">
        <v>33.980054293621869</v>
      </c>
      <c r="EV190" s="49">
        <v>34.564061329275738</v>
      </c>
      <c r="EW190" s="49">
        <v>35.170317607375182</v>
      </c>
      <c r="EX190" s="49">
        <v>35.798644629575868</v>
      </c>
      <c r="EY190" s="49">
        <v>36.448346906828881</v>
      </c>
      <c r="EZ190" s="49">
        <v>37.119926805288308</v>
      </c>
      <c r="FA190" s="49">
        <v>37.811095885178993</v>
      </c>
      <c r="FB190" s="49">
        <v>38.519634088795144</v>
      </c>
      <c r="FC190" s="49">
        <v>39.241380901015241</v>
      </c>
    </row>
    <row r="191" spans="1:159" s="50" customFormat="1">
      <c r="A191" s="48">
        <v>4</v>
      </c>
      <c r="B191" s="48" t="s">
        <v>1267</v>
      </c>
      <c r="C191" s="48" t="s">
        <v>179</v>
      </c>
      <c r="D191" s="48" t="s">
        <v>962</v>
      </c>
      <c r="E191" s="48" t="s">
        <v>3</v>
      </c>
      <c r="F191" s="49">
        <v>2.0235947594838564</v>
      </c>
      <c r="G191" s="49">
        <v>2.033720852148317</v>
      </c>
      <c r="H191" s="49">
        <v>2.0439094044391029</v>
      </c>
      <c r="I191" s="49">
        <v>2.0545290542124439</v>
      </c>
      <c r="J191" s="49">
        <v>2.0660410150592985</v>
      </c>
      <c r="K191" s="49">
        <v>2.0785241943679913</v>
      </c>
      <c r="L191" s="49">
        <v>2.0917748378875465</v>
      </c>
      <c r="M191" s="49">
        <v>2.1054788779142584</v>
      </c>
      <c r="N191" s="49">
        <v>2.1192133814957428</v>
      </c>
      <c r="O191" s="49">
        <v>2.1326504473059171</v>
      </c>
      <c r="P191" s="49">
        <v>2.1453172975965575</v>
      </c>
      <c r="Q191" s="49">
        <v>2.1565656043836259</v>
      </c>
      <c r="R191" s="49">
        <v>2.1664437658095834</v>
      </c>
      <c r="S191" s="49">
        <v>2.1754402808704021</v>
      </c>
      <c r="T191" s="49">
        <v>2.1836350793910189</v>
      </c>
      <c r="U191" s="49">
        <v>2.1907729388020725</v>
      </c>
      <c r="V191" s="49">
        <v>2.196150000953335</v>
      </c>
      <c r="W191" s="49">
        <v>2.1992222187140769</v>
      </c>
      <c r="X191" s="49">
        <v>2.1998677709132584</v>
      </c>
      <c r="Y191" s="49">
        <v>2.1982354223243918</v>
      </c>
      <c r="Z191" s="49">
        <v>2.1941581830141712</v>
      </c>
      <c r="AA191" s="49">
        <v>2.1875977588853357</v>
      </c>
      <c r="AB191" s="49">
        <v>2.1789664043887429</v>
      </c>
      <c r="AC191" s="49">
        <v>2.1692223727071953</v>
      </c>
      <c r="AD191" s="49">
        <v>2.1589830924520026</v>
      </c>
      <c r="AE191" s="49">
        <v>2.1487434060765334</v>
      </c>
      <c r="AF191" s="49">
        <v>2.1391800999936006</v>
      </c>
      <c r="AG191" s="49">
        <v>2.1315057157247201</v>
      </c>
      <c r="AH191" s="49">
        <v>2.1268239066226609</v>
      </c>
      <c r="AI191" s="49">
        <v>2.1260803870366143</v>
      </c>
      <c r="AJ191" s="49">
        <v>2.1301802836413333</v>
      </c>
      <c r="AK191" s="49">
        <v>2.1398288062196711</v>
      </c>
      <c r="AL191" s="49">
        <v>2.1553221953209545</v>
      </c>
      <c r="AM191" s="49">
        <v>2.1764289807906243</v>
      </c>
      <c r="AN191" s="49">
        <v>2.2026611707946304</v>
      </c>
      <c r="AO191" s="49">
        <v>2.2335587775171764</v>
      </c>
      <c r="AP191" s="49">
        <v>2.2684720642544707</v>
      </c>
      <c r="AQ191" s="49">
        <v>2.3069550260480236</v>
      </c>
      <c r="AR191" s="49">
        <v>2.3484745865719643</v>
      </c>
      <c r="AS191" s="49">
        <v>2.3926575837966411</v>
      </c>
      <c r="AT191" s="49">
        <v>2.4394415009320456</v>
      </c>
      <c r="AU191" s="49">
        <v>2.4886295952795465</v>
      </c>
      <c r="AV191" s="49">
        <v>2.5395808521149301</v>
      </c>
      <c r="AW191" s="49">
        <v>2.5924480039731819</v>
      </c>
      <c r="AX191" s="49">
        <v>2.6476254270879673</v>
      </c>
      <c r="AY191" s="49">
        <v>2.705614360190467</v>
      </c>
      <c r="AZ191" s="49">
        <v>2.7667288139106496</v>
      </c>
      <c r="BA191" s="49">
        <v>2.8312604835096149</v>
      </c>
      <c r="BB191" s="49">
        <v>2.8993004287710189</v>
      </c>
      <c r="BC191" s="49">
        <v>2.9698602776450738</v>
      </c>
      <c r="BD191" s="49">
        <v>3.0418939868626564</v>
      </c>
      <c r="BE191" s="49">
        <v>3.1153072186097424</v>
      </c>
      <c r="BF191" s="49">
        <v>3.1909663937305184</v>
      </c>
      <c r="BG191" s="49">
        <v>3.2692156926700409</v>
      </c>
      <c r="BH191" s="49">
        <v>3.3503129812615722</v>
      </c>
      <c r="BI191" s="49">
        <v>3.4340762245992065</v>
      </c>
      <c r="BJ191" s="49">
        <v>3.5198644307699984</v>
      </c>
      <c r="BK191" s="49">
        <v>3.6066998390393801</v>
      </c>
      <c r="BL191" s="49">
        <v>3.6936354079962852</v>
      </c>
      <c r="BM191" s="49">
        <v>3.7793756041177509</v>
      </c>
      <c r="BN191" s="49">
        <v>3.8618141765570639</v>
      </c>
      <c r="BO191" s="49">
        <v>3.9391555068086901</v>
      </c>
      <c r="BP191" s="49">
        <v>4.0100224436942522</v>
      </c>
      <c r="BQ191" s="49">
        <v>4.0729636990563156</v>
      </c>
      <c r="BR191" s="49">
        <v>4.1268810300726324</v>
      </c>
      <c r="BS191" s="49">
        <v>4.1712866938527995</v>
      </c>
      <c r="BT191" s="49">
        <v>4.2068517089895883</v>
      </c>
      <c r="BU191" s="49">
        <v>4.2346498215983619</v>
      </c>
      <c r="BV191" s="49">
        <v>4.2559222325263661</v>
      </c>
      <c r="BW191" s="49">
        <v>4.2717284413698486</v>
      </c>
      <c r="BX191" s="49">
        <v>4.2831739938765994</v>
      </c>
      <c r="BY191" s="49">
        <v>4.291332055374804</v>
      </c>
      <c r="BZ191" s="49">
        <v>4.2969088606652246</v>
      </c>
      <c r="CA191" s="49">
        <v>4.3001929516265127</v>
      </c>
      <c r="CB191" s="49">
        <v>4.3010242825078624</v>
      </c>
      <c r="CC191" s="49">
        <v>4.3001181955867906</v>
      </c>
      <c r="CD191" s="49">
        <v>4.2983520756204978</v>
      </c>
      <c r="CE191" s="49">
        <v>4.2966145388314407</v>
      </c>
      <c r="CF191" s="49">
        <v>4.2949422715546879</v>
      </c>
      <c r="CG191" s="49">
        <v>4.2922519595072792</v>
      </c>
      <c r="CH191" s="49">
        <v>4.2876268117302914</v>
      </c>
      <c r="CI191" s="49">
        <v>4.2800755807713555</v>
      </c>
      <c r="CJ191" s="49">
        <v>4.2684771535625687</v>
      </c>
      <c r="CK191" s="49">
        <v>4.2533897107032335</v>
      </c>
      <c r="CL191" s="49">
        <v>4.2362094499779186</v>
      </c>
      <c r="CM191" s="49">
        <v>4.2175716649082595</v>
      </c>
      <c r="CN191" s="49">
        <v>4.1974047740148954</v>
      </c>
      <c r="CO191" s="49">
        <v>4.1752339867344999</v>
      </c>
      <c r="CP191" s="49">
        <v>4.1509014656262364</v>
      </c>
      <c r="CQ191" s="49">
        <v>4.12410998810756</v>
      </c>
      <c r="CR191" s="49">
        <v>4.0960945500164119</v>
      </c>
      <c r="CS191" s="49">
        <v>4.0696048864344352</v>
      </c>
      <c r="CT191" s="49">
        <v>4.0485808091745108</v>
      </c>
      <c r="CU191" s="49">
        <v>4.0362802174142471</v>
      </c>
      <c r="CV191" s="49">
        <v>4.0354000525352935</v>
      </c>
      <c r="CW191" s="49">
        <v>4.0473938486358367</v>
      </c>
      <c r="CX191" s="49">
        <v>4.0723502443874802</v>
      </c>
      <c r="CY191" s="49">
        <v>4.1090237196814297</v>
      </c>
      <c r="CZ191" s="49">
        <v>4.1551736085925066</v>
      </c>
      <c r="DA191" s="49">
        <v>4.2082713656519406</v>
      </c>
      <c r="DB191" s="49">
        <v>4.2661148907230872</v>
      </c>
      <c r="DC191" s="49">
        <v>4.3267525752907732</v>
      </c>
      <c r="DD191" s="49">
        <v>4.3886190466480777</v>
      </c>
      <c r="DE191" s="49">
        <v>4.4505062905967279</v>
      </c>
      <c r="DF191" s="49">
        <v>4.5119513262280462</v>
      </c>
      <c r="DG191" s="49">
        <v>4.574068295926728</v>
      </c>
      <c r="DH191" s="49">
        <v>4.6382309934278538</v>
      </c>
      <c r="DI191" s="49">
        <v>4.7056327569077174</v>
      </c>
      <c r="DJ191" s="49">
        <v>4.7772690679592236</v>
      </c>
      <c r="DK191" s="49">
        <v>4.8531566450147086</v>
      </c>
      <c r="DL191" s="49">
        <v>4.9322534259493622</v>
      </c>
      <c r="DM191" s="49">
        <v>5.0133107130197736</v>
      </c>
      <c r="DN191" s="49">
        <v>5.0953437591512349</v>
      </c>
      <c r="DO191" s="49">
        <v>5.1778825658983978</v>
      </c>
      <c r="DP191" s="49">
        <v>5.2605993074605566</v>
      </c>
      <c r="DQ191" s="49">
        <v>5.3431404593520657</v>
      </c>
      <c r="DR191" s="49">
        <v>5.4256871618049809</v>
      </c>
      <c r="DS191" s="49">
        <v>5.5088063343580114</v>
      </c>
      <c r="DT191" s="49">
        <v>5.5927273262272283</v>
      </c>
      <c r="DU191" s="49">
        <v>5.6787215339947323</v>
      </c>
      <c r="DV191" s="49">
        <v>5.768275521020195</v>
      </c>
      <c r="DW191" s="49">
        <v>5.862401792198292</v>
      </c>
      <c r="DX191" s="49">
        <v>5.9619528484057938</v>
      </c>
      <c r="DY191" s="49">
        <v>6.0673584244868444</v>
      </c>
      <c r="DZ191" s="49">
        <v>6.178258536781752</v>
      </c>
      <c r="EA191" s="49">
        <v>6.294569467771769</v>
      </c>
      <c r="EB191" s="49">
        <v>6.4152320517953507</v>
      </c>
      <c r="EC191" s="49">
        <v>6.5388547623860971</v>
      </c>
      <c r="ED191" s="49">
        <v>6.6650760231482717</v>
      </c>
      <c r="EE191" s="49">
        <v>6.7940205949909016</v>
      </c>
      <c r="EF191" s="49">
        <v>6.9254637283267328</v>
      </c>
      <c r="EG191" s="49">
        <v>7.0590550066591451</v>
      </c>
      <c r="EH191" s="49">
        <v>7.1947091440244515</v>
      </c>
      <c r="EI191" s="49">
        <v>7.3322490483172986</v>
      </c>
      <c r="EJ191" s="49">
        <v>7.4712858893421474</v>
      </c>
      <c r="EK191" s="49">
        <v>7.6117766706732573</v>
      </c>
      <c r="EL191" s="49">
        <v>7.7526219120228888</v>
      </c>
      <c r="EM191" s="49">
        <v>7.8928984740216332</v>
      </c>
      <c r="EN191" s="49">
        <v>8.0332492502158601</v>
      </c>
      <c r="EO191" s="49">
        <v>8.1740113125369334</v>
      </c>
      <c r="EP191" s="49">
        <v>8.3148423641233862</v>
      </c>
      <c r="EQ191" s="49">
        <v>8.4538491284371613</v>
      </c>
      <c r="ER191" s="49">
        <v>8.5894773872404162</v>
      </c>
      <c r="ES191" s="49">
        <v>8.7209562127587805</v>
      </c>
      <c r="ET191" s="49">
        <v>8.847174063120022</v>
      </c>
      <c r="EU191" s="49">
        <v>8.966232304431438</v>
      </c>
      <c r="EV191" s="49">
        <v>9.076178370496164</v>
      </c>
      <c r="EW191" s="49">
        <v>9.1757315716958292</v>
      </c>
      <c r="EX191" s="49">
        <v>9.2643350592095519</v>
      </c>
      <c r="EY191" s="49">
        <v>9.343409479271644</v>
      </c>
      <c r="EZ191" s="49">
        <v>9.4154173768840792</v>
      </c>
      <c r="FA191" s="49">
        <v>9.481362869180515</v>
      </c>
      <c r="FB191" s="49">
        <v>9.5425786643576043</v>
      </c>
      <c r="FC191" s="49">
        <v>9.6009957075375141</v>
      </c>
    </row>
    <row r="192" spans="1:159" s="50" customFormat="1">
      <c r="A192" s="48">
        <v>4</v>
      </c>
      <c r="B192" s="48" t="s">
        <v>1267</v>
      </c>
      <c r="C192" s="48" t="s">
        <v>180</v>
      </c>
      <c r="D192" s="48" t="s">
        <v>963</v>
      </c>
      <c r="E192" s="48" t="s">
        <v>3</v>
      </c>
      <c r="F192" s="49">
        <v>11.825404162681895</v>
      </c>
      <c r="G192" s="49">
        <v>11.884257313373867</v>
      </c>
      <c r="H192" s="49">
        <v>11.94236260991417</v>
      </c>
      <c r="I192" s="49">
        <v>11.999112204649027</v>
      </c>
      <c r="J192" s="49">
        <v>12.053228321562216</v>
      </c>
      <c r="K192" s="49">
        <v>12.101819387422109</v>
      </c>
      <c r="L192" s="49">
        <v>12.140541195388991</v>
      </c>
      <c r="M192" s="49">
        <v>12.164347129262266</v>
      </c>
      <c r="N192" s="49">
        <v>12.16979361910046</v>
      </c>
      <c r="O192" s="49">
        <v>12.155470923812567</v>
      </c>
      <c r="P192" s="49">
        <v>12.122808353978535</v>
      </c>
      <c r="Q192" s="49">
        <v>12.07554677106344</v>
      </c>
      <c r="R192" s="49">
        <v>12.019001806348609</v>
      </c>
      <c r="S192" s="49">
        <v>11.958856691270952</v>
      </c>
      <c r="T192" s="49">
        <v>11.900786159748181</v>
      </c>
      <c r="U192" s="49">
        <v>11.849393336784706</v>
      </c>
      <c r="V192" s="49">
        <v>11.80874223383508</v>
      </c>
      <c r="W192" s="49">
        <v>11.780811510712143</v>
      </c>
      <c r="X192" s="49">
        <v>11.765718853728075</v>
      </c>
      <c r="Y192" s="49">
        <v>11.761912207588363</v>
      </c>
      <c r="Z192" s="49">
        <v>11.768397464364931</v>
      </c>
      <c r="AA192" s="49">
        <v>11.78465414646244</v>
      </c>
      <c r="AB192" s="49">
        <v>11.810572104582832</v>
      </c>
      <c r="AC192" s="49">
        <v>11.845201860380266</v>
      </c>
      <c r="AD192" s="49">
        <v>11.888006329474774</v>
      </c>
      <c r="AE192" s="49">
        <v>11.937954974911154</v>
      </c>
      <c r="AF192" s="49">
        <v>11.993483696296348</v>
      </c>
      <c r="AG192" s="49">
        <v>12.052841485852959</v>
      </c>
      <c r="AH192" s="49">
        <v>12.115374746187175</v>
      </c>
      <c r="AI192" s="49">
        <v>12.182483103495263</v>
      </c>
      <c r="AJ192" s="49">
        <v>12.258001890086661</v>
      </c>
      <c r="AK192" s="49">
        <v>12.344878334912375</v>
      </c>
      <c r="AL192" s="49">
        <v>12.44381248809835</v>
      </c>
      <c r="AM192" s="49">
        <v>12.552553606386228</v>
      </c>
      <c r="AN192" s="49">
        <v>12.66762238411129</v>
      </c>
      <c r="AO192" s="49">
        <v>12.786590650879836</v>
      </c>
      <c r="AP192" s="49">
        <v>12.907738206620602</v>
      </c>
      <c r="AQ192" s="49">
        <v>13.029852974993013</v>
      </c>
      <c r="AR192" s="49">
        <v>13.150779419065382</v>
      </c>
      <c r="AS192" s="49">
        <v>13.26962981199665</v>
      </c>
      <c r="AT192" s="49">
        <v>13.385770488358844</v>
      </c>
      <c r="AU192" s="49">
        <v>13.498143902597741</v>
      </c>
      <c r="AV192" s="49">
        <v>13.605628842416394</v>
      </c>
      <c r="AW192" s="49">
        <v>13.707028633741235</v>
      </c>
      <c r="AX192" s="49">
        <v>13.80032083026593</v>
      </c>
      <c r="AY192" s="49">
        <v>13.883017370625565</v>
      </c>
      <c r="AZ192" s="49">
        <v>13.953749794482777</v>
      </c>
      <c r="BA192" s="49">
        <v>14.01405263149981</v>
      </c>
      <c r="BB192" s="49">
        <v>14.066916241273615</v>
      </c>
      <c r="BC192" s="49">
        <v>14.114014956731449</v>
      </c>
      <c r="BD192" s="49">
        <v>14.154888473609708</v>
      </c>
      <c r="BE192" s="49">
        <v>14.188780036203296</v>
      </c>
      <c r="BF192" s="49">
        <v>14.215285427154869</v>
      </c>
      <c r="BG192" s="49">
        <v>14.234792330540708</v>
      </c>
      <c r="BH192" s="49">
        <v>14.248600064962803</v>
      </c>
      <c r="BI192" s="49">
        <v>14.25881131074782</v>
      </c>
      <c r="BJ192" s="49">
        <v>14.266674066538064</v>
      </c>
      <c r="BK192" s="49">
        <v>14.273546063794123</v>
      </c>
      <c r="BL192" s="49">
        <v>14.282497213654432</v>
      </c>
      <c r="BM192" s="49">
        <v>14.298077500361305</v>
      </c>
      <c r="BN192" s="49">
        <v>14.326312881098517</v>
      </c>
      <c r="BO192" s="49">
        <v>14.37267800393087</v>
      </c>
      <c r="BP192" s="49">
        <v>14.440071139122878</v>
      </c>
      <c r="BQ192" s="49">
        <v>14.52884108275086</v>
      </c>
      <c r="BR192" s="49">
        <v>14.637026091447947</v>
      </c>
      <c r="BS192" s="49">
        <v>14.761365526614286</v>
      </c>
      <c r="BT192" s="49">
        <v>14.897485640552086</v>
      </c>
      <c r="BU192" s="49">
        <v>15.04165482347817</v>
      </c>
      <c r="BV192" s="49">
        <v>15.19169319887151</v>
      </c>
      <c r="BW192" s="49">
        <v>15.346351210677661</v>
      </c>
      <c r="BX192" s="49">
        <v>15.504824241040129</v>
      </c>
      <c r="BY192" s="49">
        <v>15.66512151503324</v>
      </c>
      <c r="BZ192" s="49">
        <v>15.825157422386928</v>
      </c>
      <c r="CA192" s="49">
        <v>15.98431497989673</v>
      </c>
      <c r="CB192" s="49">
        <v>16.145489619328821</v>
      </c>
      <c r="CC192" s="49">
        <v>16.312817590005185</v>
      </c>
      <c r="CD192" s="49">
        <v>16.491313986991969</v>
      </c>
      <c r="CE192" s="49">
        <v>16.683855675974083</v>
      </c>
      <c r="CF192" s="49">
        <v>16.891861438101831</v>
      </c>
      <c r="CG192" s="49">
        <v>17.11545603845304</v>
      </c>
      <c r="CH192" s="49">
        <v>17.353827653612974</v>
      </c>
      <c r="CI192" s="49">
        <v>17.606926806411614</v>
      </c>
      <c r="CJ192" s="49">
        <v>17.873501060309362</v>
      </c>
      <c r="CK192" s="49">
        <v>18.150667203252929</v>
      </c>
      <c r="CL192" s="49">
        <v>18.435261460295088</v>
      </c>
      <c r="CM192" s="49">
        <v>18.724416611705319</v>
      </c>
      <c r="CN192" s="49">
        <v>19.016247678771521</v>
      </c>
      <c r="CO192" s="49">
        <v>19.307621038443504</v>
      </c>
      <c r="CP192" s="49">
        <v>19.594292874446825</v>
      </c>
      <c r="CQ192" s="49">
        <v>19.872014539801771</v>
      </c>
      <c r="CR192" s="49">
        <v>20.136673796309367</v>
      </c>
      <c r="CS192" s="49">
        <v>20.385100566733474</v>
      </c>
      <c r="CT192" s="49">
        <v>20.615111062527756</v>
      </c>
      <c r="CU192" s="49">
        <v>20.828333545079168</v>
      </c>
      <c r="CV192" s="49">
        <v>21.029211301404981</v>
      </c>
      <c r="CW192" s="49">
        <v>21.222737151707253</v>
      </c>
      <c r="CX192" s="49">
        <v>21.411861539668418</v>
      </c>
      <c r="CY192" s="49">
        <v>21.599448802194839</v>
      </c>
      <c r="CZ192" s="49">
        <v>21.785489840365635</v>
      </c>
      <c r="DA192" s="49">
        <v>21.969013302527198</v>
      </c>
      <c r="DB192" s="49">
        <v>22.151422893694452</v>
      </c>
      <c r="DC192" s="49">
        <v>22.33778942104324</v>
      </c>
      <c r="DD192" s="49">
        <v>22.53401551010284</v>
      </c>
      <c r="DE192" s="49">
        <v>22.74452964878126</v>
      </c>
      <c r="DF192" s="49">
        <v>22.973494614248938</v>
      </c>
      <c r="DG192" s="49">
        <v>23.225750076445848</v>
      </c>
      <c r="DH192" s="49">
        <v>23.507270982780149</v>
      </c>
      <c r="DI192" s="49">
        <v>23.82294581038261</v>
      </c>
      <c r="DJ192" s="49">
        <v>24.172124681719755</v>
      </c>
      <c r="DK192" s="49">
        <v>24.55165834602662</v>
      </c>
      <c r="DL192" s="49">
        <v>24.955818725612499</v>
      </c>
      <c r="DM192" s="49">
        <v>25.375949912279207</v>
      </c>
      <c r="DN192" s="49">
        <v>25.800255490305158</v>
      </c>
      <c r="DO192" s="49">
        <v>26.214138526536093</v>
      </c>
      <c r="DP192" s="49">
        <v>26.603720421998077</v>
      </c>
      <c r="DQ192" s="49">
        <v>26.961232662888101</v>
      </c>
      <c r="DR192" s="49">
        <v>27.286694982779935</v>
      </c>
      <c r="DS192" s="49">
        <v>27.582010234695531</v>
      </c>
      <c r="DT192" s="49">
        <v>27.849475800706955</v>
      </c>
      <c r="DU192" s="49">
        <v>28.089654529527085</v>
      </c>
      <c r="DV192" s="49">
        <v>28.303086874478971</v>
      </c>
      <c r="DW192" s="49">
        <v>28.49178078517971</v>
      </c>
      <c r="DX192" s="49">
        <v>28.66137706564955</v>
      </c>
      <c r="DY192" s="49">
        <v>28.818413825967987</v>
      </c>
      <c r="DZ192" s="49">
        <v>28.970112649916558</v>
      </c>
      <c r="EA192" s="49">
        <v>29.123683701698056</v>
      </c>
      <c r="EB192" s="49">
        <v>29.286588493157808</v>
      </c>
      <c r="EC192" s="49">
        <v>29.465463699146323</v>
      </c>
      <c r="ED192" s="49">
        <v>29.664289848988851</v>
      </c>
      <c r="EE192" s="49">
        <v>29.884938288329952</v>
      </c>
      <c r="EF192" s="49">
        <v>30.128428714038506</v>
      </c>
      <c r="EG192" s="49">
        <v>30.400116753928202</v>
      </c>
      <c r="EH192" s="49">
        <v>30.70578559333131</v>
      </c>
      <c r="EI192" s="49">
        <v>31.049052586358879</v>
      </c>
      <c r="EJ192" s="49">
        <v>31.43227709456643</v>
      </c>
      <c r="EK192" s="49">
        <v>31.854982342392997</v>
      </c>
      <c r="EL192" s="49">
        <v>32.312032785251219</v>
      </c>
      <c r="EM192" s="49">
        <v>32.794667510683496</v>
      </c>
      <c r="EN192" s="49">
        <v>33.295102893834304</v>
      </c>
      <c r="EO192" s="49">
        <v>33.807518493060208</v>
      </c>
      <c r="EP192" s="49">
        <v>34.328938378121201</v>
      </c>
      <c r="EQ192" s="49">
        <v>34.860197187806584</v>
      </c>
      <c r="ER192" s="49">
        <v>35.40066086667948</v>
      </c>
      <c r="ES192" s="49">
        <v>35.9502888589669</v>
      </c>
      <c r="ET192" s="49">
        <v>36.507385467734188</v>
      </c>
      <c r="EU192" s="49">
        <v>37.071013668578601</v>
      </c>
      <c r="EV192" s="49">
        <v>37.639287976070904</v>
      </c>
      <c r="EW192" s="49">
        <v>38.210047168070197</v>
      </c>
      <c r="EX192" s="49">
        <v>38.783100361709991</v>
      </c>
      <c r="EY192" s="49">
        <v>39.360042922337456</v>
      </c>
      <c r="EZ192" s="49">
        <v>39.942235004381416</v>
      </c>
      <c r="FA192" s="49">
        <v>40.528109666150485</v>
      </c>
      <c r="FB192" s="49">
        <v>41.115294834561041</v>
      </c>
      <c r="FC192" s="49">
        <v>41.701266894156888</v>
      </c>
    </row>
    <row r="193" spans="1:159" s="50" customFormat="1">
      <c r="A193" s="48">
        <v>4</v>
      </c>
      <c r="B193" s="48" t="s">
        <v>1267</v>
      </c>
      <c r="C193" s="48" t="s">
        <v>181</v>
      </c>
      <c r="D193" s="48" t="s">
        <v>964</v>
      </c>
      <c r="E193" s="48" t="s">
        <v>3</v>
      </c>
      <c r="F193" s="49">
        <v>1.376474747089351</v>
      </c>
      <c r="G193" s="49">
        <v>1.4089902812559303</v>
      </c>
      <c r="H193" s="49">
        <v>1.4416221473309294</v>
      </c>
      <c r="I193" s="49">
        <v>1.4744326623969839</v>
      </c>
      <c r="J193" s="49">
        <v>1.5074352631508965</v>
      </c>
      <c r="K193" s="49">
        <v>1.5406351593004732</v>
      </c>
      <c r="L193" s="49">
        <v>1.574176165064346</v>
      </c>
      <c r="M193" s="49">
        <v>1.6081222382178342</v>
      </c>
      <c r="N193" s="49">
        <v>1.6424727409455926</v>
      </c>
      <c r="O193" s="49">
        <v>1.6772192271583886</v>
      </c>
      <c r="P193" s="49">
        <v>1.7124693188362952</v>
      </c>
      <c r="Q193" s="49">
        <v>1.7483244866174108</v>
      </c>
      <c r="R193" s="49">
        <v>1.7848272837343111</v>
      </c>
      <c r="S193" s="49">
        <v>1.821878703752936</v>
      </c>
      <c r="T193" s="49">
        <v>1.8592845244879306</v>
      </c>
      <c r="U193" s="49">
        <v>1.8969277609078434</v>
      </c>
      <c r="V193" s="49">
        <v>1.934648254597169</v>
      </c>
      <c r="W193" s="49">
        <v>1.9722483082960844</v>
      </c>
      <c r="X193" s="49">
        <v>2.0095543624404772</v>
      </c>
      <c r="Y193" s="49">
        <v>2.0463722663110526</v>
      </c>
      <c r="Z193" s="49">
        <v>2.082394488080737</v>
      </c>
      <c r="AA193" s="49">
        <v>2.1172062388310153</v>
      </c>
      <c r="AB193" s="49">
        <v>2.1504263788320697</v>
      </c>
      <c r="AC193" s="49">
        <v>2.1818753855798163</v>
      </c>
      <c r="AD193" s="49">
        <v>2.2114598351458969</v>
      </c>
      <c r="AE193" s="49">
        <v>2.2391675774422195</v>
      </c>
      <c r="AF193" s="49">
        <v>2.2650301506686192</v>
      </c>
      <c r="AG193" s="49">
        <v>2.2890191061265313</v>
      </c>
      <c r="AH193" s="49">
        <v>2.3109748549669731</v>
      </c>
      <c r="AI193" s="49">
        <v>2.3309248144933816</v>
      </c>
      <c r="AJ193" s="49">
        <v>2.3488636989312024</v>
      </c>
      <c r="AK193" s="49">
        <v>2.364928381890572</v>
      </c>
      <c r="AL193" s="49">
        <v>2.3792902171947961</v>
      </c>
      <c r="AM193" s="49">
        <v>2.3922219297909968</v>
      </c>
      <c r="AN193" s="49">
        <v>2.4041683154477971</v>
      </c>
      <c r="AO193" s="49">
        <v>2.4155075896214497</v>
      </c>
      <c r="AP193" s="49">
        <v>2.4265133449085514</v>
      </c>
      <c r="AQ193" s="49">
        <v>2.4377091665121871</v>
      </c>
      <c r="AR193" s="49">
        <v>2.4498303073329435</v>
      </c>
      <c r="AS193" s="49">
        <v>2.463646340436088</v>
      </c>
      <c r="AT193" s="49">
        <v>2.479756652613553</v>
      </c>
      <c r="AU193" s="49">
        <v>2.4986679668757503</v>
      </c>
      <c r="AV193" s="49">
        <v>2.5204807450252078</v>
      </c>
      <c r="AW193" s="49">
        <v>2.545008093616405</v>
      </c>
      <c r="AX193" s="49">
        <v>2.5720944136131818</v>
      </c>
      <c r="AY193" s="49">
        <v>2.6017186423458667</v>
      </c>
      <c r="AZ193" s="49">
        <v>2.6342091206456528</v>
      </c>
      <c r="BA193" s="49">
        <v>2.6698345316297649</v>
      </c>
      <c r="BB193" s="49">
        <v>2.7084489640212754</v>
      </c>
      <c r="BC193" s="49">
        <v>2.7499647608859887</v>
      </c>
      <c r="BD193" s="49">
        <v>2.7942032901174962</v>
      </c>
      <c r="BE193" s="49">
        <v>2.8405101763208065</v>
      </c>
      <c r="BF193" s="49">
        <v>2.8878981045008589</v>
      </c>
      <c r="BG193" s="49">
        <v>2.9354990767711389</v>
      </c>
      <c r="BH193" s="49">
        <v>2.9826278297880919</v>
      </c>
      <c r="BI193" s="49">
        <v>3.0289603063789343</v>
      </c>
      <c r="BJ193" s="49">
        <v>3.0744519639022614</v>
      </c>
      <c r="BK193" s="49">
        <v>3.119397768118934</v>
      </c>
      <c r="BL193" s="49">
        <v>3.1641285207659928</v>
      </c>
      <c r="BM193" s="49">
        <v>3.2089025204504038</v>
      </c>
      <c r="BN193" s="49">
        <v>3.2538827762286551</v>
      </c>
      <c r="BO193" s="49">
        <v>3.299308777056952</v>
      </c>
      <c r="BP193" s="49">
        <v>3.3457621494093144</v>
      </c>
      <c r="BQ193" s="49">
        <v>3.3935832679565823</v>
      </c>
      <c r="BR193" s="49">
        <v>3.4430007110324663</v>
      </c>
      <c r="BS193" s="49">
        <v>3.4942102957219547</v>
      </c>
      <c r="BT193" s="49">
        <v>3.5475645939313551</v>
      </c>
      <c r="BU193" s="49">
        <v>3.6035764331821514</v>
      </c>
      <c r="BV193" s="49">
        <v>3.6629726404746181</v>
      </c>
      <c r="BW193" s="49">
        <v>3.7261611081945438</v>
      </c>
      <c r="BX193" s="49">
        <v>3.7933191596555234</v>
      </c>
      <c r="BY193" s="49">
        <v>3.8642954053847829</v>
      </c>
      <c r="BZ193" s="49">
        <v>3.9385778227660118</v>
      </c>
      <c r="CA193" s="49">
        <v>4.0156979727170361</v>
      </c>
      <c r="CB193" s="49">
        <v>4.0952996263942003</v>
      </c>
      <c r="CC193" s="49">
        <v>4.1765792236957893</v>
      </c>
      <c r="CD193" s="49">
        <v>4.2587056664660903</v>
      </c>
      <c r="CE193" s="49">
        <v>4.3408104791908304</v>
      </c>
      <c r="CF193" s="49">
        <v>4.4224264225420917</v>
      </c>
      <c r="CG193" s="49">
        <v>4.5033882431049665</v>
      </c>
      <c r="CH193" s="49">
        <v>4.5834423741504553</v>
      </c>
      <c r="CI193" s="49">
        <v>4.6625112192913694</v>
      </c>
      <c r="CJ193" s="49">
        <v>4.7404303437274224</v>
      </c>
      <c r="CK193" s="49">
        <v>4.8178527070091333</v>
      </c>
      <c r="CL193" s="49">
        <v>4.895436023209693</v>
      </c>
      <c r="CM193" s="49">
        <v>4.9740045517666607</v>
      </c>
      <c r="CN193" s="49">
        <v>5.054274856857627</v>
      </c>
      <c r="CO193" s="49">
        <v>5.1373976248249908</v>
      </c>
      <c r="CP193" s="49">
        <v>5.2246955251881149</v>
      </c>
      <c r="CQ193" s="49">
        <v>5.3167876368445972</v>
      </c>
      <c r="CR193" s="49">
        <v>5.4130784582782807</v>
      </c>
      <c r="CS193" s="49">
        <v>5.5123314268130859</v>
      </c>
      <c r="CT193" s="49">
        <v>5.6128148366740067</v>
      </c>
      <c r="CU193" s="49">
        <v>5.7132448033067789</v>
      </c>
      <c r="CV193" s="49">
        <v>5.8113000785393254</v>
      </c>
      <c r="CW193" s="49">
        <v>5.9039605377570776</v>
      </c>
      <c r="CX193" s="49">
        <v>5.9887991870088833</v>
      </c>
      <c r="CY193" s="49">
        <v>6.0650343257824897</v>
      </c>
      <c r="CZ193" s="49">
        <v>6.1335463716034786</v>
      </c>
      <c r="DA193" s="49">
        <v>6.193989800643128</v>
      </c>
      <c r="DB193" s="49">
        <v>6.2472872847217138</v>
      </c>
      <c r="DC193" s="49">
        <v>6.294255376927862</v>
      </c>
      <c r="DD193" s="49">
        <v>6.3357628889944362</v>
      </c>
      <c r="DE193" s="49">
        <v>6.3732467649841009</v>
      </c>
      <c r="DF193" s="49">
        <v>6.4088241459163937</v>
      </c>
      <c r="DG193" s="49">
        <v>6.4442345810702406</v>
      </c>
      <c r="DH193" s="49">
        <v>6.481676202192121</v>
      </c>
      <c r="DI193" s="49">
        <v>6.5232907897555616</v>
      </c>
      <c r="DJ193" s="49">
        <v>6.569897923888969</v>
      </c>
      <c r="DK193" s="49">
        <v>6.6210070930396494</v>
      </c>
      <c r="DL193" s="49">
        <v>6.6757481324526031</v>
      </c>
      <c r="DM193" s="49">
        <v>6.7331170098982263</v>
      </c>
      <c r="DN193" s="49">
        <v>6.7920308391900264</v>
      </c>
      <c r="DO193" s="49">
        <v>6.8518631074540783</v>
      </c>
      <c r="DP193" s="49">
        <v>6.9116325973440542</v>
      </c>
      <c r="DQ193" s="49">
        <v>6.9702704813589698</v>
      </c>
      <c r="DR193" s="49">
        <v>7.0271442649602172</v>
      </c>
      <c r="DS193" s="49">
        <v>7.0806077029270869</v>
      </c>
      <c r="DT193" s="49">
        <v>7.1289732131352785</v>
      </c>
      <c r="DU193" s="49">
        <v>7.1719898106274105</v>
      </c>
      <c r="DV193" s="49">
        <v>7.2102270503562238</v>
      </c>
      <c r="DW193" s="49">
        <v>7.2469545420865664</v>
      </c>
      <c r="DX193" s="49">
        <v>7.2852907528544986</v>
      </c>
      <c r="DY193" s="49">
        <v>7.3264799834572729</v>
      </c>
      <c r="DZ193" s="49">
        <v>7.3715915596306774</v>
      </c>
      <c r="EA193" s="49">
        <v>7.4209327888145893</v>
      </c>
      <c r="EB193" s="49">
        <v>7.4747520447058751</v>
      </c>
      <c r="EC193" s="49">
        <v>7.5339615303896394</v>
      </c>
      <c r="ED193" s="49">
        <v>7.5983885704137881</v>
      </c>
      <c r="EE193" s="49">
        <v>7.6692520213384814</v>
      </c>
      <c r="EF193" s="49">
        <v>7.7458391851670561</v>
      </c>
      <c r="EG193" s="49">
        <v>7.8277238074957545</v>
      </c>
      <c r="EH193" s="49">
        <v>7.9159255293620285</v>
      </c>
      <c r="EI193" s="49">
        <v>8.0107456913423931</v>
      </c>
      <c r="EJ193" s="49">
        <v>8.1140344674526972</v>
      </c>
      <c r="EK193" s="49">
        <v>8.2283059903079501</v>
      </c>
      <c r="EL193" s="49">
        <v>8.3551154527200708</v>
      </c>
      <c r="EM193" s="49">
        <v>8.4953168669570296</v>
      </c>
      <c r="EN193" s="49">
        <v>8.6480545200215513</v>
      </c>
      <c r="EO193" s="49">
        <v>8.8128434254557657</v>
      </c>
      <c r="EP193" s="49">
        <v>8.990282771639249</v>
      </c>
      <c r="EQ193" s="49">
        <v>9.1786110170231616</v>
      </c>
      <c r="ER193" s="49">
        <v>9.3755248847939487</v>
      </c>
      <c r="ES193" s="49">
        <v>9.5778607053399121</v>
      </c>
      <c r="ET193" s="49">
        <v>9.7815981213282051</v>
      </c>
      <c r="EU193" s="49">
        <v>9.9833861479101316</v>
      </c>
      <c r="EV193" s="49">
        <v>10.179701586896281</v>
      </c>
      <c r="EW193" s="49">
        <v>10.367801510436051</v>
      </c>
      <c r="EX193" s="49">
        <v>10.546594611028214</v>
      </c>
      <c r="EY193" s="49">
        <v>10.714282599690019</v>
      </c>
      <c r="EZ193" s="49">
        <v>10.87154078944824</v>
      </c>
      <c r="FA193" s="49">
        <v>11.021422988998589</v>
      </c>
      <c r="FB193" s="49">
        <v>11.166386676619389</v>
      </c>
      <c r="FC193" s="49">
        <v>11.307935856545839</v>
      </c>
    </row>
    <row r="194" spans="1:159" s="47" customFormat="1">
      <c r="A194" s="45">
        <v>3</v>
      </c>
      <c r="B194" s="45" t="s">
        <v>1267</v>
      </c>
      <c r="C194" s="45" t="s">
        <v>183</v>
      </c>
      <c r="D194" s="45" t="s">
        <v>759</v>
      </c>
      <c r="E194" s="45" t="s">
        <v>2</v>
      </c>
      <c r="F194" s="46">
        <v>23.288326705979475</v>
      </c>
      <c r="G194" s="46">
        <v>23.468661939047536</v>
      </c>
      <c r="H194" s="46">
        <v>23.648575562787052</v>
      </c>
      <c r="I194" s="46">
        <v>23.828528159276342</v>
      </c>
      <c r="J194" s="46">
        <v>24.009410262673228</v>
      </c>
      <c r="K194" s="46">
        <v>24.194055682142221</v>
      </c>
      <c r="L194" s="46">
        <v>24.386305510343234</v>
      </c>
      <c r="M194" s="46">
        <v>24.589458252122334</v>
      </c>
      <c r="N194" s="46">
        <v>24.808229534381638</v>
      </c>
      <c r="O194" s="46">
        <v>25.047005303571915</v>
      </c>
      <c r="P194" s="46">
        <v>25.30714533916117</v>
      </c>
      <c r="Q194" s="46">
        <v>25.587445184846437</v>
      </c>
      <c r="R194" s="46">
        <v>25.885731517437737</v>
      </c>
      <c r="S194" s="46">
        <v>26.200886136754601</v>
      </c>
      <c r="T194" s="46">
        <v>26.531274489265339</v>
      </c>
      <c r="U194" s="46">
        <v>26.873862426152794</v>
      </c>
      <c r="V194" s="46">
        <v>27.224129228437768</v>
      </c>
      <c r="W194" s="46">
        <v>27.576224727174726</v>
      </c>
      <c r="X194" s="46">
        <v>27.926554020845977</v>
      </c>
      <c r="Y194" s="46">
        <v>28.274009165810593</v>
      </c>
      <c r="Z194" s="46">
        <v>28.620085897539614</v>
      </c>
      <c r="AA194" s="46">
        <v>28.966700964556725</v>
      </c>
      <c r="AB194" s="46">
        <v>29.314634840555865</v>
      </c>
      <c r="AC194" s="46">
        <v>29.663711264371887</v>
      </c>
      <c r="AD194" s="46">
        <v>30.013509386258058</v>
      </c>
      <c r="AE194" s="46">
        <v>30.365715119327401</v>
      </c>
      <c r="AF194" s="46">
        <v>30.722096348080917</v>
      </c>
      <c r="AG194" s="46">
        <v>31.082125107282536</v>
      </c>
      <c r="AH194" s="46">
        <v>31.444342166153614</v>
      </c>
      <c r="AI194" s="46">
        <v>31.806726967679722</v>
      </c>
      <c r="AJ194" s="46">
        <v>32.168637404462771</v>
      </c>
      <c r="AK194" s="46">
        <v>32.527995635181114</v>
      </c>
      <c r="AL194" s="46">
        <v>32.881814184954067</v>
      </c>
      <c r="AM194" s="46">
        <v>33.224482969010218</v>
      </c>
      <c r="AN194" s="46">
        <v>33.549144512770873</v>
      </c>
      <c r="AO194" s="46">
        <v>33.849896525814238</v>
      </c>
      <c r="AP194" s="46">
        <v>34.12210020564175</v>
      </c>
      <c r="AQ194" s="46">
        <v>34.363827505907508</v>
      </c>
      <c r="AR194" s="46">
        <v>34.574502514888195</v>
      </c>
      <c r="AS194" s="46">
        <v>34.757321773819335</v>
      </c>
      <c r="AT194" s="46">
        <v>34.918136021114641</v>
      </c>
      <c r="AU194" s="46">
        <v>35.066887678466685</v>
      </c>
      <c r="AV194" s="46">
        <v>35.213061756329822</v>
      </c>
      <c r="AW194" s="46">
        <v>35.365945564940674</v>
      </c>
      <c r="AX194" s="46">
        <v>35.531966265588089</v>
      </c>
      <c r="AY194" s="46">
        <v>35.715137247739115</v>
      </c>
      <c r="AZ194" s="46">
        <v>35.918078595003792</v>
      </c>
      <c r="BA194" s="46">
        <v>36.142665442668559</v>
      </c>
      <c r="BB194" s="46">
        <v>36.389783037985495</v>
      </c>
      <c r="BC194" s="46">
        <v>36.659674114342494</v>
      </c>
      <c r="BD194" s="46">
        <v>36.950088741287388</v>
      </c>
      <c r="BE194" s="46">
        <v>37.259550570944434</v>
      </c>
      <c r="BF194" s="46">
        <v>37.586247877605828</v>
      </c>
      <c r="BG194" s="46">
        <v>37.927633269544422</v>
      </c>
      <c r="BH194" s="46">
        <v>38.28040503957294</v>
      </c>
      <c r="BI194" s="46">
        <v>38.641477417254393</v>
      </c>
      <c r="BJ194" s="46">
        <v>39.009165905033278</v>
      </c>
      <c r="BK194" s="46">
        <v>39.383085674712085</v>
      </c>
      <c r="BL194" s="46">
        <v>39.761995416564275</v>
      </c>
      <c r="BM194" s="46">
        <v>40.146714850329147</v>
      </c>
      <c r="BN194" s="46">
        <v>40.536586836973107</v>
      </c>
      <c r="BO194" s="46">
        <v>40.932167696243646</v>
      </c>
      <c r="BP194" s="46">
        <v>41.334740912025069</v>
      </c>
      <c r="BQ194" s="46">
        <v>41.747963648372412</v>
      </c>
      <c r="BR194" s="46">
        <v>42.178162015170727</v>
      </c>
      <c r="BS194" s="46">
        <v>42.632186056862274</v>
      </c>
      <c r="BT194" s="46">
        <v>43.11379528891657</v>
      </c>
      <c r="BU194" s="46">
        <v>43.623431194692607</v>
      </c>
      <c r="BV194" s="46">
        <v>44.159424198768754</v>
      </c>
      <c r="BW194" s="46">
        <v>44.72105234973926</v>
      </c>
      <c r="BX194" s="46">
        <v>45.307641661996563</v>
      </c>
      <c r="BY194" s="46">
        <v>45.918455736770774</v>
      </c>
      <c r="BZ194" s="46">
        <v>46.54973600405328</v>
      </c>
      <c r="CA194" s="46">
        <v>47.195215917349962</v>
      </c>
      <c r="CB194" s="46">
        <v>47.848621445254999</v>
      </c>
      <c r="CC194" s="46">
        <v>48.507987814097092</v>
      </c>
      <c r="CD194" s="46">
        <v>49.170464029595394</v>
      </c>
      <c r="CE194" s="46">
        <v>49.835006283610262</v>
      </c>
      <c r="CF194" s="46">
        <v>50.502164892617245</v>
      </c>
      <c r="CG194" s="46">
        <v>51.173170755095896</v>
      </c>
      <c r="CH194" s="46">
        <v>51.848173534642868</v>
      </c>
      <c r="CI194" s="46">
        <v>52.52625465176417</v>
      </c>
      <c r="CJ194" s="46">
        <v>53.206040701982239</v>
      </c>
      <c r="CK194" s="46">
        <v>53.885059091302892</v>
      </c>
      <c r="CL194" s="46">
        <v>54.558027843811971</v>
      </c>
      <c r="CM194" s="46">
        <v>55.221257451056985</v>
      </c>
      <c r="CN194" s="46">
        <v>55.872600576657753</v>
      </c>
      <c r="CO194" s="46">
        <v>56.512151358679539</v>
      </c>
      <c r="CP194" s="46">
        <v>57.140352445664732</v>
      </c>
      <c r="CQ194" s="46">
        <v>57.754213983256498</v>
      </c>
      <c r="CR194" s="46">
        <v>58.351457662722943</v>
      </c>
      <c r="CS194" s="46">
        <v>58.929113499219739</v>
      </c>
      <c r="CT194" s="46">
        <v>59.48814532556964</v>
      </c>
      <c r="CU194" s="46">
        <v>60.030207063739624</v>
      </c>
      <c r="CV194" s="46">
        <v>60.558890770020007</v>
      </c>
      <c r="CW194" s="46">
        <v>61.07530807040704</v>
      </c>
      <c r="CX194" s="46">
        <v>61.580381335090664</v>
      </c>
      <c r="CY194" s="46">
        <v>62.075087842598087</v>
      </c>
      <c r="CZ194" s="46">
        <v>62.565190011747227</v>
      </c>
      <c r="DA194" s="46">
        <v>63.055172123283</v>
      </c>
      <c r="DB194" s="46">
        <v>63.549673934680506</v>
      </c>
      <c r="DC194" s="46">
        <v>64.05126853949406</v>
      </c>
      <c r="DD194" s="46">
        <v>64.56294244231924</v>
      </c>
      <c r="DE194" s="46">
        <v>65.089377091787057</v>
      </c>
      <c r="DF194" s="46">
        <v>65.633964894902022</v>
      </c>
      <c r="DG194" s="46">
        <v>66.198264035667506</v>
      </c>
      <c r="DH194" s="46">
        <v>66.778844658388493</v>
      </c>
      <c r="DI194" s="46">
        <v>67.370818366818753</v>
      </c>
      <c r="DJ194" s="46">
        <v>67.973695200475618</v>
      </c>
      <c r="DK194" s="46">
        <v>68.595233469515875</v>
      </c>
      <c r="DL194" s="46">
        <v>69.247373947511377</v>
      </c>
      <c r="DM194" s="46">
        <v>69.940609168438058</v>
      </c>
      <c r="DN194" s="46">
        <v>70.684443133718048</v>
      </c>
      <c r="DO194" s="46">
        <v>71.488296188968107</v>
      </c>
      <c r="DP194" s="46">
        <v>72.359298035874289</v>
      </c>
      <c r="DQ194" s="46">
        <v>73.296778953348252</v>
      </c>
      <c r="DR194" s="46">
        <v>74.293255938017907</v>
      </c>
      <c r="DS194" s="46">
        <v>75.338757483940327</v>
      </c>
      <c r="DT194" s="46">
        <v>76.420994495719896</v>
      </c>
      <c r="DU194" s="46">
        <v>77.536017645608567</v>
      </c>
      <c r="DV194" s="46">
        <v>78.682123127599795</v>
      </c>
      <c r="DW194" s="46">
        <v>79.859041263333566</v>
      </c>
      <c r="DX194" s="46">
        <v>81.065059051029323</v>
      </c>
      <c r="DY194" s="46">
        <v>82.294406836348202</v>
      </c>
      <c r="DZ194" s="46">
        <v>83.544656776700748</v>
      </c>
      <c r="EA194" s="46">
        <v>84.81824796363108</v>
      </c>
      <c r="EB194" s="46">
        <v>86.125320292949041</v>
      </c>
      <c r="EC194" s="46">
        <v>87.475974342649707</v>
      </c>
      <c r="ED194" s="46">
        <v>88.881665739706776</v>
      </c>
      <c r="EE194" s="46">
        <v>90.353734605998469</v>
      </c>
      <c r="EF194" s="46">
        <v>91.900210697936984</v>
      </c>
      <c r="EG194" s="46">
        <v>93.524700459886958</v>
      </c>
      <c r="EH194" s="46">
        <v>95.226487473297652</v>
      </c>
      <c r="EI194" s="46">
        <v>97.005160714224658</v>
      </c>
      <c r="EJ194" s="46">
        <v>98.858000187793721</v>
      </c>
      <c r="EK194" s="46">
        <v>100.78588307729048</v>
      </c>
      <c r="EL194" s="46">
        <v>102.79404297519584</v>
      </c>
      <c r="EM194" s="46">
        <v>104.88619446905493</v>
      </c>
      <c r="EN194" s="46">
        <v>107.06153068359298</v>
      </c>
      <c r="EO194" s="46">
        <v>109.31166348450455</v>
      </c>
      <c r="EP194" s="46">
        <v>111.62436088440097</v>
      </c>
      <c r="EQ194" s="46">
        <v>113.99375008577823</v>
      </c>
      <c r="ER194" s="46">
        <v>116.42284589128266</v>
      </c>
      <c r="ES194" s="46">
        <v>118.91089125856952</v>
      </c>
      <c r="ET194" s="46">
        <v>121.4574638507689</v>
      </c>
      <c r="EU194" s="46">
        <v>124.06154264261811</v>
      </c>
      <c r="EV194" s="46">
        <v>126.71717503363124</v>
      </c>
      <c r="EW194" s="46">
        <v>129.41412996178957</v>
      </c>
      <c r="EX194" s="46">
        <v>132.13876951801515</v>
      </c>
      <c r="EY194" s="46">
        <v>134.87092401477886</v>
      </c>
      <c r="EZ194" s="46">
        <v>137.59375005960388</v>
      </c>
      <c r="FA194" s="46">
        <v>140.29938321350406</v>
      </c>
      <c r="FB194" s="46">
        <v>142.98204673737806</v>
      </c>
      <c r="FC194" s="46">
        <v>145.64006540473488</v>
      </c>
    </row>
    <row r="195" spans="1:159" s="50" customFormat="1">
      <c r="A195" s="48">
        <v>4</v>
      </c>
      <c r="B195" s="48" t="s">
        <v>1268</v>
      </c>
      <c r="C195" s="48" t="s">
        <v>191</v>
      </c>
      <c r="D195" s="48" t="s">
        <v>973</v>
      </c>
      <c r="E195" s="48" t="s">
        <v>3</v>
      </c>
      <c r="F195" s="49">
        <v>0.1</v>
      </c>
      <c r="G195" s="49">
        <v>0.1</v>
      </c>
      <c r="H195" s="49">
        <v>0.1</v>
      </c>
      <c r="I195" s="49">
        <v>0.1</v>
      </c>
      <c r="J195" s="49">
        <v>0.1</v>
      </c>
      <c r="K195" s="49">
        <v>0.1</v>
      </c>
      <c r="L195" s="49">
        <v>0.1</v>
      </c>
      <c r="M195" s="49">
        <v>0.1</v>
      </c>
      <c r="N195" s="49">
        <v>0.1</v>
      </c>
      <c r="O195" s="49">
        <v>0.1</v>
      </c>
      <c r="P195" s="49">
        <v>0.1</v>
      </c>
      <c r="Q195" s="49">
        <v>0.10000000169579859</v>
      </c>
      <c r="R195" s="49">
        <v>0.10000005804983206</v>
      </c>
      <c r="S195" s="49">
        <v>0.10000012450826867</v>
      </c>
      <c r="T195" s="49">
        <v>0.10000020226419026</v>
      </c>
      <c r="U195" s="49">
        <v>0.10000029243286096</v>
      </c>
      <c r="V195" s="49">
        <v>0.10000039600312979</v>
      </c>
      <c r="W195" s="49">
        <v>0.10000051378107526</v>
      </c>
      <c r="X195" s="49">
        <v>0.10000064632527386</v>
      </c>
      <c r="Y195" s="49">
        <v>0.10000079387318897</v>
      </c>
      <c r="Z195" s="49">
        <v>0.10000095625833064</v>
      </c>
      <c r="AA195" s="49">
        <v>0.10000113281803819</v>
      </c>
      <c r="AB195" s="49">
        <v>0.10000132229198949</v>
      </c>
      <c r="AC195" s="49">
        <v>0.10000152271185112</v>
      </c>
      <c r="AD195" s="49">
        <v>0.10000173128285715</v>
      </c>
      <c r="AE195" s="49">
        <v>0.10000194425854679</v>
      </c>
      <c r="AF195" s="49">
        <v>0.10000215681040744</v>
      </c>
      <c r="AG195" s="49">
        <v>0.1000023628947649</v>
      </c>
      <c r="AH195" s="49">
        <v>0.10000255511993848</v>
      </c>
      <c r="AI195" s="49">
        <v>0.10000272461743824</v>
      </c>
      <c r="AJ195" s="49">
        <v>0.10000286092182434</v>
      </c>
      <c r="AK195" s="49">
        <v>0.10000295186477094</v>
      </c>
      <c r="AL195" s="49">
        <v>0.10000298348987614</v>
      </c>
      <c r="AM195" s="49">
        <v>0.10000293999582252</v>
      </c>
      <c r="AN195" s="49">
        <v>0.10000280371661154</v>
      </c>
      <c r="AO195" s="49">
        <v>0.10000255514874717</v>
      </c>
      <c r="AP195" s="49">
        <v>0.10000217303641061</v>
      </c>
      <c r="AQ195" s="49">
        <v>0.10000163452681504</v>
      </c>
      <c r="AR195" s="49">
        <v>0.10000091540902584</v>
      </c>
      <c r="AS195" s="49">
        <v>0.1</v>
      </c>
      <c r="AT195" s="49">
        <v>0.1</v>
      </c>
      <c r="AU195" s="49">
        <v>0.1</v>
      </c>
      <c r="AV195" s="49">
        <v>0.1</v>
      </c>
      <c r="AW195" s="49">
        <v>0.1</v>
      </c>
      <c r="AX195" s="49">
        <v>0.1</v>
      </c>
      <c r="AY195" s="49">
        <v>0.1</v>
      </c>
      <c r="AZ195" s="49">
        <v>0.1</v>
      </c>
      <c r="BA195" s="49">
        <v>0.1</v>
      </c>
      <c r="BB195" s="49">
        <v>0.1</v>
      </c>
      <c r="BC195" s="49">
        <v>0.1</v>
      </c>
      <c r="BD195" s="49">
        <v>0.1</v>
      </c>
      <c r="BE195" s="49">
        <v>0.1</v>
      </c>
      <c r="BF195" s="49">
        <v>0.1</v>
      </c>
      <c r="BG195" s="49">
        <v>0.1</v>
      </c>
      <c r="BH195" s="49">
        <v>0.1</v>
      </c>
      <c r="BI195" s="49">
        <v>0.1</v>
      </c>
      <c r="BJ195" s="49">
        <v>0.1</v>
      </c>
      <c r="BK195" s="49">
        <v>0.1</v>
      </c>
      <c r="BL195" s="49">
        <v>0.1</v>
      </c>
      <c r="BM195" s="49">
        <v>0.1</v>
      </c>
      <c r="BN195" s="49">
        <v>0.1</v>
      </c>
      <c r="BO195" s="49">
        <v>0.1</v>
      </c>
      <c r="BP195" s="49">
        <v>0.1</v>
      </c>
      <c r="BQ195" s="49">
        <v>0.1</v>
      </c>
      <c r="BR195" s="49">
        <v>0.1</v>
      </c>
      <c r="BS195" s="49">
        <v>0.1</v>
      </c>
      <c r="BT195" s="49">
        <v>0.1</v>
      </c>
      <c r="BU195" s="49">
        <v>0.1</v>
      </c>
      <c r="BV195" s="49">
        <v>0.10002337424155977</v>
      </c>
      <c r="BW195" s="49">
        <v>0.10005550217684146</v>
      </c>
      <c r="BX195" s="49">
        <v>0.10009413816108358</v>
      </c>
      <c r="BY195" s="49">
        <v>0.10013983458320039</v>
      </c>
      <c r="BZ195" s="49">
        <v>0.10019308499575548</v>
      </c>
      <c r="CA195" s="49">
        <v>0.10025429555469796</v>
      </c>
      <c r="CB195" s="49">
        <v>0.10032375173785456</v>
      </c>
      <c r="CC195" s="49">
        <v>0.10040158008833031</v>
      </c>
      <c r="CD195" s="49">
        <v>0.10048770480439412</v>
      </c>
      <c r="CE195" s="49">
        <v>0.1005817990967597</v>
      </c>
      <c r="CF195" s="49">
        <v>0.10068323136063798</v>
      </c>
      <c r="CG195" s="49">
        <v>0.10079100636680444</v>
      </c>
      <c r="CH195" s="49">
        <v>0.10090370186643413</v>
      </c>
      <c r="CI195" s="49">
        <v>0.10101940123172287</v>
      </c>
      <c r="CJ195" s="49">
        <v>0.10113562302119998</v>
      </c>
      <c r="CK195" s="49">
        <v>0.1012492486676249</v>
      </c>
      <c r="CL195" s="49">
        <v>0.10135644983936887</v>
      </c>
      <c r="CM195" s="49">
        <v>0.10145261742438584</v>
      </c>
      <c r="CN195" s="49">
        <v>0.10153845506073016</v>
      </c>
      <c r="CO195" s="49">
        <v>0.10161375850056591</v>
      </c>
      <c r="CP195" s="49">
        <v>0.10167736196164426</v>
      </c>
      <c r="CQ195" s="49">
        <v>0.10172709106265351</v>
      </c>
      <c r="CR195" s="49">
        <v>0.10175972307105594</v>
      </c>
      <c r="CS195" s="49">
        <v>0.10177095582239964</v>
      </c>
      <c r="CT195" s="49">
        <v>0.10175538732531333</v>
      </c>
      <c r="CU195" s="49">
        <v>0.10170650874103668</v>
      </c>
      <c r="CV195" s="49">
        <v>0.1016167141137311</v>
      </c>
      <c r="CW195" s="49">
        <v>0.10147733091959482</v>
      </c>
      <c r="CX195" s="49">
        <v>0.10127867618850499</v>
      </c>
      <c r="CY195" s="49">
        <v>0.10101014361851399</v>
      </c>
      <c r="CZ195" s="49">
        <v>0.10066032773505643</v>
      </c>
      <c r="DA195" s="49">
        <v>0.10021719172380532</v>
      </c>
      <c r="DB195" s="49">
        <v>0.1</v>
      </c>
      <c r="DC195" s="49">
        <v>0.1</v>
      </c>
      <c r="DD195" s="49">
        <v>0.1</v>
      </c>
      <c r="DE195" s="49">
        <v>0.1</v>
      </c>
      <c r="DF195" s="49">
        <v>0.1</v>
      </c>
      <c r="DG195" s="49">
        <v>0.1</v>
      </c>
      <c r="DH195" s="49">
        <v>0.1</v>
      </c>
      <c r="DI195" s="49">
        <v>0.1</v>
      </c>
      <c r="DJ195" s="49">
        <v>0.1</v>
      </c>
      <c r="DK195" s="49">
        <v>0.1</v>
      </c>
      <c r="DL195" s="49">
        <v>0.1</v>
      </c>
      <c r="DM195" s="49">
        <v>0.1</v>
      </c>
      <c r="DN195" s="49">
        <v>0.1</v>
      </c>
      <c r="DO195" s="49">
        <v>0.1</v>
      </c>
      <c r="DP195" s="49">
        <v>0.1</v>
      </c>
      <c r="DQ195" s="49">
        <v>0.1</v>
      </c>
      <c r="DR195" s="49">
        <v>0.1</v>
      </c>
      <c r="DS195" s="49">
        <v>0.1</v>
      </c>
      <c r="DT195" s="49">
        <v>0.1</v>
      </c>
      <c r="DU195" s="49">
        <v>0.1</v>
      </c>
      <c r="DV195" s="49">
        <v>0.1</v>
      </c>
      <c r="DW195" s="49">
        <v>0.1</v>
      </c>
      <c r="DX195" s="49">
        <v>0.1</v>
      </c>
      <c r="DY195" s="49">
        <v>0.1</v>
      </c>
      <c r="DZ195" s="49">
        <v>0.1</v>
      </c>
      <c r="EA195" s="49">
        <v>0.1</v>
      </c>
      <c r="EB195" s="49">
        <v>0.1</v>
      </c>
      <c r="EC195" s="49">
        <v>0.1</v>
      </c>
      <c r="ED195" s="49">
        <v>0.1</v>
      </c>
      <c r="EE195" s="49">
        <v>0.10192361142755677</v>
      </c>
      <c r="EF195" s="49">
        <v>0.10956765595807699</v>
      </c>
      <c r="EG195" s="49">
        <v>0.11721894569929291</v>
      </c>
      <c r="EH195" s="49">
        <v>0.12449557096441558</v>
      </c>
      <c r="EI195" s="49">
        <v>0.13131499798809401</v>
      </c>
      <c r="EJ195" s="49">
        <v>0.13751776405437441</v>
      </c>
      <c r="EK195" s="49">
        <v>0.1428632153548105</v>
      </c>
      <c r="EL195" s="49">
        <v>0.14702563025967202</v>
      </c>
      <c r="EM195" s="49">
        <v>0.14965724579213188</v>
      </c>
      <c r="EN195" s="49">
        <v>0.15031928873770059</v>
      </c>
      <c r="EO195" s="49">
        <v>0.1484803308845189</v>
      </c>
      <c r="EP195" s="49">
        <v>0.14405609481526627</v>
      </c>
      <c r="EQ195" s="49">
        <v>0.13721489769956932</v>
      </c>
      <c r="ER195" s="49">
        <v>0.12850142301654521</v>
      </c>
      <c r="ES195" s="49">
        <v>0.11837549924049894</v>
      </c>
      <c r="ET195" s="49">
        <v>0.10721756339384994</v>
      </c>
      <c r="EU195" s="49">
        <v>0.1</v>
      </c>
      <c r="EV195" s="49">
        <v>0.1</v>
      </c>
      <c r="EW195" s="49">
        <v>0.1</v>
      </c>
      <c r="EX195" s="49">
        <v>0.1</v>
      </c>
      <c r="EY195" s="49">
        <v>0.1</v>
      </c>
      <c r="EZ195" s="49">
        <v>0.1</v>
      </c>
      <c r="FA195" s="49">
        <v>0.1</v>
      </c>
      <c r="FB195" s="49">
        <v>0.1</v>
      </c>
      <c r="FC195" s="49">
        <v>0.1</v>
      </c>
    </row>
    <row r="196" spans="1:159" s="50" customFormat="1">
      <c r="A196" s="48">
        <v>4</v>
      </c>
      <c r="B196" s="48" t="s">
        <v>1267</v>
      </c>
      <c r="C196" s="48" t="s">
        <v>184</v>
      </c>
      <c r="D196" s="48" t="s">
        <v>966</v>
      </c>
      <c r="E196" s="48" t="s">
        <v>3</v>
      </c>
      <c r="F196" s="49">
        <v>1.8231298525818271</v>
      </c>
      <c r="G196" s="49">
        <v>1.7905193922272504</v>
      </c>
      <c r="H196" s="49">
        <v>1.7582846559322571</v>
      </c>
      <c r="I196" s="49">
        <v>1.7268688298175379</v>
      </c>
      <c r="J196" s="49">
        <v>1.6970890141688244</v>
      </c>
      <c r="K196" s="49">
        <v>1.6696880765157138</v>
      </c>
      <c r="L196" s="49">
        <v>1.6451611017034293</v>
      </c>
      <c r="M196" s="49">
        <v>1.6235735818606198</v>
      </c>
      <c r="N196" s="49">
        <v>1.6053618913273704</v>
      </c>
      <c r="O196" s="49">
        <v>1.5906965182676036</v>
      </c>
      <c r="P196" s="49">
        <v>1.5792959230705241</v>
      </c>
      <c r="Q196" s="49">
        <v>1.5708997262764199</v>
      </c>
      <c r="R196" s="49">
        <v>1.5658303759236594</v>
      </c>
      <c r="S196" s="49">
        <v>1.5650400606966897</v>
      </c>
      <c r="T196" s="49">
        <v>1.5690696167096427</v>
      </c>
      <c r="U196" s="49">
        <v>1.5779986861449664</v>
      </c>
      <c r="V196" s="49">
        <v>1.5915898472996648</v>
      </c>
      <c r="W196" s="49">
        <v>1.6099519332231518</v>
      </c>
      <c r="X196" s="49">
        <v>1.6334403093219994</v>
      </c>
      <c r="Y196" s="49">
        <v>1.6623390633695168</v>
      </c>
      <c r="Z196" s="49">
        <v>1.6970563163206858</v>
      </c>
      <c r="AA196" s="49">
        <v>1.7374358080533832</v>
      </c>
      <c r="AB196" s="49">
        <v>1.783113888747784</v>
      </c>
      <c r="AC196" s="49">
        <v>1.8333367572727812</v>
      </c>
      <c r="AD196" s="49">
        <v>1.8871260495667999</v>
      </c>
      <c r="AE196" s="49">
        <v>1.94332440037622</v>
      </c>
      <c r="AF196" s="49">
        <v>2.0010971530528021</v>
      </c>
      <c r="AG196" s="49">
        <v>2.0599589675168222</v>
      </c>
      <c r="AH196" s="49">
        <v>2.1193501082428989</v>
      </c>
      <c r="AI196" s="49">
        <v>2.1788651031822015</v>
      </c>
      <c r="AJ196" s="49">
        <v>2.2379530277920696</v>
      </c>
      <c r="AK196" s="49">
        <v>2.2956055036653549</v>
      </c>
      <c r="AL196" s="49">
        <v>2.3502738006400365</v>
      </c>
      <c r="AM196" s="49">
        <v>2.4005154917705545</v>
      </c>
      <c r="AN196" s="49">
        <v>2.4451902198475035</v>
      </c>
      <c r="AO196" s="49">
        <v>2.4832475946478723</v>
      </c>
      <c r="AP196" s="49">
        <v>2.5135659269924941</v>
      </c>
      <c r="AQ196" s="49">
        <v>2.5352632624930482</v>
      </c>
      <c r="AR196" s="49">
        <v>2.5481362951581046</v>
      </c>
      <c r="AS196" s="49">
        <v>2.5530411379759257</v>
      </c>
      <c r="AT196" s="49">
        <v>2.5514452398065499</v>
      </c>
      <c r="AU196" s="49">
        <v>2.5447121916362812</v>
      </c>
      <c r="AV196" s="49">
        <v>2.5340955396015441</v>
      </c>
      <c r="AW196" s="49">
        <v>2.5214517686502398</v>
      </c>
      <c r="AX196" s="49">
        <v>2.5093353457055199</v>
      </c>
      <c r="AY196" s="49">
        <v>2.5006039878163784</v>
      </c>
      <c r="AZ196" s="49">
        <v>2.4978643864910905</v>
      </c>
      <c r="BA196" s="49">
        <v>2.5030180298017966</v>
      </c>
      <c r="BB196" s="49">
        <v>2.5174388170978284</v>
      </c>
      <c r="BC196" s="49">
        <v>2.5414008242473942</v>
      </c>
      <c r="BD196" s="49">
        <v>2.5740686885230359</v>
      </c>
      <c r="BE196" s="49">
        <v>2.6140060796193128</v>
      </c>
      <c r="BF196" s="49">
        <v>2.659986918781708</v>
      </c>
      <c r="BG196" s="49">
        <v>2.710772540987191</v>
      </c>
      <c r="BH196" s="49">
        <v>2.7652991775229183</v>
      </c>
      <c r="BI196" s="49">
        <v>2.8237644032504274</v>
      </c>
      <c r="BJ196" s="49">
        <v>2.8870775344140562</v>
      </c>
      <c r="BK196" s="49">
        <v>2.9562007661936085</v>
      </c>
      <c r="BL196" s="49">
        <v>3.031333687304024</v>
      </c>
      <c r="BM196" s="49">
        <v>3.1120993431563706</v>
      </c>
      <c r="BN196" s="49">
        <v>3.1979694270946499</v>
      </c>
      <c r="BO196" s="49">
        <v>3.2880085227108924</v>
      </c>
      <c r="BP196" s="49">
        <v>3.381323840406989</v>
      </c>
      <c r="BQ196" s="49">
        <v>3.4769742954141152</v>
      </c>
      <c r="BR196" s="49">
        <v>3.5744295353069422</v>
      </c>
      <c r="BS196" s="49">
        <v>3.6726306557630073</v>
      </c>
      <c r="BT196" s="49">
        <v>3.7699016913017354</v>
      </c>
      <c r="BU196" s="49">
        <v>3.8646801867202005</v>
      </c>
      <c r="BV196" s="49">
        <v>3.9553603045834134</v>
      </c>
      <c r="BW196" s="49">
        <v>4.0407754411771828</v>
      </c>
      <c r="BX196" s="49">
        <v>4.1207195060196824</v>
      </c>
      <c r="BY196" s="49">
        <v>4.1955234687470995</v>
      </c>
      <c r="BZ196" s="49">
        <v>4.2648767633168614</v>
      </c>
      <c r="CA196" s="49">
        <v>4.3279196044746762</v>
      </c>
      <c r="CB196" s="49">
        <v>4.3844037655554455</v>
      </c>
      <c r="CC196" s="49">
        <v>4.4357290205485542</v>
      </c>
      <c r="CD196" s="49">
        <v>4.4830258376961636</v>
      </c>
      <c r="CE196" s="49">
        <v>4.5276804562963386</v>
      </c>
      <c r="CF196" s="49">
        <v>4.5709216436936533</v>
      </c>
      <c r="CG196" s="49">
        <v>4.6138014313537434</v>
      </c>
      <c r="CH196" s="49">
        <v>4.6568593624461849</v>
      </c>
      <c r="CI196" s="49">
        <v>4.7006328523834613</v>
      </c>
      <c r="CJ196" s="49">
        <v>4.7457142762879805</v>
      </c>
      <c r="CK196" s="49">
        <v>4.7920650711310406</v>
      </c>
      <c r="CL196" s="49">
        <v>4.8385824934675092</v>
      </c>
      <c r="CM196" s="49">
        <v>4.8838485827890459</v>
      </c>
      <c r="CN196" s="49">
        <v>4.9266871411985456</v>
      </c>
      <c r="CO196" s="49">
        <v>4.965609844285586</v>
      </c>
      <c r="CP196" s="49">
        <v>4.9991717305514971</v>
      </c>
      <c r="CQ196" s="49">
        <v>5.0251117592511791</v>
      </c>
      <c r="CR196" s="49">
        <v>5.0415962233906395</v>
      </c>
      <c r="CS196" s="49">
        <v>5.0469981983161984</v>
      </c>
      <c r="CT196" s="49">
        <v>5.0396408852720587</v>
      </c>
      <c r="CU196" s="49">
        <v>5.0177763487159721</v>
      </c>
      <c r="CV196" s="49">
        <v>4.9820019073796393</v>
      </c>
      <c r="CW196" s="49">
        <v>4.9355908264531152</v>
      </c>
      <c r="CX196" s="49">
        <v>4.8827640199655926</v>
      </c>
      <c r="CY196" s="49">
        <v>4.8275322722172334</v>
      </c>
      <c r="CZ196" s="49">
        <v>4.7745627720718291</v>
      </c>
      <c r="DA196" s="49">
        <v>4.7280127857344123</v>
      </c>
      <c r="DB196" s="49">
        <v>4.6908379569024721</v>
      </c>
      <c r="DC196" s="49">
        <v>4.6646323945886614</v>
      </c>
      <c r="DD196" s="49">
        <v>4.6496581114072058</v>
      </c>
      <c r="DE196" s="49">
        <v>4.6458731651847147</v>
      </c>
      <c r="DF196" s="49">
        <v>4.6529957658844214</v>
      </c>
      <c r="DG196" s="49">
        <v>4.6710584559538182</v>
      </c>
      <c r="DH196" s="49">
        <v>4.699702423050014</v>
      </c>
      <c r="DI196" s="49">
        <v>4.7382036532418015</v>
      </c>
      <c r="DJ196" s="49">
        <v>4.7859305493273085</v>
      </c>
      <c r="DK196" s="49">
        <v>4.842716490590143</v>
      </c>
      <c r="DL196" s="49">
        <v>4.9092186677447698</v>
      </c>
      <c r="DM196" s="49">
        <v>4.9848096697818542</v>
      </c>
      <c r="DN196" s="49">
        <v>5.0682298854637455</v>
      </c>
      <c r="DO196" s="49">
        <v>5.1585191421966785</v>
      </c>
      <c r="DP196" s="49">
        <v>5.2541813885610171</v>
      </c>
      <c r="DQ196" s="49">
        <v>5.3525334995732416</v>
      </c>
      <c r="DR196" s="49">
        <v>5.4499537122917987</v>
      </c>
      <c r="DS196" s="49">
        <v>5.5423687757316449</v>
      </c>
      <c r="DT196" s="49">
        <v>5.6251937719239828</v>
      </c>
      <c r="DU196" s="49">
        <v>5.6948454188651816</v>
      </c>
      <c r="DV196" s="49">
        <v>5.7502978764706061</v>
      </c>
      <c r="DW196" s="49">
        <v>5.7924469441813278</v>
      </c>
      <c r="DX196" s="49">
        <v>5.8242482169296661</v>
      </c>
      <c r="DY196" s="49">
        <v>5.8491461793328217</v>
      </c>
      <c r="DZ196" s="49">
        <v>5.871329288061343</v>
      </c>
      <c r="EA196" s="49">
        <v>5.8947560148611959</v>
      </c>
      <c r="EB196" s="49">
        <v>5.9234688253113355</v>
      </c>
      <c r="EC196" s="49">
        <v>5.9618717194626809</v>
      </c>
      <c r="ED196" s="49">
        <v>6.0133455755071923</v>
      </c>
      <c r="EE196" s="49">
        <v>6.080880570168417</v>
      </c>
      <c r="EF196" s="49">
        <v>6.166224815359608</v>
      </c>
      <c r="EG196" s="49">
        <v>6.2691026024751633</v>
      </c>
      <c r="EH196" s="49">
        <v>6.3881407508444426</v>
      </c>
      <c r="EI196" s="49">
        <v>6.5211264617077616</v>
      </c>
      <c r="EJ196" s="49">
        <v>6.6652779104658926</v>
      </c>
      <c r="EK196" s="49">
        <v>6.8176325626997905</v>
      </c>
      <c r="EL196" s="49">
        <v>6.9746276291256555</v>
      </c>
      <c r="EM196" s="49">
        <v>7.131705373820501</v>
      </c>
      <c r="EN196" s="49">
        <v>7.2834027935748207</v>
      </c>
      <c r="EO196" s="49">
        <v>7.4239318067204749</v>
      </c>
      <c r="EP196" s="49">
        <v>7.5466879297417124</v>
      </c>
      <c r="EQ196" s="49">
        <v>7.6479809834185843</v>
      </c>
      <c r="ER196" s="49">
        <v>7.7263107662163719</v>
      </c>
      <c r="ES196" s="49">
        <v>7.7821855040419772</v>
      </c>
      <c r="ET196" s="49">
        <v>7.8164188379195876</v>
      </c>
      <c r="EU196" s="49">
        <v>7.8294409760896109</v>
      </c>
      <c r="EV196" s="49">
        <v>7.8207935305796585</v>
      </c>
      <c r="EW196" s="49">
        <v>7.7891841226635332</v>
      </c>
      <c r="EX196" s="49">
        <v>7.7350851180340348</v>
      </c>
      <c r="EY196" s="49">
        <v>7.6592289110510539</v>
      </c>
      <c r="EZ196" s="49">
        <v>7.561558787441923</v>
      </c>
      <c r="FA196" s="49">
        <v>7.4428213908270653</v>
      </c>
      <c r="FB196" s="49">
        <v>7.3045083503134753</v>
      </c>
      <c r="FC196" s="49">
        <v>7.1506901710576356</v>
      </c>
    </row>
    <row r="197" spans="1:159" s="50" customFormat="1">
      <c r="A197" s="48">
        <v>4</v>
      </c>
      <c r="B197" s="48" t="s">
        <v>1267</v>
      </c>
      <c r="C197" s="48" t="s">
        <v>185</v>
      </c>
      <c r="D197" s="48" t="s">
        <v>967</v>
      </c>
      <c r="E197" s="48" t="s">
        <v>3</v>
      </c>
      <c r="F197" s="49">
        <v>1.5438545968581223</v>
      </c>
      <c r="G197" s="49">
        <v>1.5790672085760415</v>
      </c>
      <c r="H197" s="49">
        <v>1.6143568317472137</v>
      </c>
      <c r="I197" s="49">
        <v>1.6499184519882806</v>
      </c>
      <c r="J197" s="49">
        <v>1.6860823735585435</v>
      </c>
      <c r="K197" s="49">
        <v>1.72305493849731</v>
      </c>
      <c r="L197" s="49">
        <v>1.7611465210174251</v>
      </c>
      <c r="M197" s="49">
        <v>1.8006984121201721</v>
      </c>
      <c r="N197" s="49">
        <v>1.8422906332874487</v>
      </c>
      <c r="O197" s="49">
        <v>1.886207465724828</v>
      </c>
      <c r="P197" s="49">
        <v>1.9325447020782223</v>
      </c>
      <c r="Q197" s="49">
        <v>1.981322309802465</v>
      </c>
      <c r="R197" s="49">
        <v>2.032418492413592</v>
      </c>
      <c r="S197" s="49">
        <v>2.0855730055652608</v>
      </c>
      <c r="T197" s="49">
        <v>2.140599430955719</v>
      </c>
      <c r="U197" s="49">
        <v>2.1971769120422358</v>
      </c>
      <c r="V197" s="49">
        <v>2.2546338864439828</v>
      </c>
      <c r="W197" s="49">
        <v>2.3121661955351045</v>
      </c>
      <c r="X197" s="49">
        <v>2.3691783239604809</v>
      </c>
      <c r="Y197" s="49">
        <v>2.4254077480802825</v>
      </c>
      <c r="Z197" s="49">
        <v>2.4806708880584543</v>
      </c>
      <c r="AA197" s="49">
        <v>2.5352887338788914</v>
      </c>
      <c r="AB197" s="49">
        <v>2.5897088147767025</v>
      </c>
      <c r="AC197" s="49">
        <v>2.644224872822071</v>
      </c>
      <c r="AD197" s="49">
        <v>2.6993669975884451</v>
      </c>
      <c r="AE197" s="49">
        <v>2.755458616985011</v>
      </c>
      <c r="AF197" s="49">
        <v>2.8122953760075435</v>
      </c>
      <c r="AG197" s="49">
        <v>2.8695627696849524</v>
      </c>
      <c r="AH197" s="49">
        <v>2.9271228956298927</v>
      </c>
      <c r="AI197" s="49">
        <v>2.9851821254302173</v>
      </c>
      <c r="AJ197" s="49">
        <v>3.0440604969737137</v>
      </c>
      <c r="AK197" s="49">
        <v>3.1039533192010267</v>
      </c>
      <c r="AL197" s="49">
        <v>3.1651881445859424</v>
      </c>
      <c r="AM197" s="49">
        <v>3.2281719235402453</v>
      </c>
      <c r="AN197" s="49">
        <v>3.2933023579197878</v>
      </c>
      <c r="AO197" s="49">
        <v>3.3607894849532083</v>
      </c>
      <c r="AP197" s="49">
        <v>3.4309305219391968</v>
      </c>
      <c r="AQ197" s="49">
        <v>3.5047759656608459</v>
      </c>
      <c r="AR197" s="49">
        <v>3.5832301619441846</v>
      </c>
      <c r="AS197" s="49">
        <v>3.6665779515992045</v>
      </c>
      <c r="AT197" s="49">
        <v>3.7543581782846815</v>
      </c>
      <c r="AU197" s="49">
        <v>3.8463926995958917</v>
      </c>
      <c r="AV197" s="49">
        <v>3.9433064818104331</v>
      </c>
      <c r="AW197" s="49">
        <v>4.0457405657311574</v>
      </c>
      <c r="AX197" s="49">
        <v>4.1532363870597839</v>
      </c>
      <c r="AY197" s="49">
        <v>4.2648153010069505</v>
      </c>
      <c r="AZ197" s="49">
        <v>4.3792862707346183</v>
      </c>
      <c r="BA197" s="49">
        <v>4.495666978679119</v>
      </c>
      <c r="BB197" s="49">
        <v>4.6125884992950752</v>
      </c>
      <c r="BC197" s="49">
        <v>4.7287580413379375</v>
      </c>
      <c r="BD197" s="49">
        <v>4.8438147131244671</v>
      </c>
      <c r="BE197" s="49">
        <v>4.9574197235856738</v>
      </c>
      <c r="BF197" s="49">
        <v>5.0691224698256176</v>
      </c>
      <c r="BG197" s="49">
        <v>5.1782756578586131</v>
      </c>
      <c r="BH197" s="49">
        <v>5.2842565827542254</v>
      </c>
      <c r="BI197" s="49">
        <v>5.3859304646896042</v>
      </c>
      <c r="BJ197" s="49">
        <v>5.4818155370151818</v>
      </c>
      <c r="BK197" s="49">
        <v>5.5698499806097059</v>
      </c>
      <c r="BL197" s="49">
        <v>5.6484267490654094</v>
      </c>
      <c r="BM197" s="49">
        <v>5.7180123219678967</v>
      </c>
      <c r="BN197" s="49">
        <v>5.7799490572658536</v>
      </c>
      <c r="BO197" s="49">
        <v>5.8352548329442371</v>
      </c>
      <c r="BP197" s="49">
        <v>5.8844650921296795</v>
      </c>
      <c r="BQ197" s="49">
        <v>5.9277088314558579</v>
      </c>
      <c r="BR197" s="49">
        <v>5.9650223608301181</v>
      </c>
      <c r="BS197" s="49">
        <v>5.9976986914588961</v>
      </c>
      <c r="BT197" s="49">
        <v>6.0287803486895752</v>
      </c>
      <c r="BU197" s="49">
        <v>6.0613625366873825</v>
      </c>
      <c r="BV197" s="49">
        <v>6.0984027712683595</v>
      </c>
      <c r="BW197" s="49">
        <v>6.1425656042256209</v>
      </c>
      <c r="BX197" s="49">
        <v>6.1952839773084696</v>
      </c>
      <c r="BY197" s="49">
        <v>6.256720086394818</v>
      </c>
      <c r="BZ197" s="49">
        <v>6.3256654308892593</v>
      </c>
      <c r="CA197" s="49">
        <v>6.4004093552423926</v>
      </c>
      <c r="CB197" s="49">
        <v>6.4794727305868962</v>
      </c>
      <c r="CC197" s="49">
        <v>6.5614563549619511</v>
      </c>
      <c r="CD197" s="49">
        <v>6.6447244351438659</v>
      </c>
      <c r="CE197" s="49">
        <v>6.7290900896433543</v>
      </c>
      <c r="CF197" s="49">
        <v>6.8165620742854411</v>
      </c>
      <c r="CG197" s="49">
        <v>6.9079755162516294</v>
      </c>
      <c r="CH197" s="49">
        <v>7.0035345872832426</v>
      </c>
      <c r="CI197" s="49">
        <v>7.103086595280196</v>
      </c>
      <c r="CJ197" s="49">
        <v>7.2055801085984861</v>
      </c>
      <c r="CK197" s="49">
        <v>7.3088497782386943</v>
      </c>
      <c r="CL197" s="49">
        <v>7.4100870181710263</v>
      </c>
      <c r="CM197" s="49">
        <v>7.5065918133417862</v>
      </c>
      <c r="CN197" s="49">
        <v>7.5964753857095912</v>
      </c>
      <c r="CO197" s="49">
        <v>7.6783307861926628</v>
      </c>
      <c r="CP197" s="49">
        <v>7.750423224043157</v>
      </c>
      <c r="CQ197" s="49">
        <v>7.8114377993718591</v>
      </c>
      <c r="CR197" s="49">
        <v>7.8609335682820909</v>
      </c>
      <c r="CS197" s="49">
        <v>7.8987635995000041</v>
      </c>
      <c r="CT197" s="49">
        <v>7.9238733739028309</v>
      </c>
      <c r="CU197" s="49">
        <v>7.934256016924361</v>
      </c>
      <c r="CV197" s="49">
        <v>7.9288807243776285</v>
      </c>
      <c r="CW197" s="49">
        <v>7.9074872937160796</v>
      </c>
      <c r="CX197" s="49">
        <v>7.8708616104841811</v>
      </c>
      <c r="CY197" s="49">
        <v>7.8201455407240701</v>
      </c>
      <c r="CZ197" s="49">
        <v>7.7561521847528594</v>
      </c>
      <c r="DA197" s="49">
        <v>7.6800017787512997</v>
      </c>
      <c r="DB197" s="49">
        <v>7.5932333219159132</v>
      </c>
      <c r="DC197" s="49">
        <v>7.4984533476315072</v>
      </c>
      <c r="DD197" s="49">
        <v>7.3984599454690159</v>
      </c>
      <c r="DE197" s="49">
        <v>7.2961382523095928</v>
      </c>
      <c r="DF197" s="49">
        <v>7.1946332884059734</v>
      </c>
      <c r="DG197" s="49">
        <v>7.0960032604031991</v>
      </c>
      <c r="DH197" s="49">
        <v>7.0030764264197582</v>
      </c>
      <c r="DI197" s="49">
        <v>6.9187971927028551</v>
      </c>
      <c r="DJ197" s="49">
        <v>6.8466671042456779</v>
      </c>
      <c r="DK197" s="49">
        <v>6.7884749770272306</v>
      </c>
      <c r="DL197" s="49">
        <v>6.7455685418055982</v>
      </c>
      <c r="DM197" s="49">
        <v>6.7183285460018958</v>
      </c>
      <c r="DN197" s="49">
        <v>6.7064722250815922</v>
      </c>
      <c r="DO197" s="49">
        <v>6.7097411335564061</v>
      </c>
      <c r="DP197" s="49">
        <v>6.7271212153954272</v>
      </c>
      <c r="DQ197" s="49">
        <v>6.7554289031030246</v>
      </c>
      <c r="DR197" s="49">
        <v>6.7904138785087884</v>
      </c>
      <c r="DS197" s="49">
        <v>6.8289448167778684</v>
      </c>
      <c r="DT197" s="49">
        <v>6.8697385217705706</v>
      </c>
      <c r="DU197" s="49">
        <v>6.9129049426367111</v>
      </c>
      <c r="DV197" s="49">
        <v>6.9588541466358267</v>
      </c>
      <c r="DW197" s="49">
        <v>7.0070838603383079</v>
      </c>
      <c r="DX197" s="49">
        <v>7.0582855314020012</v>
      </c>
      <c r="DY197" s="49">
        <v>7.1133138461282952</v>
      </c>
      <c r="DZ197" s="49">
        <v>7.1729069549228717</v>
      </c>
      <c r="EA197" s="49">
        <v>7.237854854981336</v>
      </c>
      <c r="EB197" s="49">
        <v>7.3081816788515157</v>
      </c>
      <c r="EC197" s="49">
        <v>7.3820644473781227</v>
      </c>
      <c r="ED197" s="49">
        <v>7.4573391563654132</v>
      </c>
      <c r="EE197" s="49">
        <v>7.5327175735880294</v>
      </c>
      <c r="EF197" s="49">
        <v>7.6087805783625972</v>
      </c>
      <c r="EG197" s="49">
        <v>7.6862675194472541</v>
      </c>
      <c r="EH197" s="49">
        <v>7.7647856023294821</v>
      </c>
      <c r="EI197" s="49">
        <v>7.8440961910721105</v>
      </c>
      <c r="EJ197" s="49">
        <v>7.9231467912316234</v>
      </c>
      <c r="EK197" s="49">
        <v>8.0010087295388281</v>
      </c>
      <c r="EL197" s="49">
        <v>8.0779792040299192</v>
      </c>
      <c r="EM197" s="49">
        <v>8.1546697087601352</v>
      </c>
      <c r="EN197" s="49">
        <v>8.2339602508722827</v>
      </c>
      <c r="EO197" s="49">
        <v>8.3190752495036939</v>
      </c>
      <c r="EP197" s="49">
        <v>8.4129500922948743</v>
      </c>
      <c r="EQ197" s="49">
        <v>8.5182601439366312</v>
      </c>
      <c r="ER197" s="49">
        <v>8.6362224081865016</v>
      </c>
      <c r="ES197" s="49">
        <v>8.7661251203495603</v>
      </c>
      <c r="ET197" s="49">
        <v>8.9065031677289124</v>
      </c>
      <c r="EU197" s="49">
        <v>9.0567228263211934</v>
      </c>
      <c r="EV197" s="49">
        <v>9.2153315698745359</v>
      </c>
      <c r="EW197" s="49">
        <v>9.3799259571456179</v>
      </c>
      <c r="EX197" s="49">
        <v>9.5479884693221582</v>
      </c>
      <c r="EY197" s="49">
        <v>9.7166353502561655</v>
      </c>
      <c r="EZ197" s="49">
        <v>9.8835492742898783</v>
      </c>
      <c r="FA197" s="49">
        <v>10.048422970784129</v>
      </c>
      <c r="FB197" s="49">
        <v>10.210998421096367</v>
      </c>
      <c r="FC197" s="49">
        <v>10.371651143714795</v>
      </c>
    </row>
    <row r="198" spans="1:159" s="50" customFormat="1">
      <c r="A198" s="48">
        <v>4</v>
      </c>
      <c r="B198" s="48" t="s">
        <v>1267</v>
      </c>
      <c r="C198" s="48" t="s">
        <v>186</v>
      </c>
      <c r="D198" s="48" t="s">
        <v>968</v>
      </c>
      <c r="E198" s="48" t="s">
        <v>3</v>
      </c>
      <c r="F198" s="49">
        <v>6.1589439586669119</v>
      </c>
      <c r="G198" s="49">
        <v>6.2146636485985791</v>
      </c>
      <c r="H198" s="49">
        <v>6.2715968707164675</v>
      </c>
      <c r="I198" s="49">
        <v>6.3312027486451825</v>
      </c>
      <c r="J198" s="49">
        <v>6.3948419142026154</v>
      </c>
      <c r="K198" s="49">
        <v>6.4639974208825182</v>
      </c>
      <c r="L198" s="49">
        <v>6.5406375445548228</v>
      </c>
      <c r="M198" s="49">
        <v>6.626392957626412</v>
      </c>
      <c r="N198" s="49">
        <v>6.7228155174325686</v>
      </c>
      <c r="O198" s="49">
        <v>6.830535083328809</v>
      </c>
      <c r="P198" s="49">
        <v>6.9488954241346592</v>
      </c>
      <c r="Q198" s="49">
        <v>7.0762524430863101</v>
      </c>
      <c r="R198" s="49">
        <v>7.2108625219486226</v>
      </c>
      <c r="S198" s="49">
        <v>7.3503462630720255</v>
      </c>
      <c r="T198" s="49">
        <v>7.4926857785442191</v>
      </c>
      <c r="U198" s="49">
        <v>7.6366658157072385</v>
      </c>
      <c r="V198" s="49">
        <v>7.7805215051352761</v>
      </c>
      <c r="W198" s="49">
        <v>7.9222165973989549</v>
      </c>
      <c r="X198" s="49">
        <v>8.0603611303676015</v>
      </c>
      <c r="Y198" s="49">
        <v>8.1938306096621645</v>
      </c>
      <c r="Z198" s="49">
        <v>8.3224371313783667</v>
      </c>
      <c r="AA198" s="49">
        <v>8.4462193728808863</v>
      </c>
      <c r="AB198" s="49">
        <v>8.5648168036835415</v>
      </c>
      <c r="AC198" s="49">
        <v>8.6772251406921068</v>
      </c>
      <c r="AD198" s="49">
        <v>8.7828210769662949</v>
      </c>
      <c r="AE198" s="49">
        <v>8.882077031577893</v>
      </c>
      <c r="AF198" s="49">
        <v>8.9757663024194141</v>
      </c>
      <c r="AG198" s="49">
        <v>9.0634162804073917</v>
      </c>
      <c r="AH198" s="49">
        <v>9.1439417784068411</v>
      </c>
      <c r="AI198" s="49">
        <v>9.2152857167325219</v>
      </c>
      <c r="AJ198" s="49">
        <v>9.2754580112701905</v>
      </c>
      <c r="AK198" s="49">
        <v>9.3224001652576316</v>
      </c>
      <c r="AL198" s="49">
        <v>9.3554241810943513</v>
      </c>
      <c r="AM198" s="49">
        <v>9.3740678126328056</v>
      </c>
      <c r="AN198" s="49">
        <v>9.3776943448273222</v>
      </c>
      <c r="AO198" s="49">
        <v>9.3661097660868311</v>
      </c>
      <c r="AP198" s="49">
        <v>9.3402558337234929</v>
      </c>
      <c r="AQ198" s="49">
        <v>9.3013280439831671</v>
      </c>
      <c r="AR198" s="49">
        <v>9.2508165832248253</v>
      </c>
      <c r="AS198" s="49">
        <v>9.1902526315737028</v>
      </c>
      <c r="AT198" s="49">
        <v>9.1211534859967625</v>
      </c>
      <c r="AU198" s="49">
        <v>9.0461557537912434</v>
      </c>
      <c r="AV198" s="49">
        <v>8.9675560681881308</v>
      </c>
      <c r="AW198" s="49">
        <v>8.8876960793847939</v>
      </c>
      <c r="AX198" s="49">
        <v>8.8080428143172256</v>
      </c>
      <c r="AY198" s="49">
        <v>8.7297755545155677</v>
      </c>
      <c r="AZ198" s="49">
        <v>8.6538113927269222</v>
      </c>
      <c r="BA198" s="49">
        <v>8.5810878666205728</v>
      </c>
      <c r="BB198" s="49">
        <v>8.5128831913016025</v>
      </c>
      <c r="BC198" s="49">
        <v>8.4517026148709515</v>
      </c>
      <c r="BD198" s="49">
        <v>8.3987763146164802</v>
      </c>
      <c r="BE198" s="49">
        <v>8.3556574904652496</v>
      </c>
      <c r="BF198" s="49">
        <v>8.3238224058789427</v>
      </c>
      <c r="BG198" s="49">
        <v>8.3045336893876964</v>
      </c>
      <c r="BH198" s="49">
        <v>8.2984846613461318</v>
      </c>
      <c r="BI198" s="49">
        <v>8.3054474444655053</v>
      </c>
      <c r="BJ198" s="49">
        <v>8.325262722299982</v>
      </c>
      <c r="BK198" s="49">
        <v>8.3568713816196833</v>
      </c>
      <c r="BL198" s="49">
        <v>8.3988059974443452</v>
      </c>
      <c r="BM198" s="49">
        <v>8.4495789581426912</v>
      </c>
      <c r="BN198" s="49">
        <v>8.5073646851662925</v>
      </c>
      <c r="BO198" s="49">
        <v>8.5706288597678775</v>
      </c>
      <c r="BP198" s="49">
        <v>8.6396372264538837</v>
      </c>
      <c r="BQ198" s="49">
        <v>8.7161509723391184</v>
      </c>
      <c r="BR198" s="49">
        <v>8.8021626029406121</v>
      </c>
      <c r="BS198" s="49">
        <v>8.8992451572676767</v>
      </c>
      <c r="BT198" s="49">
        <v>9.0077811961348964</v>
      </c>
      <c r="BU198" s="49">
        <v>9.1278117334210567</v>
      </c>
      <c r="BV198" s="49">
        <v>9.2593441235511094</v>
      </c>
      <c r="BW198" s="49">
        <v>9.4017075856353767</v>
      </c>
      <c r="BX198" s="49">
        <v>9.5535870428335468</v>
      </c>
      <c r="BY198" s="49">
        <v>9.7137125623517875</v>
      </c>
      <c r="BZ198" s="49">
        <v>9.8805626888382463</v>
      </c>
      <c r="CA198" s="49">
        <v>10.052051845833351</v>
      </c>
      <c r="CB198" s="49">
        <v>10.225914580343806</v>
      </c>
      <c r="CC198" s="49">
        <v>10.400141525014998</v>
      </c>
      <c r="CD198" s="49">
        <v>10.572424341229592</v>
      </c>
      <c r="CE198" s="49">
        <v>10.740106608317124</v>
      </c>
      <c r="CF198" s="49">
        <v>10.899112529215481</v>
      </c>
      <c r="CG198" s="49">
        <v>11.046134555557336</v>
      </c>
      <c r="CH198" s="49">
        <v>11.179391198607108</v>
      </c>
      <c r="CI198" s="49">
        <v>11.299304453869503</v>
      </c>
      <c r="CJ198" s="49">
        <v>11.40814039230661</v>
      </c>
      <c r="CK198" s="49">
        <v>11.509096031439835</v>
      </c>
      <c r="CL198" s="49">
        <v>11.604425819614137</v>
      </c>
      <c r="CM198" s="49">
        <v>11.695832492086087</v>
      </c>
      <c r="CN198" s="49">
        <v>11.785002059519051</v>
      </c>
      <c r="CO198" s="49">
        <v>11.872983953740682</v>
      </c>
      <c r="CP198" s="49">
        <v>11.959415522203928</v>
      </c>
      <c r="CQ198" s="49">
        <v>12.042776543284406</v>
      </c>
      <c r="CR198" s="49">
        <v>12.121464403514533</v>
      </c>
      <c r="CS198" s="49">
        <v>12.194562483784942</v>
      </c>
      <c r="CT198" s="49">
        <v>12.26234451518407</v>
      </c>
      <c r="CU198" s="49">
        <v>12.326723655710484</v>
      </c>
      <c r="CV198" s="49">
        <v>12.389517479846706</v>
      </c>
      <c r="CW198" s="49">
        <v>12.451375705399276</v>
      </c>
      <c r="CX198" s="49">
        <v>12.512525525681072</v>
      </c>
      <c r="CY198" s="49">
        <v>12.573063567770355</v>
      </c>
      <c r="CZ198" s="49">
        <v>12.633047270843223</v>
      </c>
      <c r="DA198" s="49">
        <v>12.690670273680162</v>
      </c>
      <c r="DB198" s="49">
        <v>12.742674841704879</v>
      </c>
      <c r="DC198" s="49">
        <v>12.784685083301293</v>
      </c>
      <c r="DD198" s="49">
        <v>12.814124853240868</v>
      </c>
      <c r="DE198" s="49">
        <v>12.82967850184885</v>
      </c>
      <c r="DF198" s="49">
        <v>12.82968386752972</v>
      </c>
      <c r="DG198" s="49">
        <v>12.813856183961786</v>
      </c>
      <c r="DH198" s="49">
        <v>12.782198744842075</v>
      </c>
      <c r="DI198" s="49">
        <v>12.733976015456834</v>
      </c>
      <c r="DJ198" s="49">
        <v>12.671682492639297</v>
      </c>
      <c r="DK198" s="49">
        <v>12.60036387231928</v>
      </c>
      <c r="DL198" s="49">
        <v>12.525434925951521</v>
      </c>
      <c r="DM198" s="49">
        <v>12.453354003574358</v>
      </c>
      <c r="DN198" s="49">
        <v>12.391007052829845</v>
      </c>
      <c r="DO198" s="49">
        <v>12.34555633630154</v>
      </c>
      <c r="DP198" s="49">
        <v>12.323238161075276</v>
      </c>
      <c r="DQ198" s="49">
        <v>12.328260469132948</v>
      </c>
      <c r="DR198" s="49">
        <v>12.363060308581547</v>
      </c>
      <c r="DS198" s="49">
        <v>12.429040913547352</v>
      </c>
      <c r="DT198" s="49">
        <v>12.525897750391321</v>
      </c>
      <c r="DU198" s="49">
        <v>12.65142776707844</v>
      </c>
      <c r="DV198" s="49">
        <v>12.802134809941107</v>
      </c>
      <c r="DW198" s="49">
        <v>12.974755086513543</v>
      </c>
      <c r="DX198" s="49">
        <v>13.164586883673076</v>
      </c>
      <c r="DY198" s="49">
        <v>13.367355460461724</v>
      </c>
      <c r="DZ198" s="49">
        <v>13.578591515948785</v>
      </c>
      <c r="EA198" s="49">
        <v>13.794006039447032</v>
      </c>
      <c r="EB198" s="49">
        <v>14.01033789806379</v>
      </c>
      <c r="EC198" s="49">
        <v>14.225418069856733</v>
      </c>
      <c r="ED198" s="49">
        <v>14.43818402544886</v>
      </c>
      <c r="EE198" s="49">
        <v>14.649366125900759</v>
      </c>
      <c r="EF198" s="49">
        <v>14.859742681550005</v>
      </c>
      <c r="EG198" s="49">
        <v>15.070048016642989</v>
      </c>
      <c r="EH198" s="49">
        <v>15.281205922826672</v>
      </c>
      <c r="EI198" s="49">
        <v>15.493659699275106</v>
      </c>
      <c r="EJ198" s="49">
        <v>15.708314569699702</v>
      </c>
      <c r="EK198" s="49">
        <v>15.925903396868557</v>
      </c>
      <c r="EL198" s="49">
        <v>16.14954066778818</v>
      </c>
      <c r="EM198" s="49">
        <v>16.381442273523273</v>
      </c>
      <c r="EN198" s="49">
        <v>16.622012828903529</v>
      </c>
      <c r="EO198" s="49">
        <v>16.868378063200176</v>
      </c>
      <c r="EP198" s="49">
        <v>17.117352696432594</v>
      </c>
      <c r="EQ198" s="49">
        <v>17.367951534861927</v>
      </c>
      <c r="ER198" s="49">
        <v>17.622891410120012</v>
      </c>
      <c r="ES198" s="49">
        <v>17.883938288629398</v>
      </c>
      <c r="ET198" s="49">
        <v>18.153793794981198</v>
      </c>
      <c r="EU198" s="49">
        <v>18.435466390623603</v>
      </c>
      <c r="EV198" s="49">
        <v>18.732091871245657</v>
      </c>
      <c r="EW198" s="49">
        <v>19.047108883567244</v>
      </c>
      <c r="EX198" s="49">
        <v>19.380111457006564</v>
      </c>
      <c r="EY198" s="49">
        <v>19.727554313060828</v>
      </c>
      <c r="EZ198" s="49">
        <v>20.085005283231062</v>
      </c>
      <c r="FA198" s="49">
        <v>20.449188313066365</v>
      </c>
      <c r="FB198" s="49">
        <v>20.817251968124069</v>
      </c>
      <c r="FC198" s="49">
        <v>21.187106164778335</v>
      </c>
    </row>
    <row r="199" spans="1:159" s="50" customFormat="1">
      <c r="A199" s="48">
        <v>4</v>
      </c>
      <c r="B199" s="48" t="s">
        <v>1267</v>
      </c>
      <c r="C199" s="48" t="s">
        <v>187</v>
      </c>
      <c r="D199" s="48" t="s">
        <v>969</v>
      </c>
      <c r="E199" s="48" t="s">
        <v>3</v>
      </c>
      <c r="F199" s="49">
        <v>4.6236992477678633</v>
      </c>
      <c r="G199" s="49">
        <v>4.6362914185628892</v>
      </c>
      <c r="H199" s="49">
        <v>4.648358774892321</v>
      </c>
      <c r="I199" s="49">
        <v>4.6595208084539568</v>
      </c>
      <c r="J199" s="49">
        <v>4.6698456904175458</v>
      </c>
      <c r="K199" s="49">
        <v>4.680097574447549</v>
      </c>
      <c r="L199" s="49">
        <v>4.6913721860840463</v>
      </c>
      <c r="M199" s="49">
        <v>4.704472316145595</v>
      </c>
      <c r="N199" s="49">
        <v>4.7205042695781954</v>
      </c>
      <c r="O199" s="49">
        <v>4.7406374986052588</v>
      </c>
      <c r="P199" s="49">
        <v>4.7656220766832558</v>
      </c>
      <c r="Q199" s="49">
        <v>4.7957946216882776</v>
      </c>
      <c r="R199" s="49">
        <v>4.8309866398109902</v>
      </c>
      <c r="S199" s="49">
        <v>4.8711290445035029</v>
      </c>
      <c r="T199" s="49">
        <v>4.9158456411966016</v>
      </c>
      <c r="U199" s="49">
        <v>4.9643124755495087</v>
      </c>
      <c r="V199" s="49">
        <v>5.0157631988456979</v>
      </c>
      <c r="W199" s="49">
        <v>5.0685169660339238</v>
      </c>
      <c r="X199" s="49">
        <v>5.1208437015669785</v>
      </c>
      <c r="Y199" s="49">
        <v>5.1718247999188813</v>
      </c>
      <c r="Z199" s="49">
        <v>5.2207698462689276</v>
      </c>
      <c r="AA199" s="49">
        <v>5.266925499190207</v>
      </c>
      <c r="AB199" s="49">
        <v>5.3091408113081453</v>
      </c>
      <c r="AC199" s="49">
        <v>5.346650389798671</v>
      </c>
      <c r="AD199" s="49">
        <v>5.3791580348118986</v>
      </c>
      <c r="AE199" s="49">
        <v>5.4072610307355653</v>
      </c>
      <c r="AF199" s="49">
        <v>5.4321379478778198</v>
      </c>
      <c r="AG199" s="49">
        <v>5.4539851803900978</v>
      </c>
      <c r="AH199" s="49">
        <v>5.472646691518916</v>
      </c>
      <c r="AI199" s="49">
        <v>5.4877892731167925</v>
      </c>
      <c r="AJ199" s="49">
        <v>5.5000012814576404</v>
      </c>
      <c r="AK199" s="49">
        <v>5.5099614329634266</v>
      </c>
      <c r="AL199" s="49">
        <v>5.5180060423927042</v>
      </c>
      <c r="AM199" s="49">
        <v>5.5236143072709254</v>
      </c>
      <c r="AN199" s="49">
        <v>5.5252803338354122</v>
      </c>
      <c r="AO199" s="49">
        <v>5.5223845830189422</v>
      </c>
      <c r="AP199" s="49">
        <v>5.5154795354706438</v>
      </c>
      <c r="AQ199" s="49">
        <v>5.5056972699127629</v>
      </c>
      <c r="AR199" s="49">
        <v>5.4933644334687308</v>
      </c>
      <c r="AS199" s="49">
        <v>5.4792940905432834</v>
      </c>
      <c r="AT199" s="49">
        <v>5.4648405820014938</v>
      </c>
      <c r="AU199" s="49">
        <v>5.4522211749955884</v>
      </c>
      <c r="AV199" s="49">
        <v>5.4440655767390478</v>
      </c>
      <c r="AW199" s="49">
        <v>5.4421333531922285</v>
      </c>
      <c r="AX199" s="49">
        <v>5.4468294669362729</v>
      </c>
      <c r="AY199" s="49">
        <v>5.4577717435753339</v>
      </c>
      <c r="AZ199" s="49">
        <v>5.4743524409871052</v>
      </c>
      <c r="BA199" s="49">
        <v>5.4952969767470483</v>
      </c>
      <c r="BB199" s="49">
        <v>5.5190485718925073</v>
      </c>
      <c r="BC199" s="49">
        <v>5.543697388956609</v>
      </c>
      <c r="BD199" s="49">
        <v>5.5673307865017456</v>
      </c>
      <c r="BE199" s="49">
        <v>5.5885814647929672</v>
      </c>
      <c r="BF199" s="49">
        <v>5.6068323560350084</v>
      </c>
      <c r="BG199" s="49">
        <v>5.6227310990171082</v>
      </c>
      <c r="BH199" s="49">
        <v>5.6377069906778479</v>
      </c>
      <c r="BI199" s="49">
        <v>5.6530616056876735</v>
      </c>
      <c r="BJ199" s="49">
        <v>5.6693615870166063</v>
      </c>
      <c r="BK199" s="49">
        <v>5.6879928677061153</v>
      </c>
      <c r="BL199" s="49">
        <v>5.7106375190859442</v>
      </c>
      <c r="BM199" s="49">
        <v>5.7382335617247682</v>
      </c>
      <c r="BN199" s="49">
        <v>5.7700399987918365</v>
      </c>
      <c r="BO199" s="49">
        <v>5.8056258116865704</v>
      </c>
      <c r="BP199" s="49">
        <v>5.844174358750192</v>
      </c>
      <c r="BQ199" s="49">
        <v>5.8859705702664167</v>
      </c>
      <c r="BR199" s="49">
        <v>5.9330922494572427</v>
      </c>
      <c r="BS199" s="49">
        <v>5.9876663345819994</v>
      </c>
      <c r="BT199" s="49">
        <v>6.0505460607118611</v>
      </c>
      <c r="BU199" s="49">
        <v>6.1215423088338863</v>
      </c>
      <c r="BV199" s="49">
        <v>6.2006428962721909</v>
      </c>
      <c r="BW199" s="49">
        <v>6.2880310331766172</v>
      </c>
      <c r="BX199" s="49">
        <v>6.3837620353519258</v>
      </c>
      <c r="BY199" s="49">
        <v>6.4875140326821459</v>
      </c>
      <c r="BZ199" s="49">
        <v>6.598104817810456</v>
      </c>
      <c r="CA199" s="49">
        <v>6.7137369579533628</v>
      </c>
      <c r="CB199" s="49">
        <v>6.8322337251050893</v>
      </c>
      <c r="CC199" s="49">
        <v>6.9526487765284948</v>
      </c>
      <c r="CD199" s="49">
        <v>7.074966453020747</v>
      </c>
      <c r="CE199" s="49">
        <v>7.1997283434186832</v>
      </c>
      <c r="CF199" s="49">
        <v>7.3280959014275044</v>
      </c>
      <c r="CG199" s="49">
        <v>7.4613434536690173</v>
      </c>
      <c r="CH199" s="49">
        <v>7.5998123936578938</v>
      </c>
      <c r="CI199" s="49">
        <v>7.7435189005565075</v>
      </c>
      <c r="CJ199" s="49">
        <v>7.8919397141526604</v>
      </c>
      <c r="CK199" s="49">
        <v>8.0448875547531777</v>
      </c>
      <c r="CL199" s="49">
        <v>8.2014647742497964</v>
      </c>
      <c r="CM199" s="49">
        <v>8.3606860618812746</v>
      </c>
      <c r="CN199" s="49">
        <v>8.5219228791060946</v>
      </c>
      <c r="CO199" s="49">
        <v>8.6851559305892838</v>
      </c>
      <c r="CP199" s="49">
        <v>8.8500425455776828</v>
      </c>
      <c r="CQ199" s="49">
        <v>9.0148872561677607</v>
      </c>
      <c r="CR199" s="49">
        <v>9.1781950400726338</v>
      </c>
      <c r="CS199" s="49">
        <v>9.3390880954651667</v>
      </c>
      <c r="CT199" s="49">
        <v>9.4987104278494296</v>
      </c>
      <c r="CU199" s="49">
        <v>9.6578585383135795</v>
      </c>
      <c r="CV199" s="49">
        <v>9.8181703700594536</v>
      </c>
      <c r="CW199" s="49">
        <v>9.9795515199784095</v>
      </c>
      <c r="CX199" s="49">
        <v>10.141109599655513</v>
      </c>
      <c r="CY199" s="49">
        <v>10.302550964857097</v>
      </c>
      <c r="CZ199" s="49">
        <v>10.464906825025752</v>
      </c>
      <c r="DA199" s="49">
        <v>10.62856540436759</v>
      </c>
      <c r="DB199" s="49">
        <v>10.793333041460576</v>
      </c>
      <c r="DC199" s="49">
        <v>10.958687676561206</v>
      </c>
      <c r="DD199" s="49">
        <v>11.12392425934074</v>
      </c>
      <c r="DE199" s="49">
        <v>11.288092413030567</v>
      </c>
      <c r="DF199" s="49">
        <v>11.450821616756238</v>
      </c>
      <c r="DG199" s="49">
        <v>11.611172744278912</v>
      </c>
      <c r="DH199" s="49">
        <v>11.767745484964719</v>
      </c>
      <c r="DI199" s="49">
        <v>11.919721761035738</v>
      </c>
      <c r="DJ199" s="49">
        <v>12.067558633542196</v>
      </c>
      <c r="DK199" s="49">
        <v>12.214286125252423</v>
      </c>
      <c r="DL199" s="49">
        <v>12.365608302714911</v>
      </c>
      <c r="DM199" s="49">
        <v>12.526226213462163</v>
      </c>
      <c r="DN199" s="49">
        <v>12.699907280606269</v>
      </c>
      <c r="DO199" s="49">
        <v>12.889830244313407</v>
      </c>
      <c r="DP199" s="49">
        <v>13.098955565570433</v>
      </c>
      <c r="DQ199" s="49">
        <v>13.329209722236508</v>
      </c>
      <c r="DR199" s="49">
        <v>13.580401239121747</v>
      </c>
      <c r="DS199" s="49">
        <v>13.851180912034865</v>
      </c>
      <c r="DT199" s="49">
        <v>14.1393160410839</v>
      </c>
      <c r="DU199" s="49">
        <v>14.445758063731867</v>
      </c>
      <c r="DV199" s="49">
        <v>14.771079529360241</v>
      </c>
      <c r="DW199" s="49">
        <v>15.116680085891913</v>
      </c>
      <c r="DX199" s="49">
        <v>15.480772606571</v>
      </c>
      <c r="DY199" s="49">
        <v>15.859480369969191</v>
      </c>
      <c r="DZ199" s="49">
        <v>16.250258335751813</v>
      </c>
      <c r="EA199" s="49">
        <v>16.650479052571715</v>
      </c>
      <c r="EB199" s="49">
        <v>17.059786839443262</v>
      </c>
      <c r="EC199" s="49">
        <v>17.477483184072966</v>
      </c>
      <c r="ED199" s="49">
        <v>17.904308808415539</v>
      </c>
      <c r="EE199" s="49">
        <v>18.341079160116895</v>
      </c>
      <c r="EF199" s="49">
        <v>18.788177032362835</v>
      </c>
      <c r="EG199" s="49">
        <v>19.245336171732838</v>
      </c>
      <c r="EH199" s="49">
        <v>19.711310919274663</v>
      </c>
      <c r="EI199" s="49">
        <v>20.18295565198499</v>
      </c>
      <c r="EJ199" s="49">
        <v>20.65620826960291</v>
      </c>
      <c r="EK199" s="49">
        <v>21.128361541616268</v>
      </c>
      <c r="EL199" s="49">
        <v>21.598289362691556</v>
      </c>
      <c r="EM199" s="49">
        <v>22.06652683474428</v>
      </c>
      <c r="EN199" s="49">
        <v>22.535066447808099</v>
      </c>
      <c r="EO199" s="49">
        <v>23.006242418538712</v>
      </c>
      <c r="EP199" s="49">
        <v>23.482174499075811</v>
      </c>
      <c r="EQ199" s="49">
        <v>23.96151097301626</v>
      </c>
      <c r="ER199" s="49">
        <v>24.443593544985777</v>
      </c>
      <c r="ES199" s="49">
        <v>24.928086985845681</v>
      </c>
      <c r="ET199" s="49">
        <v>25.41534821597336</v>
      </c>
      <c r="EU199" s="49">
        <v>25.905054988336271</v>
      </c>
      <c r="EV199" s="49">
        <v>26.394869154868072</v>
      </c>
      <c r="EW199" s="49">
        <v>26.881513956397207</v>
      </c>
      <c r="EX199" s="49">
        <v>27.360919208375339</v>
      </c>
      <c r="EY199" s="49">
        <v>27.829729809681389</v>
      </c>
      <c r="EZ199" s="49">
        <v>28.287606268313102</v>
      </c>
      <c r="FA199" s="49">
        <v>28.735713236693421</v>
      </c>
      <c r="FB199" s="49">
        <v>29.174333359333005</v>
      </c>
      <c r="FC199" s="49">
        <v>29.605251162838332</v>
      </c>
    </row>
    <row r="200" spans="1:159" s="50" customFormat="1">
      <c r="A200" s="48">
        <v>4</v>
      </c>
      <c r="B200" s="48" t="s">
        <v>1267</v>
      </c>
      <c r="C200" s="48" t="s">
        <v>188</v>
      </c>
      <c r="D200" s="48" t="s">
        <v>970</v>
      </c>
      <c r="E200" s="48" t="s">
        <v>3</v>
      </c>
      <c r="F200" s="49">
        <v>6.6515384067595171</v>
      </c>
      <c r="G200" s="49">
        <v>6.7052033501052168</v>
      </c>
      <c r="H200" s="49">
        <v>6.7580098919868119</v>
      </c>
      <c r="I200" s="49">
        <v>6.8093080964588868</v>
      </c>
      <c r="J200" s="49">
        <v>6.858220848481027</v>
      </c>
      <c r="K200" s="49">
        <v>6.9055728234900364</v>
      </c>
      <c r="L200" s="49">
        <v>6.9525449243675546</v>
      </c>
      <c r="M200" s="49">
        <v>7.0000115663867897</v>
      </c>
      <c r="N200" s="49">
        <v>7.0486209795119663</v>
      </c>
      <c r="O200" s="49">
        <v>7.0992684772283221</v>
      </c>
      <c r="P200" s="49">
        <v>7.1520987499709685</v>
      </c>
      <c r="Q200" s="49">
        <v>7.2063606326892549</v>
      </c>
      <c r="R200" s="49">
        <v>7.2608690796012931</v>
      </c>
      <c r="S200" s="49">
        <v>7.3151657541360153</v>
      </c>
      <c r="T200" s="49">
        <v>7.3689145134257661</v>
      </c>
      <c r="U200" s="49">
        <v>7.4212609767128024</v>
      </c>
      <c r="V200" s="49">
        <v>7.4709574184122394</v>
      </c>
      <c r="W200" s="49">
        <v>7.5165083927225016</v>
      </c>
      <c r="X200" s="49">
        <v>7.5573752274306676</v>
      </c>
      <c r="Y200" s="49">
        <v>7.5937236517908611</v>
      </c>
      <c r="Z200" s="49">
        <v>7.6263655135400672</v>
      </c>
      <c r="AA200" s="49">
        <v>7.6564711226953968</v>
      </c>
      <c r="AB200" s="49">
        <v>7.6857161017530036</v>
      </c>
      <c r="AC200" s="49">
        <v>7.7164497406511039</v>
      </c>
      <c r="AD200" s="49">
        <v>7.7500708540830665</v>
      </c>
      <c r="AE200" s="49">
        <v>7.7883946885481068</v>
      </c>
      <c r="AF200" s="49">
        <v>7.833004908703578</v>
      </c>
      <c r="AG200" s="49">
        <v>7.8854317363264848</v>
      </c>
      <c r="AH200" s="49">
        <v>7.9471394714571462</v>
      </c>
      <c r="AI200" s="49">
        <v>8.0200117427131801</v>
      </c>
      <c r="AJ200" s="49">
        <v>8.1060422419752243</v>
      </c>
      <c r="AK200" s="49">
        <v>8.2061473607409763</v>
      </c>
      <c r="AL200" s="49">
        <v>8.3204474358131453</v>
      </c>
      <c r="AM200" s="49">
        <v>8.4477523680752302</v>
      </c>
      <c r="AN200" s="49">
        <v>8.5865666646004897</v>
      </c>
      <c r="AO200" s="49">
        <v>8.7352621209508925</v>
      </c>
      <c r="AP200" s="49">
        <v>8.8913659800667784</v>
      </c>
      <c r="AQ200" s="49">
        <v>9.0515740939753897</v>
      </c>
      <c r="AR200" s="49">
        <v>9.2127667988458519</v>
      </c>
      <c r="AS200" s="49">
        <v>9.3723251584885574</v>
      </c>
      <c r="AT200" s="49">
        <v>9.5284350850521147</v>
      </c>
      <c r="AU200" s="49">
        <v>9.6802025889298307</v>
      </c>
      <c r="AV200" s="49">
        <v>9.8265663524118558</v>
      </c>
      <c r="AW200" s="49">
        <v>9.966726801164004</v>
      </c>
      <c r="AX200" s="49">
        <v>10.099822116200588</v>
      </c>
      <c r="AY200" s="49">
        <v>10.22464988306019</v>
      </c>
      <c r="AZ200" s="49">
        <v>10.340323605464874</v>
      </c>
      <c r="BA200" s="49">
        <v>10.446353612203536</v>
      </c>
      <c r="BB200" s="49">
        <v>10.542498953330417</v>
      </c>
      <c r="BC200" s="49">
        <v>10.628933687273372</v>
      </c>
      <c r="BD200" s="49">
        <v>10.705835247324243</v>
      </c>
      <c r="BE200" s="49">
        <v>10.775040687332462</v>
      </c>
      <c r="BF200" s="49">
        <v>10.838202721330385</v>
      </c>
      <c r="BG200" s="49">
        <v>10.89612004107078</v>
      </c>
      <c r="BH200" s="49">
        <v>10.948561748566719</v>
      </c>
      <c r="BI200" s="49">
        <v>10.995287084074356</v>
      </c>
      <c r="BJ200" s="49">
        <v>11.036361304388233</v>
      </c>
      <c r="BK200" s="49">
        <v>11.072152242325357</v>
      </c>
      <c r="BL200" s="49">
        <v>11.103250997492468</v>
      </c>
      <c r="BM200" s="49">
        <v>11.132147384113606</v>
      </c>
      <c r="BN200" s="49">
        <v>11.160843915895622</v>
      </c>
      <c r="BO200" s="49">
        <v>11.192336815686552</v>
      </c>
      <c r="BP200" s="49">
        <v>11.229486054067108</v>
      </c>
      <c r="BQ200" s="49">
        <v>11.275360143899174</v>
      </c>
      <c r="BR200" s="49">
        <v>11.333172666285849</v>
      </c>
      <c r="BS200" s="49">
        <v>11.406440069915288</v>
      </c>
      <c r="BT200" s="49">
        <v>11.498181502421044</v>
      </c>
      <c r="BU200" s="49">
        <v>11.609840749605473</v>
      </c>
      <c r="BV200" s="49">
        <v>11.741005801806917</v>
      </c>
      <c r="BW200" s="49">
        <v>11.89166008286397</v>
      </c>
      <c r="BX200" s="49">
        <v>12.062170156139794</v>
      </c>
      <c r="BY200" s="49">
        <v>12.252272329214513</v>
      </c>
      <c r="BZ200" s="49">
        <v>12.46016096737692</v>
      </c>
      <c r="CA200" s="49">
        <v>12.682690135697536</v>
      </c>
      <c r="CB200" s="49">
        <v>12.916195302977158</v>
      </c>
      <c r="CC200" s="49">
        <v>13.158373588788582</v>
      </c>
      <c r="CD200" s="49">
        <v>13.406259520896491</v>
      </c>
      <c r="CE200" s="49">
        <v>13.657823562735075</v>
      </c>
      <c r="CF200" s="49">
        <v>13.911601097363334</v>
      </c>
      <c r="CG200" s="49">
        <v>14.167569607532309</v>
      </c>
      <c r="CH200" s="49">
        <v>14.425536971838437</v>
      </c>
      <c r="CI200" s="49">
        <v>14.683784552054698</v>
      </c>
      <c r="CJ200" s="49">
        <v>14.940239616490294</v>
      </c>
      <c r="CK200" s="49">
        <v>15.19173484327932</v>
      </c>
      <c r="CL200" s="49">
        <v>15.435933540214313</v>
      </c>
      <c r="CM200" s="49">
        <v>15.671578250985762</v>
      </c>
      <c r="CN200" s="49">
        <v>15.89657340042147</v>
      </c>
      <c r="CO200" s="49">
        <v>16.109545802858964</v>
      </c>
      <c r="CP200" s="49">
        <v>16.308995488916764</v>
      </c>
      <c r="CQ200" s="49">
        <v>16.49320164536784</v>
      </c>
      <c r="CR200" s="49">
        <v>16.661541721203168</v>
      </c>
      <c r="CS200" s="49">
        <v>16.813113448478628</v>
      </c>
      <c r="CT200" s="49">
        <v>16.949133965961853</v>
      </c>
      <c r="CU200" s="49">
        <v>17.070960275140173</v>
      </c>
      <c r="CV200" s="49">
        <v>17.179883588364579</v>
      </c>
      <c r="CW200" s="49">
        <v>17.276174606499946</v>
      </c>
      <c r="CX200" s="49">
        <v>17.360319746580942</v>
      </c>
      <c r="CY200" s="49">
        <v>17.433528636469429</v>
      </c>
      <c r="CZ200" s="49">
        <v>17.501368290722972</v>
      </c>
      <c r="DA200" s="49">
        <v>17.57106712155095</v>
      </c>
      <c r="DB200" s="49">
        <v>17.651309622962291</v>
      </c>
      <c r="DC200" s="49">
        <v>17.749130424921205</v>
      </c>
      <c r="DD200" s="49">
        <v>17.870460165841926</v>
      </c>
      <c r="DE200" s="49">
        <v>18.020578498332494</v>
      </c>
      <c r="DF200" s="49">
        <v>18.202597106978541</v>
      </c>
      <c r="DG200" s="49">
        <v>18.417182114991739</v>
      </c>
      <c r="DH200" s="49">
        <v>18.663004600393879</v>
      </c>
      <c r="DI200" s="49">
        <v>18.936659797356846</v>
      </c>
      <c r="DJ200" s="49">
        <v>19.234003902289778</v>
      </c>
      <c r="DK200" s="49">
        <v>19.55292681938473</v>
      </c>
      <c r="DL200" s="49">
        <v>19.892246093269833</v>
      </c>
      <c r="DM200" s="49">
        <v>20.249427151981777</v>
      </c>
      <c r="DN200" s="49">
        <v>20.621488176303977</v>
      </c>
      <c r="DO200" s="49">
        <v>21.005565470081091</v>
      </c>
      <c r="DP200" s="49">
        <v>21.399171254589731</v>
      </c>
      <c r="DQ200" s="49">
        <v>21.800511852187714</v>
      </c>
      <c r="DR200" s="49">
        <v>22.20624581818376</v>
      </c>
      <c r="DS200" s="49">
        <v>22.612905201628976</v>
      </c>
      <c r="DT200" s="49">
        <v>23.018243990982022</v>
      </c>
      <c r="DU200" s="49">
        <v>23.4231130680568</v>
      </c>
      <c r="DV200" s="49">
        <v>23.828468504193264</v>
      </c>
      <c r="DW200" s="49">
        <v>24.232723192876339</v>
      </c>
      <c r="DX200" s="49">
        <v>24.633800197234667</v>
      </c>
      <c r="DY200" s="49">
        <v>25.028110878563869</v>
      </c>
      <c r="DZ200" s="49">
        <v>25.412438909058277</v>
      </c>
      <c r="EA200" s="49">
        <v>25.788238956838136</v>
      </c>
      <c r="EB200" s="49">
        <v>26.160248335916275</v>
      </c>
      <c r="EC200" s="49">
        <v>26.535230664420002</v>
      </c>
      <c r="ED200" s="49">
        <v>26.920808450207975</v>
      </c>
      <c r="EE200" s="49">
        <v>27.321724777236078</v>
      </c>
      <c r="EF200" s="49">
        <v>27.739347844000459</v>
      </c>
      <c r="EG200" s="49">
        <v>28.173994028467746</v>
      </c>
      <c r="EH200" s="49">
        <v>28.627189693242688</v>
      </c>
      <c r="EI200" s="49">
        <v>29.102916838943475</v>
      </c>
      <c r="EJ200" s="49">
        <v>29.605256223752523</v>
      </c>
      <c r="EK200" s="49">
        <v>30.141696153446652</v>
      </c>
      <c r="EL200" s="49">
        <v>30.720496638470138</v>
      </c>
      <c r="EM200" s="49">
        <v>31.348084976658843</v>
      </c>
      <c r="EN200" s="49">
        <v>32.027051923796805</v>
      </c>
      <c r="EO200" s="49">
        <v>32.755398734863917</v>
      </c>
      <c r="EP200" s="49">
        <v>33.529416801637979</v>
      </c>
      <c r="EQ200" s="49">
        <v>34.346063626831288</v>
      </c>
      <c r="ER200" s="49">
        <v>35.204171769125232</v>
      </c>
      <c r="ES200" s="49">
        <v>36.100803970659406</v>
      </c>
      <c r="ET200" s="49">
        <v>37.030111445929606</v>
      </c>
      <c r="EU200" s="49">
        <v>37.986080968493624</v>
      </c>
      <c r="EV200" s="49">
        <v>38.960547471589877</v>
      </c>
      <c r="EW200" s="49">
        <v>39.945962984688961</v>
      </c>
      <c r="EX200" s="49">
        <v>40.937074234000733</v>
      </c>
      <c r="EY200" s="49">
        <v>41.926181909132154</v>
      </c>
      <c r="EZ200" s="49">
        <v>42.906778639103123</v>
      </c>
      <c r="FA200" s="49">
        <v>43.874702223446604</v>
      </c>
      <c r="FB200" s="49">
        <v>44.827540732512304</v>
      </c>
      <c r="FC200" s="49">
        <v>45.764506088460237</v>
      </c>
    </row>
    <row r="201" spans="1:159" s="50" customFormat="1">
      <c r="A201" s="48">
        <v>4</v>
      </c>
      <c r="B201" s="48" t="s">
        <v>1267</v>
      </c>
      <c r="C201" s="48" t="s">
        <v>189</v>
      </c>
      <c r="D201" s="48" t="s">
        <v>971</v>
      </c>
      <c r="E201" s="48" t="s">
        <v>3</v>
      </c>
      <c r="F201" s="49">
        <v>0.71951351877755465</v>
      </c>
      <c r="G201" s="49">
        <v>0.72514382822717216</v>
      </c>
      <c r="H201" s="49">
        <v>0.73060571046933698</v>
      </c>
      <c r="I201" s="49">
        <v>0.73586430558520466</v>
      </c>
      <c r="J201" s="49">
        <v>0.74094851686188679</v>
      </c>
      <c r="K201" s="49">
        <v>0.74594144430800502</v>
      </c>
      <c r="L201" s="49">
        <v>0.75078980556135</v>
      </c>
      <c r="M201" s="49">
        <v>0.75556808195701985</v>
      </c>
      <c r="N201" s="49">
        <v>0.76041036379538696</v>
      </c>
      <c r="O201" s="49">
        <v>0.76552596338810075</v>
      </c>
      <c r="P201" s="49">
        <v>0.77110494860274226</v>
      </c>
      <c r="Q201" s="49">
        <v>0.7772882265985247</v>
      </c>
      <c r="R201" s="49">
        <v>0.78403328893553514</v>
      </c>
      <c r="S201" s="49">
        <v>0.79166500258223604</v>
      </c>
      <c r="T201" s="49">
        <v>0.80032046777301147</v>
      </c>
      <c r="U201" s="49">
        <v>0.80972387245938116</v>
      </c>
      <c r="V201" s="49">
        <v>0.81974254190050666</v>
      </c>
      <c r="W201" s="49">
        <v>0.83027802733526268</v>
      </c>
      <c r="X201" s="49">
        <v>0.8412502693542061</v>
      </c>
      <c r="Y201" s="49">
        <v>0.85302452128705863</v>
      </c>
      <c r="Z201" s="49">
        <v>0.86625142710769643</v>
      </c>
      <c r="AA201" s="49">
        <v>0.88161608967044047</v>
      </c>
      <c r="AB201" s="49">
        <v>0.89960792549391977</v>
      </c>
      <c r="AC201" s="49">
        <v>0.92061290620946956</v>
      </c>
      <c r="AD201" s="49">
        <v>0.94499357143874074</v>
      </c>
      <c r="AE201" s="49">
        <v>0.97305105185575391</v>
      </c>
      <c r="AF201" s="49">
        <v>1.0048909663740391</v>
      </c>
      <c r="AG201" s="49">
        <v>1.0403855606309671</v>
      </c>
      <c r="AH201" s="49">
        <v>1.0793686370786739</v>
      </c>
      <c r="AI201" s="49">
        <v>1.1213254539939026</v>
      </c>
      <c r="AJ201" s="49">
        <v>1.1654719721198372</v>
      </c>
      <c r="AK201" s="49">
        <v>1.2105955068909171</v>
      </c>
      <c r="AL201" s="49">
        <v>1.2551492232902561</v>
      </c>
      <c r="AM201" s="49">
        <v>1.2972279000841613</v>
      </c>
      <c r="AN201" s="49">
        <v>1.3348001126963918</v>
      </c>
      <c r="AO201" s="49">
        <v>1.3655966093756549</v>
      </c>
      <c r="AP201" s="49">
        <v>1.3872739487877219</v>
      </c>
      <c r="AQ201" s="49">
        <v>1.3984820307237549</v>
      </c>
      <c r="AR201" s="49">
        <v>1.3982641938752909</v>
      </c>
      <c r="AS201" s="49">
        <v>1.3872948796271656</v>
      </c>
      <c r="AT201" s="49">
        <v>1.367612534630543</v>
      </c>
      <c r="AU201" s="49">
        <v>1.3417422316868182</v>
      </c>
      <c r="AV201" s="49">
        <v>1.3121668198757439</v>
      </c>
      <c r="AW201" s="49">
        <v>1.2811719540322677</v>
      </c>
      <c r="AX201" s="49">
        <v>1.2505234040601652</v>
      </c>
      <c r="AY201" s="49">
        <v>1.2216345760231917</v>
      </c>
      <c r="AZ201" s="49">
        <v>1.1956446499410145</v>
      </c>
      <c r="BA201" s="49">
        <v>1.1735693917045356</v>
      </c>
      <c r="BB201" s="49">
        <v>1.1561911818921946</v>
      </c>
      <c r="BC201" s="49">
        <v>1.1442265384938655</v>
      </c>
      <c r="BD201" s="49">
        <v>1.138090526698506</v>
      </c>
      <c r="BE201" s="49">
        <v>1.1381645081565208</v>
      </c>
      <c r="BF201" s="49">
        <v>1.1446613864391293</v>
      </c>
      <c r="BG201" s="49">
        <v>1.1577913105437012</v>
      </c>
      <c r="BH201" s="49">
        <v>1.1772916235075825</v>
      </c>
      <c r="BI201" s="49">
        <v>1.2027315348052798</v>
      </c>
      <c r="BJ201" s="49">
        <v>1.2332671127778567</v>
      </c>
      <c r="BK201" s="49">
        <v>1.2683065151133743</v>
      </c>
      <c r="BL201" s="49">
        <v>1.3071239769839098</v>
      </c>
      <c r="BM201" s="49">
        <v>1.3492809486020947</v>
      </c>
      <c r="BN201" s="49">
        <v>1.3947045836511958</v>
      </c>
      <c r="BO201" s="49">
        <v>1.4436913448903541</v>
      </c>
      <c r="BP201" s="49">
        <v>1.4962713909430465</v>
      </c>
      <c r="BQ201" s="49">
        <v>1.5526039321149112</v>
      </c>
      <c r="BR201" s="49">
        <v>1.6126852383734964</v>
      </c>
      <c r="BS201" s="49">
        <v>1.6760988339912781</v>
      </c>
      <c r="BT201" s="49">
        <v>1.7416389806350039</v>
      </c>
      <c r="BU201" s="49">
        <v>1.8073588579939255</v>
      </c>
      <c r="BV201" s="49">
        <v>1.8708180709881486</v>
      </c>
      <c r="BW201" s="49">
        <v>1.9296957436640325</v>
      </c>
      <c r="BX201" s="49">
        <v>1.9819282593148058</v>
      </c>
      <c r="BY201" s="49">
        <v>2.0266830738876571</v>
      </c>
      <c r="BZ201" s="49">
        <v>2.0640653988989528</v>
      </c>
      <c r="CA201" s="49">
        <v>2.0945864295501302</v>
      </c>
      <c r="CB201" s="49">
        <v>2.1188356720444266</v>
      </c>
      <c r="CC201" s="49">
        <v>2.1377275651065304</v>
      </c>
      <c r="CD201" s="49">
        <v>2.1524514230598522</v>
      </c>
      <c r="CE201" s="49">
        <v>2.1638714353183621</v>
      </c>
      <c r="CF201" s="49">
        <v>2.1723042289215342</v>
      </c>
      <c r="CG201" s="49">
        <v>2.1781263490180192</v>
      </c>
      <c r="CH201" s="49">
        <v>2.1819673316008901</v>
      </c>
      <c r="CI201" s="49">
        <v>2.183928310820086</v>
      </c>
      <c r="CJ201" s="49">
        <v>2.1838728441275905</v>
      </c>
      <c r="CK201" s="49">
        <v>2.1819328915365621</v>
      </c>
      <c r="CL201" s="49">
        <v>2.1783830332700775</v>
      </c>
      <c r="CM201" s="49">
        <v>2.1744643120065046</v>
      </c>
      <c r="CN201" s="49">
        <v>2.1715057971945573</v>
      </c>
      <c r="CO201" s="49">
        <v>2.1715546567642736</v>
      </c>
      <c r="CP201" s="49">
        <v>2.1775446110849415</v>
      </c>
      <c r="CQ201" s="49">
        <v>2.1923114338466245</v>
      </c>
      <c r="CR201" s="49">
        <v>2.2180928326177063</v>
      </c>
      <c r="CS201" s="49">
        <v>2.2565765779710101</v>
      </c>
      <c r="CT201" s="49">
        <v>2.3086907816339721</v>
      </c>
      <c r="CU201" s="49">
        <v>2.3742703859040462</v>
      </c>
      <c r="CV201" s="49">
        <v>2.451840128074378</v>
      </c>
      <c r="CW201" s="49">
        <v>2.5390820015563498</v>
      </c>
      <c r="CX201" s="49">
        <v>2.6337008581375483</v>
      </c>
      <c r="CY201" s="49">
        <v>2.7344170069233358</v>
      </c>
      <c r="CZ201" s="49">
        <v>2.8397477082318554</v>
      </c>
      <c r="DA201" s="49">
        <v>2.947162502027703</v>
      </c>
      <c r="DB201" s="49">
        <v>3.0538684018890798</v>
      </c>
      <c r="DC201" s="49">
        <v>3.1579536265616697</v>
      </c>
      <c r="DD201" s="49">
        <v>3.2574650501634235</v>
      </c>
      <c r="DE201" s="49">
        <v>3.3510508132179115</v>
      </c>
      <c r="DF201" s="49">
        <v>3.4383245381861038</v>
      </c>
      <c r="DG201" s="49">
        <v>3.5196324559207084</v>
      </c>
      <c r="DH201" s="49">
        <v>3.5949492565591061</v>
      </c>
      <c r="DI201" s="49">
        <v>3.6639407635789834</v>
      </c>
      <c r="DJ201" s="49">
        <v>3.7263951076226758</v>
      </c>
      <c r="DK201" s="49">
        <v>3.782832703199035</v>
      </c>
      <c r="DL201" s="49">
        <v>3.8328028670552965</v>
      </c>
      <c r="DM201" s="49">
        <v>3.8763184190318922</v>
      </c>
      <c r="DN201" s="49">
        <v>3.9141118623033306</v>
      </c>
      <c r="DO201" s="49">
        <v>3.9481385704259737</v>
      </c>
      <c r="DP201" s="49">
        <v>3.9799240746469629</v>
      </c>
      <c r="DQ201" s="49">
        <v>4.0108075852194256</v>
      </c>
      <c r="DR201" s="49">
        <v>4.0426731370770828</v>
      </c>
      <c r="DS201" s="49">
        <v>4.0777239458253929</v>
      </c>
      <c r="DT201" s="49">
        <v>4.1170362170380752</v>
      </c>
      <c r="DU201" s="49">
        <v>4.1618751690352074</v>
      </c>
      <c r="DV201" s="49">
        <v>4.2134287199083653</v>
      </c>
      <c r="DW201" s="49">
        <v>4.2723451757059774</v>
      </c>
      <c r="DX201" s="49">
        <v>4.3386185530110239</v>
      </c>
      <c r="DY201" s="49">
        <v>4.4117124063341704</v>
      </c>
      <c r="DZ201" s="49">
        <v>4.491296955590558</v>
      </c>
      <c r="EA201" s="49">
        <v>4.5773842436538681</v>
      </c>
      <c r="EB201" s="49">
        <v>4.6697593701495146</v>
      </c>
      <c r="EC201" s="49">
        <v>4.7682086558131296</v>
      </c>
      <c r="ED201" s="49">
        <v>4.8723390575774896</v>
      </c>
      <c r="EE201" s="49">
        <v>4.9810984581717381</v>
      </c>
      <c r="EF201" s="49">
        <v>5.092224193582477</v>
      </c>
      <c r="EG201" s="49">
        <v>5.20264936140995</v>
      </c>
      <c r="EH201" s="49">
        <v>5.3096833112484365</v>
      </c>
      <c r="EI201" s="49">
        <v>5.4104509439663335</v>
      </c>
      <c r="EJ201" s="49">
        <v>5.5018646087249738</v>
      </c>
      <c r="EK201" s="49">
        <v>5.58269897247696</v>
      </c>
      <c r="EL201" s="49">
        <v>5.6539112780903746</v>
      </c>
      <c r="EM201" s="49">
        <v>5.7168604404880048</v>
      </c>
      <c r="EN201" s="49">
        <v>5.7711435181248492</v>
      </c>
      <c r="EO201" s="49">
        <v>5.8161665038681001</v>
      </c>
      <c r="EP201" s="49">
        <v>5.8512556923376078</v>
      </c>
      <c r="EQ201" s="49">
        <v>5.8772773091570603</v>
      </c>
      <c r="ER201" s="49">
        <v>5.8945804726743525</v>
      </c>
      <c r="ES201" s="49">
        <v>5.9042804278316519</v>
      </c>
      <c r="ET201" s="49">
        <v>5.9082480810135225</v>
      </c>
      <c r="EU201" s="49">
        <v>5.9084150489621337</v>
      </c>
      <c r="EV201" s="49">
        <v>5.9062572173394381</v>
      </c>
      <c r="EW201" s="49">
        <v>5.9037429442642937</v>
      </c>
      <c r="EX201" s="49">
        <v>5.9009776812630612</v>
      </c>
      <c r="EY201" s="49">
        <v>5.8981391953906899</v>
      </c>
      <c r="EZ201" s="49">
        <v>5.8947212095551578</v>
      </c>
      <c r="FA201" s="49">
        <v>5.8913845569485801</v>
      </c>
      <c r="FB201" s="49">
        <v>5.8890950396830943</v>
      </c>
      <c r="FC201" s="49">
        <v>5.8881262042727469</v>
      </c>
    </row>
    <row r="202" spans="1:159" s="50" customFormat="1">
      <c r="A202" s="48">
        <v>4</v>
      </c>
      <c r="B202" s="48" t="s">
        <v>1267</v>
      </c>
      <c r="C202" s="48" t="s">
        <v>190</v>
      </c>
      <c r="D202" s="48" t="s">
        <v>972</v>
      </c>
      <c r="E202" s="48" t="s">
        <v>3</v>
      </c>
      <c r="F202" s="49">
        <v>1.5995922421382047</v>
      </c>
      <c r="G202" s="49">
        <v>1.6455566086297497</v>
      </c>
      <c r="H202" s="49">
        <v>1.6910025782670228</v>
      </c>
      <c r="I202" s="49">
        <v>1.7354842142716098</v>
      </c>
      <c r="J202" s="49">
        <v>1.778399752516179</v>
      </c>
      <c r="K202" s="49">
        <v>1.818827232926979</v>
      </c>
      <c r="L202" s="49">
        <v>1.8554395839179527</v>
      </c>
      <c r="M202" s="49">
        <v>1.8876918817199635</v>
      </c>
      <c r="N202" s="49">
        <v>1.9159068478676762</v>
      </c>
      <c r="O202" s="49">
        <v>1.9412951009759314</v>
      </c>
      <c r="P202" s="49">
        <v>1.964681589733166</v>
      </c>
      <c r="Q202" s="49">
        <v>1.9868485539522063</v>
      </c>
      <c r="R202" s="49">
        <v>2.0085107961897961</v>
      </c>
      <c r="S202" s="49">
        <v>2.0305096609314592</v>
      </c>
      <c r="T202" s="49">
        <v>2.053168244416645</v>
      </c>
      <c r="U202" s="49">
        <v>2.0767016153029703</v>
      </c>
      <c r="V202" s="49">
        <v>2.1013674297202902</v>
      </c>
      <c r="W202" s="49">
        <v>2.1273983696951486</v>
      </c>
      <c r="X202" s="49">
        <v>2.154733904249841</v>
      </c>
      <c r="Y202" s="49">
        <v>2.1834303368756061</v>
      </c>
      <c r="Z202" s="49">
        <v>2.2139667398547753</v>
      </c>
      <c r="AA202" s="49">
        <v>2.2468654517278823</v>
      </c>
      <c r="AB202" s="49">
        <v>2.2822009293293033</v>
      </c>
      <c r="AC202" s="49">
        <v>2.319445232917333</v>
      </c>
      <c r="AD202" s="49">
        <v>2.3580629937006852</v>
      </c>
      <c r="AE202" s="49">
        <v>2.397795639386251</v>
      </c>
      <c r="AF202" s="49">
        <v>2.4379141717213573</v>
      </c>
      <c r="AG202" s="49">
        <v>2.4778059458162129</v>
      </c>
      <c r="AH202" s="49">
        <v>2.5170348364299531</v>
      </c>
      <c r="AI202" s="49">
        <v>2.5553278708430769</v>
      </c>
      <c r="AJ202" s="49">
        <v>2.5923151127831732</v>
      </c>
      <c r="AK202" s="49">
        <v>2.6284089103585542</v>
      </c>
      <c r="AL202" s="49">
        <v>2.6637767785257935</v>
      </c>
      <c r="AM202" s="49">
        <v>2.6982349362599911</v>
      </c>
      <c r="AN202" s="49">
        <v>2.7309790287916926</v>
      </c>
      <c r="AO202" s="49">
        <v>2.7614583750787829</v>
      </c>
      <c r="AP202" s="49">
        <v>2.7891404366298995</v>
      </c>
      <c r="AQ202" s="49">
        <v>2.8143745346067579</v>
      </c>
      <c r="AR202" s="49">
        <v>2.8374034650520708</v>
      </c>
      <c r="AS202" s="49">
        <v>2.8593010293119203</v>
      </c>
      <c r="AT202" s="49">
        <v>2.8813902156479818</v>
      </c>
      <c r="AU202" s="49">
        <v>2.9056733503348608</v>
      </c>
      <c r="AV202" s="49">
        <v>2.9332949333436322</v>
      </c>
      <c r="AW202" s="49">
        <v>2.965499443551411</v>
      </c>
      <c r="AX202" s="49">
        <v>3.0040416964769747</v>
      </c>
      <c r="AY202" s="49">
        <v>3.0504071113806295</v>
      </c>
      <c r="AZ202" s="49">
        <v>3.1050504989225551</v>
      </c>
      <c r="BA202" s="49">
        <v>3.1687171144745672</v>
      </c>
      <c r="BB202" s="49">
        <v>3.2421725460716568</v>
      </c>
      <c r="BC202" s="49">
        <v>3.3255147839585164</v>
      </c>
      <c r="BD202" s="49">
        <v>3.4176723874956361</v>
      </c>
      <c r="BE202" s="49">
        <v>3.5166829931239865</v>
      </c>
      <c r="BF202" s="49">
        <v>3.620020234698607</v>
      </c>
      <c r="BG202" s="49">
        <v>3.7246333111288306</v>
      </c>
      <c r="BH202" s="49">
        <v>3.8270013422534688</v>
      </c>
      <c r="BI202" s="49">
        <v>3.9245050159731254</v>
      </c>
      <c r="BJ202" s="49">
        <v>4.0165486607869987</v>
      </c>
      <c r="BK202" s="49">
        <v>4.1041085080968003</v>
      </c>
      <c r="BL202" s="49">
        <v>4.1870007099955417</v>
      </c>
      <c r="BM202" s="49">
        <v>4.2644135252399229</v>
      </c>
      <c r="BN202" s="49">
        <v>4.3357070437428975</v>
      </c>
      <c r="BO202" s="49">
        <v>4.4004614906703932</v>
      </c>
      <c r="BP202" s="49">
        <v>4.4576115890062971</v>
      </c>
      <c r="BQ202" s="49">
        <v>4.506229182269637</v>
      </c>
      <c r="BR202" s="49">
        <v>4.5459818020488107</v>
      </c>
      <c r="BS202" s="49">
        <v>4.5770673282432988</v>
      </c>
      <c r="BT202" s="49">
        <v>4.5985695792817394</v>
      </c>
      <c r="BU202" s="49">
        <v>4.6100480840813693</v>
      </c>
      <c r="BV202" s="49">
        <v>4.6115999741661255</v>
      </c>
      <c r="BW202" s="49">
        <v>4.6043545169511439</v>
      </c>
      <c r="BX202" s="49">
        <v>4.5888729421593615</v>
      </c>
      <c r="BY202" s="49">
        <v>4.5663828910718767</v>
      </c>
      <c r="BZ202" s="49">
        <v>4.5390814359934346</v>
      </c>
      <c r="CA202" s="49">
        <v>4.5100849895343629</v>
      </c>
      <c r="CB202" s="49">
        <v>4.4817442848148925</v>
      </c>
      <c r="CC202" s="49">
        <v>4.4563714791882516</v>
      </c>
      <c r="CD202" s="49">
        <v>4.4359105487109103</v>
      </c>
      <c r="CE202" s="49">
        <v>4.4218414582335974</v>
      </c>
      <c r="CF202" s="49">
        <v>4.4150635329320558</v>
      </c>
      <c r="CG202" s="49">
        <v>4.4163706953018833</v>
      </c>
      <c r="CH202" s="49">
        <v>4.4261853784055978</v>
      </c>
      <c r="CI202" s="49">
        <v>4.4446360683086494</v>
      </c>
      <c r="CJ202" s="49">
        <v>4.4708467349791672</v>
      </c>
      <c r="CK202" s="49">
        <v>4.5043406650453806</v>
      </c>
      <c r="CL202" s="49">
        <v>4.5444436852699077</v>
      </c>
      <c r="CM202" s="49">
        <v>4.5910945085122128</v>
      </c>
      <c r="CN202" s="49">
        <v>4.6438655066664074</v>
      </c>
      <c r="CO202" s="49">
        <v>4.7030370042079488</v>
      </c>
      <c r="CP202" s="49">
        <v>4.7707046111706326</v>
      </c>
      <c r="CQ202" s="49">
        <v>4.8489604881918709</v>
      </c>
      <c r="CR202" s="49">
        <v>4.9383384528699619</v>
      </c>
      <c r="CS202" s="49">
        <v>5.0382024451650897</v>
      </c>
      <c r="CT202" s="49">
        <v>5.1484428388981467</v>
      </c>
      <c r="CU202" s="49">
        <v>5.2705386038867958</v>
      </c>
      <c r="CV202" s="49">
        <v>5.4050395168366361</v>
      </c>
      <c r="CW202" s="49">
        <v>5.5521042414086796</v>
      </c>
      <c r="CX202" s="49">
        <v>5.7109426069409164</v>
      </c>
      <c r="CY202" s="49">
        <v>5.8787378679204583</v>
      </c>
      <c r="CZ202" s="49">
        <v>6.0509735815678622</v>
      </c>
      <c r="DA202" s="49">
        <v>6.2242383378343922</v>
      </c>
      <c r="DB202" s="49">
        <v>6.3972390360765852</v>
      </c>
      <c r="DC202" s="49">
        <v>6.5694910351648286</v>
      </c>
      <c r="DD202" s="49">
        <v>6.7397625490046664</v>
      </c>
      <c r="DE202" s="49">
        <v>6.9078601554857277</v>
      </c>
      <c r="DF202" s="49">
        <v>7.0736936771670127</v>
      </c>
      <c r="DG202" s="49">
        <v>7.237484173610345</v>
      </c>
      <c r="DH202" s="49">
        <v>7.3962191175527918</v>
      </c>
      <c r="DI202" s="49">
        <v>7.5484066368276457</v>
      </c>
      <c r="DJ202" s="49">
        <v>7.69296026765723</v>
      </c>
      <c r="DK202" s="49">
        <v>7.8309688623095974</v>
      </c>
      <c r="DL202" s="49">
        <v>7.962867688913156</v>
      </c>
      <c r="DM202" s="49">
        <v>8.0908572840174315</v>
      </c>
      <c r="DN202" s="49">
        <v>8.2176731826076121</v>
      </c>
      <c r="DO202" s="49">
        <v>8.3452656856601291</v>
      </c>
      <c r="DP202" s="49">
        <v>8.4730930052685309</v>
      </c>
      <c r="DQ202" s="49">
        <v>8.5994036336790813</v>
      </c>
      <c r="DR202" s="49">
        <v>8.7235984773336135</v>
      </c>
      <c r="DS202" s="49">
        <v>8.844621692934151</v>
      </c>
      <c r="DT202" s="49">
        <v>8.9588336919492573</v>
      </c>
      <c r="DU202" s="49">
        <v>9.064688329195647</v>
      </c>
      <c r="DV202" s="49">
        <v>9.1625445934680947</v>
      </c>
      <c r="DW202" s="49">
        <v>9.2559480105806138</v>
      </c>
      <c r="DX202" s="49">
        <v>9.346786050297748</v>
      </c>
      <c r="DY202" s="49">
        <v>9.4366961593336782</v>
      </c>
      <c r="DZ202" s="49">
        <v>9.5293625001063056</v>
      </c>
      <c r="EA202" s="49">
        <v>9.6291705981151914</v>
      </c>
      <c r="EB202" s="49">
        <v>9.7390085818320102</v>
      </c>
      <c r="EC202" s="49">
        <v>9.8612121273733671</v>
      </c>
      <c r="ED202" s="49">
        <v>9.9987989359429061</v>
      </c>
      <c r="EE202" s="49">
        <v>10.156646437764666</v>
      </c>
      <c r="EF202" s="49">
        <v>10.337963580708891</v>
      </c>
      <c r="EG202" s="49">
        <v>10.546755950947226</v>
      </c>
      <c r="EH202" s="49">
        <v>10.78543901859913</v>
      </c>
      <c r="EI202" s="49">
        <v>11.057987329133462</v>
      </c>
      <c r="EJ202" s="49">
        <v>11.365009372160005</v>
      </c>
      <c r="EK202" s="49">
        <v>11.705184428870318</v>
      </c>
      <c r="EL202" s="49">
        <v>12.075103950567755</v>
      </c>
      <c r="EM202" s="49">
        <v>12.472049338631386</v>
      </c>
      <c r="EN202" s="49">
        <v>12.890800554589513</v>
      </c>
      <c r="EO202" s="49">
        <v>13.327263096652549</v>
      </c>
      <c r="EP202" s="49">
        <v>13.77780622853291</v>
      </c>
      <c r="EQ202" s="49">
        <v>14.242346072807601</v>
      </c>
      <c r="ER202" s="49">
        <v>14.718081263068344</v>
      </c>
      <c r="ES202" s="49">
        <v>15.201259738192597</v>
      </c>
      <c r="ET202" s="49">
        <v>15.691427611904915</v>
      </c>
      <c r="EU202" s="49">
        <v>16.189024618949727</v>
      </c>
      <c r="EV202" s="49">
        <v>16.691302446487551</v>
      </c>
      <c r="EW202" s="49">
        <v>17.19426407496708</v>
      </c>
      <c r="EX202" s="49">
        <v>17.695265747717666</v>
      </c>
      <c r="EY202" s="49">
        <v>18.192080422928075</v>
      </c>
      <c r="EZ202" s="49">
        <v>18.679284328962112</v>
      </c>
      <c r="FA202" s="49">
        <v>19.153896626481753</v>
      </c>
      <c r="FB202" s="49">
        <v>19.616145009752703</v>
      </c>
      <c r="FC202" s="49">
        <v>20.066890049205369</v>
      </c>
    </row>
    <row r="203" spans="1:159" s="47" customFormat="1">
      <c r="A203" s="45">
        <v>3</v>
      </c>
      <c r="B203" s="45" t="s">
        <v>1267</v>
      </c>
      <c r="C203" s="45" t="s">
        <v>192</v>
      </c>
      <c r="D203" s="45" t="s">
        <v>760</v>
      </c>
      <c r="E203" s="45" t="s">
        <v>2</v>
      </c>
      <c r="F203" s="46">
        <v>38.83048960351455</v>
      </c>
      <c r="G203" s="46">
        <v>38.959967496628934</v>
      </c>
      <c r="H203" s="46">
        <v>39.087452653632553</v>
      </c>
      <c r="I203" s="46">
        <v>39.208903979410486</v>
      </c>
      <c r="J203" s="46">
        <v>39.322482590539295</v>
      </c>
      <c r="K203" s="46">
        <v>39.426822899670938</v>
      </c>
      <c r="L203" s="46">
        <v>39.521574157873161</v>
      </c>
      <c r="M203" s="46">
        <v>39.606003999857663</v>
      </c>
      <c r="N203" s="46">
        <v>39.677280138712469</v>
      </c>
      <c r="O203" s="46">
        <v>39.731361590013222</v>
      </c>
      <c r="P203" s="46">
        <v>39.766708282713509</v>
      </c>
      <c r="Q203" s="46">
        <v>39.784453566541892</v>
      </c>
      <c r="R203" s="46">
        <v>39.789649573969029</v>
      </c>
      <c r="S203" s="46">
        <v>39.788685183161462</v>
      </c>
      <c r="T203" s="46">
        <v>39.787941073208891</v>
      </c>
      <c r="U203" s="46">
        <v>39.793774119155273</v>
      </c>
      <c r="V203" s="46">
        <v>39.813434474573839</v>
      </c>
      <c r="W203" s="46">
        <v>39.852351023200804</v>
      </c>
      <c r="X203" s="46">
        <v>39.913095470405857</v>
      </c>
      <c r="Y203" s="46">
        <v>39.996645906631663</v>
      </c>
      <c r="Z203" s="46">
        <v>40.102408013595628</v>
      </c>
      <c r="AA203" s="46">
        <v>40.229775428211028</v>
      </c>
      <c r="AB203" s="46">
        <v>40.378284621082642</v>
      </c>
      <c r="AC203" s="46">
        <v>40.548909298260085</v>
      </c>
      <c r="AD203" s="46">
        <v>40.74307312901734</v>
      </c>
      <c r="AE203" s="46">
        <v>40.959618803885704</v>
      </c>
      <c r="AF203" s="46">
        <v>41.197738581096843</v>
      </c>
      <c r="AG203" s="46">
        <v>41.457170137886266</v>
      </c>
      <c r="AH203" s="46">
        <v>41.73821765182003</v>
      </c>
      <c r="AI203" s="46">
        <v>42.039116527790497</v>
      </c>
      <c r="AJ203" s="46">
        <v>42.356875858108722</v>
      </c>
      <c r="AK203" s="46">
        <v>42.688286752468372</v>
      </c>
      <c r="AL203" s="46">
        <v>43.030935296601768</v>
      </c>
      <c r="AM203" s="46">
        <v>43.383586958152222</v>
      </c>
      <c r="AN203" s="46">
        <v>43.74673865477061</v>
      </c>
      <c r="AO203" s="46">
        <v>44.119532870358945</v>
      </c>
      <c r="AP203" s="46">
        <v>44.49893194512876</v>
      </c>
      <c r="AQ203" s="46">
        <v>44.881408228010137</v>
      </c>
      <c r="AR203" s="46">
        <v>45.263043648051472</v>
      </c>
      <c r="AS203" s="46">
        <v>45.638707930546119</v>
      </c>
      <c r="AT203" s="46">
        <v>46.002215655713684</v>
      </c>
      <c r="AU203" s="46">
        <v>46.349586588248428</v>
      </c>
      <c r="AV203" s="46">
        <v>46.679324364184772</v>
      </c>
      <c r="AW203" s="46">
        <v>46.992641335227006</v>
      </c>
      <c r="AX203" s="46">
        <v>47.293791772858029</v>
      </c>
      <c r="AY203" s="46">
        <v>47.589143038094996</v>
      </c>
      <c r="AZ203" s="46">
        <v>47.882792734286028</v>
      </c>
      <c r="BA203" s="46">
        <v>48.17848742876793</v>
      </c>
      <c r="BB203" s="46">
        <v>48.479832887412343</v>
      </c>
      <c r="BC203" s="46">
        <v>48.790978772560422</v>
      </c>
      <c r="BD203" s="46">
        <v>49.113879364695123</v>
      </c>
      <c r="BE203" s="46">
        <v>49.446153199598918</v>
      </c>
      <c r="BF203" s="46">
        <v>49.784061285201354</v>
      </c>
      <c r="BG203" s="46">
        <v>50.121850783338481</v>
      </c>
      <c r="BH203" s="46">
        <v>50.453100744430543</v>
      </c>
      <c r="BI203" s="46">
        <v>50.774259445070697</v>
      </c>
      <c r="BJ203" s="46">
        <v>51.086867881811841</v>
      </c>
      <c r="BK203" s="46">
        <v>51.395106587116189</v>
      </c>
      <c r="BL203" s="46">
        <v>51.70166243209637</v>
      </c>
      <c r="BM203" s="46">
        <v>52.005395377748023</v>
      </c>
      <c r="BN203" s="46">
        <v>52.303034779240527</v>
      </c>
      <c r="BO203" s="46">
        <v>52.592018463013396</v>
      </c>
      <c r="BP203" s="46">
        <v>52.870354123150229</v>
      </c>
      <c r="BQ203" s="46">
        <v>53.138158131949986</v>
      </c>
      <c r="BR203" s="46">
        <v>53.395704369659711</v>
      </c>
      <c r="BS203" s="46">
        <v>53.645753280675166</v>
      </c>
      <c r="BT203" s="46">
        <v>53.891119231444101</v>
      </c>
      <c r="BU203" s="46">
        <v>54.137962128851363</v>
      </c>
      <c r="BV203" s="46">
        <v>54.395879967099589</v>
      </c>
      <c r="BW203" s="46">
        <v>54.671692455054682</v>
      </c>
      <c r="BX203" s="46">
        <v>54.968308942162231</v>
      </c>
      <c r="BY203" s="46">
        <v>55.284652437408397</v>
      </c>
      <c r="BZ203" s="46">
        <v>55.623239894584252</v>
      </c>
      <c r="CA203" s="46">
        <v>55.986521916851231</v>
      </c>
      <c r="CB203" s="46">
        <v>56.376238448712257</v>
      </c>
      <c r="CC203" s="46">
        <v>56.792736250151094</v>
      </c>
      <c r="CD203" s="46">
        <v>57.234739259777335</v>
      </c>
      <c r="CE203" s="46">
        <v>57.69925703702544</v>
      </c>
      <c r="CF203" s="46">
        <v>58.187142409218993</v>
      </c>
      <c r="CG203" s="46">
        <v>58.702790072002131</v>
      </c>
      <c r="CH203" s="46">
        <v>59.252703001094552</v>
      </c>
      <c r="CI203" s="46">
        <v>59.843986633239631</v>
      </c>
      <c r="CJ203" s="46">
        <v>60.481780579422761</v>
      </c>
      <c r="CK203" s="46">
        <v>61.170311820381343</v>
      </c>
      <c r="CL203" s="46">
        <v>61.910609051859424</v>
      </c>
      <c r="CM203" s="46">
        <v>62.699489260250786</v>
      </c>
      <c r="CN203" s="46">
        <v>63.530949542608973</v>
      </c>
      <c r="CO203" s="46">
        <v>64.398968359847288</v>
      </c>
      <c r="CP203" s="46">
        <v>65.304807045846204</v>
      </c>
      <c r="CQ203" s="46">
        <v>66.249817966361249</v>
      </c>
      <c r="CR203" s="46">
        <v>67.233439865361802</v>
      </c>
      <c r="CS203" s="46">
        <v>68.252294479558927</v>
      </c>
      <c r="CT203" s="46">
        <v>69.302778404791553</v>
      </c>
      <c r="CU203" s="46">
        <v>70.383022537692725</v>
      </c>
      <c r="CV203" s="46">
        <v>71.492362961791571</v>
      </c>
      <c r="CW203" s="46">
        <v>72.628859562886035</v>
      </c>
      <c r="CX203" s="46">
        <v>73.788416099960401</v>
      </c>
      <c r="CY203" s="46">
        <v>74.965793860897151</v>
      </c>
      <c r="CZ203" s="46">
        <v>76.156941962796026</v>
      </c>
      <c r="DA203" s="46">
        <v>77.35965932804281</v>
      </c>
      <c r="DB203" s="46">
        <v>78.571689409634018</v>
      </c>
      <c r="DC203" s="46">
        <v>79.791233294217406</v>
      </c>
      <c r="DD203" s="46">
        <v>81.016907399956295</v>
      </c>
      <c r="DE203" s="46">
        <v>82.248566160402817</v>
      </c>
      <c r="DF203" s="46">
        <v>83.486795277540381</v>
      </c>
      <c r="DG203" s="46">
        <v>84.729135782952113</v>
      </c>
      <c r="DH203" s="46">
        <v>85.972575086939955</v>
      </c>
      <c r="DI203" s="46">
        <v>87.216280879828957</v>
      </c>
      <c r="DJ203" s="46">
        <v>88.455630477283606</v>
      </c>
      <c r="DK203" s="46">
        <v>89.682717727468528</v>
      </c>
      <c r="DL203" s="46">
        <v>90.886538066353936</v>
      </c>
      <c r="DM203" s="46">
        <v>92.058312840169918</v>
      </c>
      <c r="DN203" s="46">
        <v>93.193569078432489</v>
      </c>
      <c r="DO203" s="46">
        <v>94.293469911507501</v>
      </c>
      <c r="DP203" s="46">
        <v>95.358805778835702</v>
      </c>
      <c r="DQ203" s="46">
        <v>96.386282561269383</v>
      </c>
      <c r="DR203" s="46">
        <v>97.374686673317782</v>
      </c>
      <c r="DS203" s="46">
        <v>98.320405180826853</v>
      </c>
      <c r="DT203" s="46">
        <v>99.218800587709907</v>
      </c>
      <c r="DU203" s="46">
        <v>100.06996255186735</v>
      </c>
      <c r="DV203" s="46">
        <v>100.87928906906794</v>
      </c>
      <c r="DW203" s="46">
        <v>101.65311519630426</v>
      </c>
      <c r="DX203" s="46">
        <v>102.3975226879011</v>
      </c>
      <c r="DY203" s="46">
        <v>103.1160536542606</v>
      </c>
      <c r="DZ203" s="46">
        <v>103.81390162039611</v>
      </c>
      <c r="EA203" s="46">
        <v>104.49984235104965</v>
      </c>
      <c r="EB203" s="46">
        <v>105.18453472427701</v>
      </c>
      <c r="EC203" s="46">
        <v>105.88031278984585</v>
      </c>
      <c r="ED203" s="46">
        <v>106.59572621930535</v>
      </c>
      <c r="EE203" s="46">
        <v>107.33757487374855</v>
      </c>
      <c r="EF203" s="46">
        <v>108.11917152558856</v>
      </c>
      <c r="EG203" s="46">
        <v>108.95833490647364</v>
      </c>
      <c r="EH203" s="46">
        <v>109.87031798113406</v>
      </c>
      <c r="EI203" s="46">
        <v>110.86776290338365</v>
      </c>
      <c r="EJ203" s="46">
        <v>111.96056813682239</v>
      </c>
      <c r="EK203" s="46">
        <v>113.15933958801682</v>
      </c>
      <c r="EL203" s="46">
        <v>114.47328316013696</v>
      </c>
      <c r="EM203" s="46">
        <v>115.91599881580393</v>
      </c>
      <c r="EN203" s="46">
        <v>117.49674983311849</v>
      </c>
      <c r="EO203" s="46">
        <v>119.22150920881523</v>
      </c>
      <c r="EP203" s="46">
        <v>121.08898559098022</v>
      </c>
      <c r="EQ203" s="46">
        <v>123.09427881443142</v>
      </c>
      <c r="ER203" s="46">
        <v>125.22309522407217</v>
      </c>
      <c r="ES203" s="46">
        <v>127.45754635789045</v>
      </c>
      <c r="ET203" s="46">
        <v>129.77720812215435</v>
      </c>
      <c r="EU203" s="46">
        <v>132.16181192651447</v>
      </c>
      <c r="EV203" s="46">
        <v>134.59938521688952</v>
      </c>
      <c r="EW203" s="46">
        <v>137.07871684034413</v>
      </c>
      <c r="EX203" s="46">
        <v>139.59244065193536</v>
      </c>
      <c r="EY203" s="46">
        <v>142.13447211675771</v>
      </c>
      <c r="EZ203" s="46">
        <v>144.70374052835828</v>
      </c>
      <c r="FA203" s="46">
        <v>147.29706644143624</v>
      </c>
      <c r="FB203" s="46">
        <v>149.9100748647119</v>
      </c>
      <c r="FC203" s="46">
        <v>152.53039190972356</v>
      </c>
    </row>
    <row r="204" spans="1:159" s="50" customFormat="1">
      <c r="A204" s="48">
        <v>4</v>
      </c>
      <c r="B204" s="48" t="s">
        <v>1268</v>
      </c>
      <c r="C204" s="48" t="s">
        <v>199</v>
      </c>
      <c r="D204" s="48" t="s">
        <v>980</v>
      </c>
      <c r="E204" s="48" t="s">
        <v>3</v>
      </c>
      <c r="F204" s="49">
        <v>0.56516894672024287</v>
      </c>
      <c r="G204" s="49">
        <v>0.56714104743586335</v>
      </c>
      <c r="H204" s="49">
        <v>0.56908671941603373</v>
      </c>
      <c r="I204" s="49">
        <v>0.57096259928315651</v>
      </c>
      <c r="J204" s="49">
        <v>0.5727716532974988</v>
      </c>
      <c r="K204" s="49">
        <v>0.57451987010727612</v>
      </c>
      <c r="L204" s="49">
        <v>0.57622215532739318</v>
      </c>
      <c r="M204" s="49">
        <v>0.57789018007268733</v>
      </c>
      <c r="N204" s="49">
        <v>0.57947937052966647</v>
      </c>
      <c r="O204" s="49">
        <v>0.58093125934729284</v>
      </c>
      <c r="P204" s="49">
        <v>0.58219467208669806</v>
      </c>
      <c r="Q204" s="49">
        <v>0.58329496179067108</v>
      </c>
      <c r="R204" s="49">
        <v>0.58432766441319739</v>
      </c>
      <c r="S204" s="49">
        <v>0.58539007667589249</v>
      </c>
      <c r="T204" s="49">
        <v>0.58655887656636452</v>
      </c>
      <c r="U204" s="49">
        <v>0.58790429028679858</v>
      </c>
      <c r="V204" s="49">
        <v>0.58948913588527618</v>
      </c>
      <c r="W204" s="49">
        <v>0.59133941475344898</v>
      </c>
      <c r="X204" s="49">
        <v>0.59344806397929095</v>
      </c>
      <c r="Y204" s="49">
        <v>0.59578864899155481</v>
      </c>
      <c r="Z204" s="49">
        <v>0.59832582639150644</v>
      </c>
      <c r="AA204" s="49">
        <v>0.60103690426854195</v>
      </c>
      <c r="AB204" s="49">
        <v>0.60390588919556243</v>
      </c>
      <c r="AC204" s="49">
        <v>0.60696093041155164</v>
      </c>
      <c r="AD204" s="49">
        <v>0.61022396526224609</v>
      </c>
      <c r="AE204" s="49">
        <v>0.6136851902743744</v>
      </c>
      <c r="AF204" s="49">
        <v>0.61730934684637706</v>
      </c>
      <c r="AG204" s="49">
        <v>0.62101265167027275</v>
      </c>
      <c r="AH204" s="49">
        <v>0.62466884082755103</v>
      </c>
      <c r="AI204" s="49">
        <v>0.62812342087990758</v>
      </c>
      <c r="AJ204" s="49">
        <v>0.63120178280727135</v>
      </c>
      <c r="AK204" s="49">
        <v>0.63374765417652079</v>
      </c>
      <c r="AL204" s="49">
        <v>0.63557084161527999</v>
      </c>
      <c r="AM204" s="49">
        <v>0.63654134682981245</v>
      </c>
      <c r="AN204" s="49">
        <v>0.63658341712537292</v>
      </c>
      <c r="AO204" s="49">
        <v>0.63564800084669648</v>
      </c>
      <c r="AP204" s="49">
        <v>0.63370248427156561</v>
      </c>
      <c r="AQ204" s="49">
        <v>0.63073708786473326</v>
      </c>
      <c r="AR204" s="49">
        <v>0.62677307371328272</v>
      </c>
      <c r="AS204" s="49">
        <v>0.6218761286681318</v>
      </c>
      <c r="AT204" s="49">
        <v>0.61617563115287766</v>
      </c>
      <c r="AU204" s="49">
        <v>0.60995218495444969</v>
      </c>
      <c r="AV204" s="49">
        <v>0.60352775664030689</v>
      </c>
      <c r="AW204" s="49">
        <v>0.59722604359356135</v>
      </c>
      <c r="AX204" s="49">
        <v>0.59133825716817567</v>
      </c>
      <c r="AY204" s="49">
        <v>0.58617489400336587</v>
      </c>
      <c r="AZ204" s="49">
        <v>0.58199337181511801</v>
      </c>
      <c r="BA204" s="49">
        <v>0.57895370589191608</v>
      </c>
      <c r="BB204" s="49">
        <v>0.57708272631485968</v>
      </c>
      <c r="BC204" s="49">
        <v>0.57643189454886601</v>
      </c>
      <c r="BD204" s="49">
        <v>0.57701050789240516</v>
      </c>
      <c r="BE204" s="49">
        <v>0.57879135555360472</v>
      </c>
      <c r="BF204" s="49">
        <v>0.58174356691690887</v>
      </c>
      <c r="BG204" s="49">
        <v>0.58578600873204123</v>
      </c>
      <c r="BH204" s="49">
        <v>0.59080224306940243</v>
      </c>
      <c r="BI204" s="49">
        <v>0.59672316549393534</v>
      </c>
      <c r="BJ204" s="49">
        <v>0.60358887736866429</v>
      </c>
      <c r="BK204" s="49">
        <v>0.6114576096469303</v>
      </c>
      <c r="BL204" s="49">
        <v>0.62033324228996889</v>
      </c>
      <c r="BM204" s="49">
        <v>0.63013710652173582</v>
      </c>
      <c r="BN204" s="49">
        <v>0.64074262410850646</v>
      </c>
      <c r="BO204" s="49">
        <v>0.65208383293747885</v>
      </c>
      <c r="BP204" s="49">
        <v>0.66412841718078475</v>
      </c>
      <c r="BQ204" s="49">
        <v>0.6768282874337187</v>
      </c>
      <c r="BR204" s="49">
        <v>0.69014227393083782</v>
      </c>
      <c r="BS204" s="49">
        <v>0.70402818903955311</v>
      </c>
      <c r="BT204" s="49">
        <v>0.71841384647481887</v>
      </c>
      <c r="BU204" s="49">
        <v>0.73322373153968934</v>
      </c>
      <c r="BV204" s="49">
        <v>0.74847358772692252</v>
      </c>
      <c r="BW204" s="49">
        <v>0.76417358282831394</v>
      </c>
      <c r="BX204" s="49">
        <v>0.78029444416832905</v>
      </c>
      <c r="BY204" s="49">
        <v>0.79665736993841674</v>
      </c>
      <c r="BZ204" s="49">
        <v>0.81309382932742025</v>
      </c>
      <c r="CA204" s="49">
        <v>0.82949043491172092</v>
      </c>
      <c r="CB204" s="49">
        <v>0.84585110440562106</v>
      </c>
      <c r="CC204" s="49">
        <v>0.8623225548828527</v>
      </c>
      <c r="CD204" s="49">
        <v>0.87903911793314449</v>
      </c>
      <c r="CE204" s="49">
        <v>0.89607298206817343</v>
      </c>
      <c r="CF204" s="49">
        <v>0.91356710562590815</v>
      </c>
      <c r="CG204" s="49">
        <v>0.93171462556802498</v>
      </c>
      <c r="CH204" s="49">
        <v>0.95074053628393362</v>
      </c>
      <c r="CI204" s="49">
        <v>0.97077239442831398</v>
      </c>
      <c r="CJ204" s="49">
        <v>0.99179023422066848</v>
      </c>
      <c r="CK204" s="49">
        <v>1.0133990216464819</v>
      </c>
      <c r="CL204" s="49">
        <v>1.0353819912011011</v>
      </c>
      <c r="CM204" s="49">
        <v>1.0574215692850935</v>
      </c>
      <c r="CN204" s="49">
        <v>1.0790969354607765</v>
      </c>
      <c r="CO204" s="49">
        <v>1.1000613069221639</v>
      </c>
      <c r="CP204" s="49">
        <v>1.1200680474098563</v>
      </c>
      <c r="CQ204" s="49">
        <v>1.1389291650413786</v>
      </c>
      <c r="CR204" s="49">
        <v>1.1571965319608744</v>
      </c>
      <c r="CS204" s="49">
        <v>1.1753330392155856</v>
      </c>
      <c r="CT204" s="49">
        <v>1.1936864134952798</v>
      </c>
      <c r="CU204" s="49">
        <v>1.2126585621027142</v>
      </c>
      <c r="CV204" s="49">
        <v>1.2329230031197109</v>
      </c>
      <c r="CW204" s="49">
        <v>1.2545508761017787</v>
      </c>
      <c r="CX204" s="49">
        <v>1.2786077132899762</v>
      </c>
      <c r="CY204" s="49">
        <v>1.3061125175090489</v>
      </c>
      <c r="CZ204" s="49">
        <v>1.337615018625435</v>
      </c>
      <c r="DA204" s="49">
        <v>1.3729760862258802</v>
      </c>
      <c r="DB204" s="49">
        <v>1.41181952496674</v>
      </c>
      <c r="DC204" s="49">
        <v>1.4539867587567272</v>
      </c>
      <c r="DD204" s="49">
        <v>1.4992873992264517</v>
      </c>
      <c r="DE204" s="49">
        <v>1.5471431185635498</v>
      </c>
      <c r="DF204" s="49">
        <v>1.5967194398561413</v>
      </c>
      <c r="DG204" s="49">
        <v>1.6478615321994938</v>
      </c>
      <c r="DH204" s="49">
        <v>1.6997311197952147</v>
      </c>
      <c r="DI204" s="49">
        <v>1.7505225133872877</v>
      </c>
      <c r="DJ204" s="49">
        <v>1.7983341204448229</v>
      </c>
      <c r="DK204" s="49">
        <v>1.8417138480973148</v>
      </c>
      <c r="DL204" s="49">
        <v>1.8792704532364786</v>
      </c>
      <c r="DM204" s="49">
        <v>1.90990909137397</v>
      </c>
      <c r="DN204" s="49">
        <v>1.9333750642944199</v>
      </c>
      <c r="DO204" s="49">
        <v>1.949559588531603</v>
      </c>
      <c r="DP204" s="49">
        <v>1.9584171068041087</v>
      </c>
      <c r="DQ204" s="49">
        <v>1.9601016874751938</v>
      </c>
      <c r="DR204" s="49">
        <v>1.9544482498538633</v>
      </c>
      <c r="DS204" s="49">
        <v>1.9411740070694494</v>
      </c>
      <c r="DT204" s="49">
        <v>1.9201379561138765</v>
      </c>
      <c r="DU204" s="49">
        <v>1.8912726118746495</v>
      </c>
      <c r="DV204" s="49">
        <v>1.8554137002667042</v>
      </c>
      <c r="DW204" s="49">
        <v>1.8134592657975517</v>
      </c>
      <c r="DX204" s="49">
        <v>1.7671738366745389</v>
      </c>
      <c r="DY204" s="49">
        <v>1.7184717198076385</v>
      </c>
      <c r="DZ204" s="49">
        <v>1.6686894543651511</v>
      </c>
      <c r="EA204" s="49">
        <v>1.6192366254342487</v>
      </c>
      <c r="EB204" s="49">
        <v>1.5714026076556233</v>
      </c>
      <c r="EC204" s="49">
        <v>1.5265640663540718</v>
      </c>
      <c r="ED204" s="49">
        <v>1.4857211435183566</v>
      </c>
      <c r="EE204" s="49">
        <v>1.4498593559020176</v>
      </c>
      <c r="EF204" s="49">
        <v>1.4196678886876466</v>
      </c>
      <c r="EG204" s="49">
        <v>1.3952198978166463</v>
      </c>
      <c r="EH204" s="49">
        <v>1.3765823139187401</v>
      </c>
      <c r="EI204" s="49">
        <v>1.3641213808625152</v>
      </c>
      <c r="EJ204" s="49">
        <v>1.3580312582328602</v>
      </c>
      <c r="EK204" s="49">
        <v>1.3579838265766246</v>
      </c>
      <c r="EL204" s="49">
        <v>1.3649051714167619</v>
      </c>
      <c r="EM204" s="49">
        <v>1.3795709144721158</v>
      </c>
      <c r="EN204" s="49">
        <v>1.4019310639731442</v>
      </c>
      <c r="EO204" s="49">
        <v>1.4319236578037595</v>
      </c>
      <c r="EP204" s="49">
        <v>1.4700841912203921</v>
      </c>
      <c r="EQ204" s="49">
        <v>1.5172667020058437</v>
      </c>
      <c r="ER204" s="49">
        <v>1.5741010795046539</v>
      </c>
      <c r="ES204" s="49">
        <v>1.640660958172609</v>
      </c>
      <c r="ET204" s="49">
        <v>1.7164188673283043</v>
      </c>
      <c r="EU204" s="49">
        <v>1.8006562556352272</v>
      </c>
      <c r="EV204" s="49">
        <v>1.8929821209710356</v>
      </c>
      <c r="EW204" s="49">
        <v>1.9930289583723644</v>
      </c>
      <c r="EX204" s="49">
        <v>2.0994744858002425</v>
      </c>
      <c r="EY204" s="49">
        <v>2.2103998502854654</v>
      </c>
      <c r="EZ204" s="49">
        <v>2.3239229114614539</v>
      </c>
      <c r="FA204" s="49">
        <v>2.4387439554802008</v>
      </c>
      <c r="FB204" s="49">
        <v>2.5543507626302828</v>
      </c>
      <c r="FC204" s="49">
        <v>2.6701426336156064</v>
      </c>
    </row>
    <row r="205" spans="1:159" s="50" customFormat="1">
      <c r="A205" s="48">
        <v>4</v>
      </c>
      <c r="B205" s="48" t="s">
        <v>1267</v>
      </c>
      <c r="C205" s="48" t="s">
        <v>193</v>
      </c>
      <c r="D205" s="48" t="s">
        <v>974</v>
      </c>
      <c r="E205" s="48" t="s">
        <v>3</v>
      </c>
      <c r="F205" s="49">
        <v>27.530546236756205</v>
      </c>
      <c r="G205" s="49">
        <v>27.635891800451162</v>
      </c>
      <c r="H205" s="49">
        <v>27.739722555721247</v>
      </c>
      <c r="I205" s="49">
        <v>27.838768448747551</v>
      </c>
      <c r="J205" s="49">
        <v>27.930982457395078</v>
      </c>
      <c r="K205" s="49">
        <v>28.014817872804656</v>
      </c>
      <c r="L205" s="49">
        <v>28.089324529021695</v>
      </c>
      <c r="M205" s="49">
        <v>28.153246804214888</v>
      </c>
      <c r="N205" s="49">
        <v>28.204589882628504</v>
      </c>
      <c r="O205" s="49">
        <v>28.240404528841712</v>
      </c>
      <c r="P205" s="49">
        <v>28.260259267766958</v>
      </c>
      <c r="Q205" s="49">
        <v>28.264543711517394</v>
      </c>
      <c r="R205" s="49">
        <v>28.25604523879511</v>
      </c>
      <c r="S205" s="49">
        <v>28.238981389626211</v>
      </c>
      <c r="T205" s="49">
        <v>28.218015680156007</v>
      </c>
      <c r="U205" s="49">
        <v>28.197922897036307</v>
      </c>
      <c r="V205" s="49">
        <v>28.184642929068801</v>
      </c>
      <c r="W205" s="49">
        <v>28.183050886032053</v>
      </c>
      <c r="X205" s="49">
        <v>28.195560924753941</v>
      </c>
      <c r="Y205" s="49">
        <v>28.223269775377361</v>
      </c>
      <c r="Z205" s="49">
        <v>28.265678937285955</v>
      </c>
      <c r="AA205" s="49">
        <v>28.321838953197524</v>
      </c>
      <c r="AB205" s="49">
        <v>28.390697154856557</v>
      </c>
      <c r="AC205" s="49">
        <v>28.471494175299298</v>
      </c>
      <c r="AD205" s="49">
        <v>28.564099798458969</v>
      </c>
      <c r="AE205" s="49">
        <v>28.666337743727951</v>
      </c>
      <c r="AF205" s="49">
        <v>28.777034897568143</v>
      </c>
      <c r="AG205" s="49">
        <v>28.897027663064108</v>
      </c>
      <c r="AH205" s="49">
        <v>29.029046931739437</v>
      </c>
      <c r="AI205" s="49">
        <v>29.174378746553298</v>
      </c>
      <c r="AJ205" s="49">
        <v>29.333512617703946</v>
      </c>
      <c r="AK205" s="49">
        <v>29.506360580010529</v>
      </c>
      <c r="AL205" s="49">
        <v>29.694963817112395</v>
      </c>
      <c r="AM205" s="49">
        <v>29.901316120992622</v>
      </c>
      <c r="AN205" s="49">
        <v>30.127886114627685</v>
      </c>
      <c r="AO205" s="49">
        <v>30.375386837143459</v>
      </c>
      <c r="AP205" s="49">
        <v>30.642251100081644</v>
      </c>
      <c r="AQ205" s="49">
        <v>30.926480671679496</v>
      </c>
      <c r="AR205" s="49">
        <v>31.225528469114341</v>
      </c>
      <c r="AS205" s="49">
        <v>31.535264702887453</v>
      </c>
      <c r="AT205" s="49">
        <v>31.84975644578191</v>
      </c>
      <c r="AU205" s="49">
        <v>32.162603397972745</v>
      </c>
      <c r="AV205" s="49">
        <v>32.467930446806363</v>
      </c>
      <c r="AW205" s="49">
        <v>32.761736636261688</v>
      </c>
      <c r="AX205" s="49">
        <v>33.043212174544649</v>
      </c>
      <c r="AY205" s="49">
        <v>33.312610035257258</v>
      </c>
      <c r="AZ205" s="49">
        <v>33.568577829783528</v>
      </c>
      <c r="BA205" s="49">
        <v>33.811521392460428</v>
      </c>
      <c r="BB205" s="49">
        <v>34.044811270568836</v>
      </c>
      <c r="BC205" s="49">
        <v>34.271550499794309</v>
      </c>
      <c r="BD205" s="49">
        <v>34.493566298001042</v>
      </c>
      <c r="BE205" s="49">
        <v>34.708467565438312</v>
      </c>
      <c r="BF205" s="49">
        <v>34.912600085912906</v>
      </c>
      <c r="BG205" s="49">
        <v>35.101615974340689</v>
      </c>
      <c r="BH205" s="49">
        <v>35.271245240365296</v>
      </c>
      <c r="BI205" s="49">
        <v>35.419000706208905</v>
      </c>
      <c r="BJ205" s="49">
        <v>35.544855657930924</v>
      </c>
      <c r="BK205" s="49">
        <v>35.651112554480683</v>
      </c>
      <c r="BL205" s="49">
        <v>35.740093761064209</v>
      </c>
      <c r="BM205" s="49">
        <v>35.812544551484756</v>
      </c>
      <c r="BN205" s="49">
        <v>35.868447337357395</v>
      </c>
      <c r="BO205" s="49">
        <v>35.907100753908765</v>
      </c>
      <c r="BP205" s="49">
        <v>35.92756688815544</v>
      </c>
      <c r="BQ205" s="49">
        <v>35.93047647834873</v>
      </c>
      <c r="BR205" s="49">
        <v>35.916516348741126</v>
      </c>
      <c r="BS205" s="49">
        <v>35.888924026654891</v>
      </c>
      <c r="BT205" s="49">
        <v>35.851692323895016</v>
      </c>
      <c r="BU205" s="49">
        <v>35.812194817856046</v>
      </c>
      <c r="BV205" s="49">
        <v>35.778831055111404</v>
      </c>
      <c r="BW205" s="49">
        <v>35.757207776729544</v>
      </c>
      <c r="BX205" s="49">
        <v>35.749706828574276</v>
      </c>
      <c r="BY205" s="49">
        <v>35.758233925323964</v>
      </c>
      <c r="BZ205" s="49">
        <v>35.787685491939094</v>
      </c>
      <c r="CA205" s="49">
        <v>35.841084906845602</v>
      </c>
      <c r="CB205" s="49">
        <v>35.920577695913387</v>
      </c>
      <c r="CC205" s="49">
        <v>36.025582346831747</v>
      </c>
      <c r="CD205" s="49">
        <v>36.153600436705041</v>
      </c>
      <c r="CE205" s="49">
        <v>36.301319485214577</v>
      </c>
      <c r="CF205" s="49">
        <v>36.46656493648036</v>
      </c>
      <c r="CG205" s="49">
        <v>36.648618799994118</v>
      </c>
      <c r="CH205" s="49">
        <v>36.847174859274794</v>
      </c>
      <c r="CI205" s="49">
        <v>37.064029490403847</v>
      </c>
      <c r="CJ205" s="49">
        <v>37.301668435927475</v>
      </c>
      <c r="CK205" s="49">
        <v>37.564130804468412</v>
      </c>
      <c r="CL205" s="49">
        <v>37.854971432926973</v>
      </c>
      <c r="CM205" s="49">
        <v>38.174855653719398</v>
      </c>
      <c r="CN205" s="49">
        <v>38.522241189379962</v>
      </c>
      <c r="CO205" s="49">
        <v>38.895653094951662</v>
      </c>
      <c r="CP205" s="49">
        <v>39.298001661034135</v>
      </c>
      <c r="CQ205" s="49">
        <v>39.731991264686421</v>
      </c>
      <c r="CR205" s="49">
        <v>40.20011089588548</v>
      </c>
      <c r="CS205" s="49">
        <v>40.702613746436072</v>
      </c>
      <c r="CT205" s="49">
        <v>41.240941545651786</v>
      </c>
      <c r="CU205" s="49">
        <v>41.817753036573414</v>
      </c>
      <c r="CV205" s="49">
        <v>42.433876168843248</v>
      </c>
      <c r="CW205" s="49">
        <v>43.089052370846069</v>
      </c>
      <c r="CX205" s="49">
        <v>43.781074085411134</v>
      </c>
      <c r="CY205" s="49">
        <v>44.505700827579666</v>
      </c>
      <c r="CZ205" s="49">
        <v>45.259156505522185</v>
      </c>
      <c r="DA205" s="49">
        <v>46.039155265397156</v>
      </c>
      <c r="DB205" s="49">
        <v>46.840198679947093</v>
      </c>
      <c r="DC205" s="49">
        <v>47.655333625004907</v>
      </c>
      <c r="DD205" s="49">
        <v>48.479172760174485</v>
      </c>
      <c r="DE205" s="49">
        <v>49.308374856051913</v>
      </c>
      <c r="DF205" s="49">
        <v>50.140291201058162</v>
      </c>
      <c r="DG205" s="49">
        <v>50.97037249409167</v>
      </c>
      <c r="DH205" s="49">
        <v>51.792675840138962</v>
      </c>
      <c r="DI205" s="49">
        <v>52.604351716330541</v>
      </c>
      <c r="DJ205" s="49">
        <v>53.401282516203068</v>
      </c>
      <c r="DK205" s="49">
        <v>54.178376340445531</v>
      </c>
      <c r="DL205" s="49">
        <v>54.93047295067332</v>
      </c>
      <c r="DM205" s="49">
        <v>55.654220899226701</v>
      </c>
      <c r="DN205" s="49">
        <v>56.348631145672229</v>
      </c>
      <c r="DO205" s="49">
        <v>57.01702754538946</v>
      </c>
      <c r="DP205" s="49">
        <v>57.662734302891465</v>
      </c>
      <c r="DQ205" s="49">
        <v>58.286175342737941</v>
      </c>
      <c r="DR205" s="49">
        <v>58.889569319531589</v>
      </c>
      <c r="DS205" s="49">
        <v>59.473004476635907</v>
      </c>
      <c r="DT205" s="49">
        <v>60.033161591055425</v>
      </c>
      <c r="DU205" s="49">
        <v>60.568165414040536</v>
      </c>
      <c r="DV205" s="49">
        <v>61.076274548175284</v>
      </c>
      <c r="DW205" s="49">
        <v>61.554977021841196</v>
      </c>
      <c r="DX205" s="49">
        <v>62.003327444568775</v>
      </c>
      <c r="DY205" s="49">
        <v>62.421431856531107</v>
      </c>
      <c r="DZ205" s="49">
        <v>62.812730109641812</v>
      </c>
      <c r="EA205" s="49">
        <v>63.184127368879167</v>
      </c>
      <c r="EB205" s="49">
        <v>63.543262278757481</v>
      </c>
      <c r="EC205" s="49">
        <v>63.898378272222999</v>
      </c>
      <c r="ED205" s="49">
        <v>64.253953025200872</v>
      </c>
      <c r="EE205" s="49">
        <v>64.613709453146086</v>
      </c>
      <c r="EF205" s="49">
        <v>64.986453358841146</v>
      </c>
      <c r="EG205" s="49">
        <v>65.383524279510368</v>
      </c>
      <c r="EH205" s="49">
        <v>65.813235930164936</v>
      </c>
      <c r="EI205" s="49">
        <v>66.282453575985173</v>
      </c>
      <c r="EJ205" s="49">
        <v>66.795765602988965</v>
      </c>
      <c r="EK205" s="49">
        <v>67.360670887446815</v>
      </c>
      <c r="EL205" s="49">
        <v>67.982841180431166</v>
      </c>
      <c r="EM205" s="49">
        <v>68.668937262447372</v>
      </c>
      <c r="EN205" s="49">
        <v>69.42285785589786</v>
      </c>
      <c r="EO205" s="49">
        <v>70.248829315914676</v>
      </c>
      <c r="EP205" s="49">
        <v>71.150702510165772</v>
      </c>
      <c r="EQ205" s="49">
        <v>72.131382078134024</v>
      </c>
      <c r="ER205" s="49">
        <v>73.1859378643734</v>
      </c>
      <c r="ES205" s="49">
        <v>74.303982427832793</v>
      </c>
      <c r="ET205" s="49">
        <v>75.475629591443536</v>
      </c>
      <c r="EU205" s="49">
        <v>76.690920098613475</v>
      </c>
      <c r="EV205" s="49">
        <v>77.94761149287099</v>
      </c>
      <c r="EW205" s="49">
        <v>79.241302291807898</v>
      </c>
      <c r="EX205" s="49">
        <v>80.566898570783124</v>
      </c>
      <c r="EY205" s="49">
        <v>81.917757777491943</v>
      </c>
      <c r="EZ205" s="49">
        <v>83.290050665679047</v>
      </c>
      <c r="FA205" s="49">
        <v>84.67884722654702</v>
      </c>
      <c r="FB205" s="49">
        <v>86.079234098787026</v>
      </c>
      <c r="FC205" s="49">
        <v>87.481787402104985</v>
      </c>
    </row>
    <row r="206" spans="1:159" s="50" customFormat="1">
      <c r="A206" s="48">
        <v>4</v>
      </c>
      <c r="B206" s="48" t="s">
        <v>1267</v>
      </c>
      <c r="C206" s="48" t="s">
        <v>194</v>
      </c>
      <c r="D206" s="48" t="s">
        <v>975</v>
      </c>
      <c r="E206" s="48" t="s">
        <v>3</v>
      </c>
      <c r="F206" s="49">
        <v>1.738958098423361</v>
      </c>
      <c r="G206" s="49">
        <v>1.7403828358165234</v>
      </c>
      <c r="H206" s="49">
        <v>1.7417521301069714</v>
      </c>
      <c r="I206" s="49">
        <v>1.7429384072821066</v>
      </c>
      <c r="J206" s="49">
        <v>1.7439337075417634</v>
      </c>
      <c r="K206" s="49">
        <v>1.7446992770499734</v>
      </c>
      <c r="L206" s="49">
        <v>1.7454068129121127</v>
      </c>
      <c r="M206" s="49">
        <v>1.7461931337479</v>
      </c>
      <c r="N206" s="49">
        <v>1.746967550768985</v>
      </c>
      <c r="O206" s="49">
        <v>1.7475808632096739</v>
      </c>
      <c r="P206" s="49">
        <v>1.747914125844523</v>
      </c>
      <c r="Q206" s="49">
        <v>1.7481100948648329</v>
      </c>
      <c r="R206" s="49">
        <v>1.7485232261707508</v>
      </c>
      <c r="S206" s="49">
        <v>1.749477220409384</v>
      </c>
      <c r="T206" s="49">
        <v>1.7512619705233521</v>
      </c>
      <c r="U206" s="49">
        <v>1.7541332180112688</v>
      </c>
      <c r="V206" s="49">
        <v>1.7582919213776709</v>
      </c>
      <c r="W206" s="49">
        <v>1.7638131629345877</v>
      </c>
      <c r="X206" s="49">
        <v>1.7707488722165681</v>
      </c>
      <c r="Y206" s="49">
        <v>1.7790988619938268</v>
      </c>
      <c r="Z206" s="49">
        <v>1.788856491060193</v>
      </c>
      <c r="AA206" s="49">
        <v>1.8000708650394994</v>
      </c>
      <c r="AB206" s="49">
        <v>1.8128172803299165</v>
      </c>
      <c r="AC206" s="49">
        <v>1.8273325088014651</v>
      </c>
      <c r="AD206" s="49">
        <v>1.8438138867302099</v>
      </c>
      <c r="AE206" s="49">
        <v>1.8623667688804644</v>
      </c>
      <c r="AF206" s="49">
        <v>1.8830352232240239</v>
      </c>
      <c r="AG206" s="49">
        <v>1.9056262975021343</v>
      </c>
      <c r="AH206" s="49">
        <v>1.929729780254025</v>
      </c>
      <c r="AI206" s="49">
        <v>1.9548261149267372</v>
      </c>
      <c r="AJ206" s="49">
        <v>1.9803662925077032</v>
      </c>
      <c r="AK206" s="49">
        <v>2.0058380850875248</v>
      </c>
      <c r="AL206" s="49">
        <v>2.0305068202677372</v>
      </c>
      <c r="AM206" s="49">
        <v>2.0538034328341954</v>
      </c>
      <c r="AN206" s="49">
        <v>2.0755183641807706</v>
      </c>
      <c r="AO206" s="49">
        <v>2.0954821935558119</v>
      </c>
      <c r="AP206" s="49">
        <v>2.1135196983300548</v>
      </c>
      <c r="AQ206" s="49">
        <v>2.129423744353264</v>
      </c>
      <c r="AR206" s="49">
        <v>2.1430389441407423</v>
      </c>
      <c r="AS206" s="49">
        <v>2.1542422740363221</v>
      </c>
      <c r="AT206" s="49">
        <v>2.1629995188624962</v>
      </c>
      <c r="AU206" s="49">
        <v>2.1696546384392379</v>
      </c>
      <c r="AV206" s="49">
        <v>2.1748345293122293</v>
      </c>
      <c r="AW206" s="49">
        <v>2.1792780324406276</v>
      </c>
      <c r="AX206" s="49">
        <v>2.183686139334021</v>
      </c>
      <c r="AY206" s="49">
        <v>2.1889025737192225</v>
      </c>
      <c r="AZ206" s="49">
        <v>2.1958188791357851</v>
      </c>
      <c r="BA206" s="49">
        <v>2.2049895363709369</v>
      </c>
      <c r="BB206" s="49">
        <v>2.2164804552561979</v>
      </c>
      <c r="BC206" s="49">
        <v>2.2304609240191042</v>
      </c>
      <c r="BD206" s="49">
        <v>2.2469915124342861</v>
      </c>
      <c r="BE206" s="49">
        <v>2.2660541367215772</v>
      </c>
      <c r="BF206" s="49">
        <v>2.2875947350992907</v>
      </c>
      <c r="BG206" s="49">
        <v>2.3113369761252875</v>
      </c>
      <c r="BH206" s="49">
        <v>2.3370399704795219</v>
      </c>
      <c r="BI206" s="49">
        <v>2.3646031339381168</v>
      </c>
      <c r="BJ206" s="49">
        <v>2.3942993182331485</v>
      </c>
      <c r="BK206" s="49">
        <v>2.4264226441567294</v>
      </c>
      <c r="BL206" s="49">
        <v>2.4610649300861374</v>
      </c>
      <c r="BM206" s="49">
        <v>2.4979499939523016</v>
      </c>
      <c r="BN206" s="49">
        <v>2.5365660502485978</v>
      </c>
      <c r="BO206" s="49">
        <v>2.5765821600284298</v>
      </c>
      <c r="BP206" s="49">
        <v>2.6178219227459403</v>
      </c>
      <c r="BQ206" s="49">
        <v>2.6600902989306254</v>
      </c>
      <c r="BR206" s="49">
        <v>2.7031737766665151</v>
      </c>
      <c r="BS206" s="49">
        <v>2.7468139535758089</v>
      </c>
      <c r="BT206" s="49">
        <v>2.7906714947844344</v>
      </c>
      <c r="BU206" s="49">
        <v>2.8343642819723369</v>
      </c>
      <c r="BV206" s="49">
        <v>2.8778370500102191</v>
      </c>
      <c r="BW206" s="49">
        <v>2.9209983644425535</v>
      </c>
      <c r="BX206" s="49">
        <v>2.9636749694909295</v>
      </c>
      <c r="BY206" s="49">
        <v>3.0051256229241607</v>
      </c>
      <c r="BZ206" s="49">
        <v>3.0446656132863783</v>
      </c>
      <c r="CA206" s="49">
        <v>3.0818520668698861</v>
      </c>
      <c r="CB206" s="49">
        <v>3.1162865155649682</v>
      </c>
      <c r="CC206" s="49">
        <v>3.1477101790046307</v>
      </c>
      <c r="CD206" s="49">
        <v>3.1758956383809056</v>
      </c>
      <c r="CE206" s="49">
        <v>3.2004759220739429</v>
      </c>
      <c r="CF206" s="49">
        <v>3.2215847301112213</v>
      </c>
      <c r="CG206" s="49">
        <v>3.2396946579626693</v>
      </c>
      <c r="CH206" s="49">
        <v>3.2555756852543984</v>
      </c>
      <c r="CI206" s="49">
        <v>3.2698317040700413</v>
      </c>
      <c r="CJ206" s="49">
        <v>3.2833283750268101</v>
      </c>
      <c r="CK206" s="49">
        <v>3.2969624710251102</v>
      </c>
      <c r="CL206" s="49">
        <v>3.3109492486684586</v>
      </c>
      <c r="CM206" s="49">
        <v>3.3245800887222288</v>
      </c>
      <c r="CN206" s="49">
        <v>3.3370223793995319</v>
      </c>
      <c r="CO206" s="49">
        <v>3.3481048029959619</v>
      </c>
      <c r="CP206" s="49">
        <v>3.3585582173699877</v>
      </c>
      <c r="CQ206" s="49">
        <v>3.3696841992594551</v>
      </c>
      <c r="CR206" s="49">
        <v>3.3819323520510385</v>
      </c>
      <c r="CS206" s="49">
        <v>3.3953568290500535</v>
      </c>
      <c r="CT206" s="49">
        <v>3.4095684910417821</v>
      </c>
      <c r="CU206" s="49">
        <v>3.4237874895746017</v>
      </c>
      <c r="CV206" s="49">
        <v>3.4368411708252511</v>
      </c>
      <c r="CW206" s="49">
        <v>3.4468795796465224</v>
      </c>
      <c r="CX206" s="49">
        <v>3.4515024372406926</v>
      </c>
      <c r="CY206" s="49">
        <v>3.4495219766227563</v>
      </c>
      <c r="CZ206" s="49">
        <v>3.4408543424969644</v>
      </c>
      <c r="DA206" s="49">
        <v>3.4261800728157081</v>
      </c>
      <c r="DB206" s="49">
        <v>3.4079565772610696</v>
      </c>
      <c r="DC206" s="49">
        <v>3.3886870695696207</v>
      </c>
      <c r="DD206" s="49">
        <v>3.370043661004861</v>
      </c>
      <c r="DE206" s="49">
        <v>3.3533520683320188</v>
      </c>
      <c r="DF206" s="49">
        <v>3.3390496893719446</v>
      </c>
      <c r="DG206" s="49">
        <v>3.327799625065281</v>
      </c>
      <c r="DH206" s="49">
        <v>3.3208267058002154</v>
      </c>
      <c r="DI206" s="49">
        <v>3.3192658690888797</v>
      </c>
      <c r="DJ206" s="49">
        <v>3.3247327688772792</v>
      </c>
      <c r="DK206" s="49">
        <v>3.3375980684807383</v>
      </c>
      <c r="DL206" s="49">
        <v>3.3580152184891605</v>
      </c>
      <c r="DM206" s="49">
        <v>3.3856907279160446</v>
      </c>
      <c r="DN206" s="49">
        <v>3.4196615391869543</v>
      </c>
      <c r="DO206" s="49">
        <v>3.4590723126225082</v>
      </c>
      <c r="DP206" s="49">
        <v>3.5026358327341955</v>
      </c>
      <c r="DQ206" s="49">
        <v>3.5484117633068677</v>
      </c>
      <c r="DR206" s="49">
        <v>3.594670378280727</v>
      </c>
      <c r="DS206" s="49">
        <v>3.6408742424814102</v>
      </c>
      <c r="DT206" s="49">
        <v>3.687050391002856</v>
      </c>
      <c r="DU206" s="49">
        <v>3.7330209052124532</v>
      </c>
      <c r="DV206" s="49">
        <v>3.7792344716375621</v>
      </c>
      <c r="DW206" s="49">
        <v>3.8262807495460365</v>
      </c>
      <c r="DX206" s="49">
        <v>3.8749616224676364</v>
      </c>
      <c r="DY206" s="49">
        <v>3.925575996457408</v>
      </c>
      <c r="DZ206" s="49">
        <v>3.9776403310675872</v>
      </c>
      <c r="EA206" s="49">
        <v>4.0311089422338737</v>
      </c>
      <c r="EB206" s="49">
        <v>4.0863571112270547</v>
      </c>
      <c r="EC206" s="49">
        <v>4.1434811285727706</v>
      </c>
      <c r="ED206" s="49">
        <v>4.2032421239859081</v>
      </c>
      <c r="EE206" s="49">
        <v>4.2677345865947425</v>
      </c>
      <c r="EF206" s="49">
        <v>4.3390113759542306</v>
      </c>
      <c r="EG206" s="49">
        <v>4.4198993407777083</v>
      </c>
      <c r="EH206" s="49">
        <v>4.5125305584017799</v>
      </c>
      <c r="EI206" s="49">
        <v>4.6179654826813099</v>
      </c>
      <c r="EJ206" s="49">
        <v>4.7370785643830224</v>
      </c>
      <c r="EK206" s="53"/>
      <c r="EL206" s="49">
        <v>5.0171874161771095</v>
      </c>
      <c r="EM206" s="49">
        <v>5.1755606267726613</v>
      </c>
      <c r="EN206" s="49">
        <v>5.3426811777638576</v>
      </c>
      <c r="EO206" s="49">
        <v>5.5154971596017122</v>
      </c>
      <c r="EP206" s="49">
        <v>5.6902464458219422</v>
      </c>
      <c r="EQ206" s="49">
        <v>5.8627124501167636</v>
      </c>
      <c r="ER206" s="49">
        <v>6.0284392215213014</v>
      </c>
      <c r="ES206" s="49">
        <v>6.18376535358935</v>
      </c>
      <c r="ET206" s="49">
        <v>6.3248360293635031</v>
      </c>
      <c r="EU206" s="49">
        <v>6.4490221191653605</v>
      </c>
      <c r="EV206" s="49">
        <v>6.5530772132207735</v>
      </c>
      <c r="EW206" s="49">
        <v>6.6359133167248672</v>
      </c>
      <c r="EX206" s="49">
        <v>6.6989553882788107</v>
      </c>
      <c r="EY206" s="49">
        <v>6.7474931338358264</v>
      </c>
      <c r="EZ206" s="49">
        <v>6.7863326470003713</v>
      </c>
      <c r="FA206" s="49">
        <v>6.8188990306495043</v>
      </c>
      <c r="FB206" s="49">
        <v>6.8472790352409918</v>
      </c>
      <c r="FC206" s="49">
        <v>6.8729845239634448</v>
      </c>
    </row>
    <row r="207" spans="1:159" s="50" customFormat="1">
      <c r="A207" s="48">
        <v>4</v>
      </c>
      <c r="B207" s="48" t="s">
        <v>1267</v>
      </c>
      <c r="C207" s="48" t="s">
        <v>195</v>
      </c>
      <c r="D207" s="48" t="s">
        <v>976</v>
      </c>
      <c r="E207" s="48" t="s">
        <v>3</v>
      </c>
      <c r="F207" s="49">
        <v>2.3999746040577339</v>
      </c>
      <c r="G207" s="49">
        <v>2.4046505166345664</v>
      </c>
      <c r="H207" s="49">
        <v>2.4092424225907658</v>
      </c>
      <c r="I207" s="49">
        <v>2.4135985074890516</v>
      </c>
      <c r="J207" s="49">
        <v>2.4177684326342739</v>
      </c>
      <c r="K207" s="49">
        <v>2.4217891267953515</v>
      </c>
      <c r="L207" s="49">
        <v>2.4257895733857011</v>
      </c>
      <c r="M207" s="49">
        <v>2.4298766877644891</v>
      </c>
      <c r="N207" s="49">
        <v>2.4338612487825171</v>
      </c>
      <c r="O207" s="49">
        <v>2.4374948366544844</v>
      </c>
      <c r="P207" s="49">
        <v>2.4405483706061784</v>
      </c>
      <c r="Q207" s="49">
        <v>2.4431825109092271</v>
      </c>
      <c r="R207" s="49">
        <v>2.4458753901473811</v>
      </c>
      <c r="S207" s="49">
        <v>2.4490785405913211</v>
      </c>
      <c r="T207" s="49">
        <v>2.4531687095242818</v>
      </c>
      <c r="U207" s="49">
        <v>2.4584887672728795</v>
      </c>
      <c r="V207" s="49">
        <v>2.4653175737952777</v>
      </c>
      <c r="W207" s="49">
        <v>2.4737687315888417</v>
      </c>
      <c r="X207" s="49">
        <v>2.4838919164494948</v>
      </c>
      <c r="Y207" s="49">
        <v>2.4956747708909144</v>
      </c>
      <c r="Z207" s="49">
        <v>2.509107225935248</v>
      </c>
      <c r="AA207" s="49">
        <v>2.5242694035853357</v>
      </c>
      <c r="AB207" s="49">
        <v>2.5412900750403091</v>
      </c>
      <c r="AC207" s="49">
        <v>2.5605382514783086</v>
      </c>
      <c r="AD207" s="49">
        <v>2.5823399070930733</v>
      </c>
      <c r="AE207" s="49">
        <v>2.6069045184899204</v>
      </c>
      <c r="AF207" s="49">
        <v>2.6343255250573012</v>
      </c>
      <c r="AG207" s="49">
        <v>2.6643768842221118</v>
      </c>
      <c r="AH207" s="49">
        <v>2.6965421099143381</v>
      </c>
      <c r="AI207" s="49">
        <v>2.7301679291425751</v>
      </c>
      <c r="AJ207" s="49">
        <v>2.7645310786137962</v>
      </c>
      <c r="AK207" s="49">
        <v>2.79898032230426</v>
      </c>
      <c r="AL207" s="49">
        <v>2.8325712333223398</v>
      </c>
      <c r="AM207" s="49">
        <v>2.8646154924624709</v>
      </c>
      <c r="AN207" s="49">
        <v>2.8946966851801559</v>
      </c>
      <c r="AO207" s="49">
        <v>2.9224785497481078</v>
      </c>
      <c r="AP207" s="49">
        <v>2.9476404392670532</v>
      </c>
      <c r="AQ207" s="49">
        <v>2.9698406950503764</v>
      </c>
      <c r="AR207" s="49">
        <v>2.9887867136244957</v>
      </c>
      <c r="AS207" s="49">
        <v>3.0042560777876752</v>
      </c>
      <c r="AT207" s="49">
        <v>3.0161764983921624</v>
      </c>
      <c r="AU207" s="49">
        <v>3.0250349276915891</v>
      </c>
      <c r="AV207" s="49">
        <v>3.03174326725309</v>
      </c>
      <c r="AW207" s="49">
        <v>3.0373970893452436</v>
      </c>
      <c r="AX207" s="49">
        <v>3.0430643536320954</v>
      </c>
      <c r="AY207" s="49">
        <v>3.0500409675718503</v>
      </c>
      <c r="AZ207" s="49">
        <v>3.0594923800888587</v>
      </c>
      <c r="BA207" s="49">
        <v>3.0721346142402401</v>
      </c>
      <c r="BB207" s="49">
        <v>3.0880203805580591</v>
      </c>
      <c r="BC207" s="49">
        <v>3.107375724915479</v>
      </c>
      <c r="BD207" s="49">
        <v>3.1302555821314773</v>
      </c>
      <c r="BE207" s="49">
        <v>3.1566244808187784</v>
      </c>
      <c r="BF207" s="49">
        <v>3.1864241368137729</v>
      </c>
      <c r="BG207" s="49">
        <v>3.2193105696085911</v>
      </c>
      <c r="BH207" s="49">
        <v>3.2547856580190295</v>
      </c>
      <c r="BI207" s="49">
        <v>3.2925787312361292</v>
      </c>
      <c r="BJ207" s="49">
        <v>3.3329765205959196</v>
      </c>
      <c r="BK207" s="49">
        <v>3.3763262542274082</v>
      </c>
      <c r="BL207" s="49">
        <v>3.4226751362817032</v>
      </c>
      <c r="BM207" s="49">
        <v>3.4715830668010215</v>
      </c>
      <c r="BN207" s="49">
        <v>3.5223113508049035</v>
      </c>
      <c r="BO207" s="49">
        <v>3.5744131679148894</v>
      </c>
      <c r="BP207" s="49">
        <v>3.6276375137230312</v>
      </c>
      <c r="BQ207" s="49">
        <v>3.6817400913619269</v>
      </c>
      <c r="BR207" s="49">
        <v>3.7364951632743457</v>
      </c>
      <c r="BS207" s="49">
        <v>3.7916617367084573</v>
      </c>
      <c r="BT207" s="49">
        <v>3.8468798054751212</v>
      </c>
      <c r="BU207" s="49">
        <v>3.9017849746435043</v>
      </c>
      <c r="BV207" s="49">
        <v>3.9565349947793513</v>
      </c>
      <c r="BW207" s="49">
        <v>4.0113010669830054</v>
      </c>
      <c r="BX207" s="49">
        <v>4.0661470386143561</v>
      </c>
      <c r="BY207" s="49">
        <v>4.1204067903726811</v>
      </c>
      <c r="BZ207" s="49">
        <v>4.17357011748937</v>
      </c>
      <c r="CA207" s="49">
        <v>4.2255472714268354</v>
      </c>
      <c r="CB207" s="49">
        <v>4.2763230835713353</v>
      </c>
      <c r="CC207" s="49">
        <v>4.3261495665314111</v>
      </c>
      <c r="CD207" s="49">
        <v>4.3754025014321245</v>
      </c>
      <c r="CE207" s="49">
        <v>4.4243365387819571</v>
      </c>
      <c r="CF207" s="49">
        <v>4.4738964240972843</v>
      </c>
      <c r="CG207" s="49">
        <v>4.5255670738264966</v>
      </c>
      <c r="CH207" s="49">
        <v>4.5813025854341767</v>
      </c>
      <c r="CI207" s="49">
        <v>4.6428550314262598</v>
      </c>
      <c r="CJ207" s="49">
        <v>4.710960618165922</v>
      </c>
      <c r="CK207" s="49">
        <v>4.785478991170268</v>
      </c>
      <c r="CL207" s="49">
        <v>4.8653738354013072</v>
      </c>
      <c r="CM207" s="49">
        <v>4.9504540398203085</v>
      </c>
      <c r="CN207" s="49">
        <v>5.040885898103646</v>
      </c>
      <c r="CO207" s="49">
        <v>5.1357282688295589</v>
      </c>
      <c r="CP207" s="49">
        <v>5.233897485958722</v>
      </c>
      <c r="CQ207" s="49">
        <v>5.3339195148712903</v>
      </c>
      <c r="CR207" s="49">
        <v>5.4346956108731153</v>
      </c>
      <c r="CS207" s="49">
        <v>5.536714817337705</v>
      </c>
      <c r="CT207" s="49">
        <v>5.6404588969505216</v>
      </c>
      <c r="CU207" s="49">
        <v>5.7465981097861887</v>
      </c>
      <c r="CV207" s="49">
        <v>5.8561986883116832</v>
      </c>
      <c r="CW207" s="49">
        <v>5.9697675914764536</v>
      </c>
      <c r="CX207" s="49">
        <v>6.0862764576497597</v>
      </c>
      <c r="CY207" s="49">
        <v>6.2040310403936818</v>
      </c>
      <c r="CZ207" s="49">
        <v>6.321005633262736</v>
      </c>
      <c r="DA207" s="49">
        <v>6.4348931088488985</v>
      </c>
      <c r="DB207" s="49">
        <v>6.5436056444546091</v>
      </c>
      <c r="DC207" s="49">
        <v>6.6458972946580284</v>
      </c>
      <c r="DD207" s="49">
        <v>6.7421197711543135</v>
      </c>
      <c r="DE207" s="49">
        <v>6.8325041088455736</v>
      </c>
      <c r="DF207" s="49">
        <v>6.9166792979831904</v>
      </c>
      <c r="DG207" s="49">
        <v>6.994819849056773</v>
      </c>
      <c r="DH207" s="49">
        <v>7.06760162588004</v>
      </c>
      <c r="DI207" s="49">
        <v>7.136182595290844</v>
      </c>
      <c r="DJ207" s="49">
        <v>7.2009269084546128</v>
      </c>
      <c r="DK207" s="49">
        <v>7.2625917898709682</v>
      </c>
      <c r="DL207" s="49">
        <v>7.3206673629461143</v>
      </c>
      <c r="DM207" s="49">
        <v>7.3745697829294041</v>
      </c>
      <c r="DN207" s="49">
        <v>7.4242325546055641</v>
      </c>
      <c r="DO207" s="49">
        <v>7.4708258273637353</v>
      </c>
      <c r="DP207" s="49">
        <v>7.5158884814350095</v>
      </c>
      <c r="DQ207" s="49">
        <v>7.5614033641646206</v>
      </c>
      <c r="DR207" s="49">
        <v>7.610400342798437</v>
      </c>
      <c r="DS207" s="49">
        <v>7.6647823858984747</v>
      </c>
      <c r="DT207" s="49">
        <v>7.7279704707157997</v>
      </c>
      <c r="DU207" s="49">
        <v>7.8027567320727851</v>
      </c>
      <c r="DV207" s="49">
        <v>7.8904637342215693</v>
      </c>
      <c r="DW207" s="49">
        <v>7.9915995453942461</v>
      </c>
      <c r="DX207" s="49">
        <v>8.1055971172718824</v>
      </c>
      <c r="DY207" s="49">
        <v>8.2304524954946814</v>
      </c>
      <c r="DZ207" s="49">
        <v>8.3649683778822119</v>
      </c>
      <c r="EA207" s="49">
        <v>8.5101239134693625</v>
      </c>
      <c r="EB207" s="49">
        <v>8.6672768218218401</v>
      </c>
      <c r="EC207" s="49">
        <v>8.8381538998219291</v>
      </c>
      <c r="ED207" s="49">
        <v>9.0240278880821361</v>
      </c>
      <c r="EE207" s="49">
        <v>9.2253092190650676</v>
      </c>
      <c r="EF207" s="49">
        <v>9.4425598844873804</v>
      </c>
      <c r="EG207" s="49">
        <v>9.6768827073600612</v>
      </c>
      <c r="EH207" s="49">
        <v>9.9287225580094827</v>
      </c>
      <c r="EI207" s="49">
        <v>10.197320431251171</v>
      </c>
      <c r="EJ207" s="49">
        <v>10.480451783553224</v>
      </c>
      <c r="EK207" s="49">
        <v>10.773082396820453</v>
      </c>
      <c r="EL207" s="49">
        <v>11.07020175727661</v>
      </c>
      <c r="EM207" s="49">
        <v>11.3693130762537</v>
      </c>
      <c r="EN207" s="49">
        <v>11.668482264156061</v>
      </c>
      <c r="EO207" s="49">
        <v>11.964787614015382</v>
      </c>
      <c r="EP207" s="49">
        <v>12.255871963428978</v>
      </c>
      <c r="EQ207" s="49">
        <v>12.540523002560409</v>
      </c>
      <c r="ER207" s="49">
        <v>12.818329943948727</v>
      </c>
      <c r="ES207" s="49">
        <v>13.090581130518897</v>
      </c>
      <c r="ET207" s="49">
        <v>13.357228355471989</v>
      </c>
      <c r="EU207" s="49">
        <v>13.617725838914993</v>
      </c>
      <c r="EV207" s="49">
        <v>13.870565330851925</v>
      </c>
      <c r="EW207" s="49">
        <v>14.114349277456233</v>
      </c>
      <c r="EX207" s="49">
        <v>14.347853150368374</v>
      </c>
      <c r="EY207" s="49">
        <v>14.571312719974147</v>
      </c>
      <c r="EZ207" s="49">
        <v>14.785818780595214</v>
      </c>
      <c r="FA207" s="49">
        <v>14.993492608547012</v>
      </c>
      <c r="FB207" s="49">
        <v>15.197111650227873</v>
      </c>
      <c r="FC207" s="49">
        <v>15.399459712274536</v>
      </c>
    </row>
    <row r="208" spans="1:159" s="50" customFormat="1">
      <c r="A208" s="48">
        <v>4</v>
      </c>
      <c r="B208" s="48" t="s">
        <v>1267</v>
      </c>
      <c r="C208" s="48" t="s">
        <v>196</v>
      </c>
      <c r="D208" s="48" t="s">
        <v>977</v>
      </c>
      <c r="E208" s="48" t="s">
        <v>3</v>
      </c>
      <c r="F208" s="49">
        <v>1.0323582963464046</v>
      </c>
      <c r="G208" s="49">
        <v>1.0345971101444875</v>
      </c>
      <c r="H208" s="49">
        <v>1.0368168929424588</v>
      </c>
      <c r="I208" s="49">
        <v>1.0389701869338668</v>
      </c>
      <c r="J208" s="49">
        <v>1.0410969555041703</v>
      </c>
      <c r="K208" s="49">
        <v>1.0432321358782453</v>
      </c>
      <c r="L208" s="49">
        <v>1.0454064828707403</v>
      </c>
      <c r="M208" s="49">
        <v>1.0476412451301311</v>
      </c>
      <c r="N208" s="49">
        <v>1.0498298229468479</v>
      </c>
      <c r="O208" s="49">
        <v>1.0518395374456153</v>
      </c>
      <c r="P208" s="49">
        <v>1.0535628281088461</v>
      </c>
      <c r="Q208" s="49">
        <v>1.0550588717642997</v>
      </c>
      <c r="R208" s="49">
        <v>1.0565221964971672</v>
      </c>
      <c r="S208" s="49">
        <v>1.0581342399040377</v>
      </c>
      <c r="T208" s="49">
        <v>1.0600590710563789</v>
      </c>
      <c r="U208" s="49">
        <v>1.0624441992819691</v>
      </c>
      <c r="V208" s="49">
        <v>1.065407491776676</v>
      </c>
      <c r="W208" s="49">
        <v>1.0689935011118168</v>
      </c>
      <c r="X208" s="49">
        <v>1.0732340336708186</v>
      </c>
      <c r="Y208" s="49">
        <v>1.0781320675239146</v>
      </c>
      <c r="Z208" s="49">
        <v>1.0836895354077927</v>
      </c>
      <c r="AA208" s="49">
        <v>1.0899453014669396</v>
      </c>
      <c r="AB208" s="49">
        <v>1.0969574093362107</v>
      </c>
      <c r="AC208" s="49">
        <v>1.1048857858182957</v>
      </c>
      <c r="AD208" s="49">
        <v>1.1138704137975488</v>
      </c>
      <c r="AE208" s="49">
        <v>1.123999914654688</v>
      </c>
      <c r="AF208" s="49">
        <v>1.135329173737232</v>
      </c>
      <c r="AG208" s="49">
        <v>1.1477748123585412</v>
      </c>
      <c r="AH208" s="49">
        <v>1.1611279984733893</v>
      </c>
      <c r="AI208" s="49">
        <v>1.1751209494225769</v>
      </c>
      <c r="AJ208" s="49">
        <v>1.1894745390502575</v>
      </c>
      <c r="AK208" s="49">
        <v>1.2039412629509465</v>
      </c>
      <c r="AL208" s="49">
        <v>1.2181481943635017</v>
      </c>
      <c r="AM208" s="49">
        <v>1.2318338381686877</v>
      </c>
      <c r="AN208" s="49">
        <v>1.2448057551582625</v>
      </c>
      <c r="AO208" s="49">
        <v>1.2569073799751289</v>
      </c>
      <c r="AP208" s="49">
        <v>1.2679902114714661</v>
      </c>
      <c r="AQ208" s="49">
        <v>1.2778979513057187</v>
      </c>
      <c r="AR208" s="49">
        <v>1.2865154756573578</v>
      </c>
      <c r="AS208" s="49">
        <v>1.2937587810675384</v>
      </c>
      <c r="AT208" s="49">
        <v>1.2996091357863804</v>
      </c>
      <c r="AU208" s="49">
        <v>1.3042889509945854</v>
      </c>
      <c r="AV208" s="49">
        <v>1.3082034847692396</v>
      </c>
      <c r="AW208" s="49">
        <v>1.3118363667555568</v>
      </c>
      <c r="AX208" s="49">
        <v>1.3156579433332702</v>
      </c>
      <c r="AY208" s="49">
        <v>1.3202346167903909</v>
      </c>
      <c r="AZ208" s="49">
        <v>1.3260307904548152</v>
      </c>
      <c r="BA208" s="49">
        <v>1.3333132870501949</v>
      </c>
      <c r="BB208" s="49">
        <v>1.3420581349248983</v>
      </c>
      <c r="BC208" s="49">
        <v>1.352309822316637</v>
      </c>
      <c r="BD208" s="49">
        <v>1.3640493470245618</v>
      </c>
      <c r="BE208" s="49">
        <v>1.3773759914355841</v>
      </c>
      <c r="BF208" s="49">
        <v>1.3923694411697241</v>
      </c>
      <c r="BG208" s="49">
        <v>1.4089753130898552</v>
      </c>
      <c r="BH208" s="49">
        <v>1.4270160830411094</v>
      </c>
      <c r="BI208" s="49">
        <v>1.4463983333791863</v>
      </c>
      <c r="BJ208" s="49">
        <v>1.4672531615516349</v>
      </c>
      <c r="BK208" s="49">
        <v>1.4897201897038932</v>
      </c>
      <c r="BL208" s="49">
        <v>1.5138079628716454</v>
      </c>
      <c r="BM208" s="49">
        <v>1.5392930462782619</v>
      </c>
      <c r="BN208" s="49">
        <v>1.5657987390953179</v>
      </c>
      <c r="BO208" s="49">
        <v>1.5930466699217143</v>
      </c>
      <c r="BP208" s="49">
        <v>1.6208365174802546</v>
      </c>
      <c r="BQ208" s="49">
        <v>1.649138195310176</v>
      </c>
      <c r="BR208" s="49">
        <v>1.6778932605460422</v>
      </c>
      <c r="BS208" s="49">
        <v>1.7069972252003462</v>
      </c>
      <c r="BT208" s="49">
        <v>1.7362738260488664</v>
      </c>
      <c r="BU208" s="49">
        <v>1.7654988680828798</v>
      </c>
      <c r="BV208" s="49">
        <v>1.7946236077773834</v>
      </c>
      <c r="BW208" s="49">
        <v>1.8235521394523226</v>
      </c>
      <c r="BX208" s="49">
        <v>1.8521095839183879</v>
      </c>
      <c r="BY208" s="49">
        <v>1.8797468604053629</v>
      </c>
      <c r="BZ208" s="49">
        <v>1.9059192147405808</v>
      </c>
      <c r="CA208" s="49">
        <v>1.9301975108698728</v>
      </c>
      <c r="CB208" s="49">
        <v>1.9521440639477226</v>
      </c>
      <c r="CC208" s="49">
        <v>1.9716279830842891</v>
      </c>
      <c r="CD208" s="49">
        <v>1.9885029207872635</v>
      </c>
      <c r="CE208" s="49">
        <v>2.0025028153124103</v>
      </c>
      <c r="CF208" s="49">
        <v>2.013628353413615</v>
      </c>
      <c r="CG208" s="49">
        <v>2.0220525141289443</v>
      </c>
      <c r="CH208" s="49">
        <v>2.0280963781005807</v>
      </c>
      <c r="CI208" s="49">
        <v>2.0319486389243751</v>
      </c>
      <c r="CJ208" s="49">
        <v>2.0335988979179556</v>
      </c>
      <c r="CK208" s="49">
        <v>2.0330100770591577</v>
      </c>
      <c r="CL208" s="49">
        <v>2.0300558383396168</v>
      </c>
      <c r="CM208" s="49">
        <v>2.0245543498590575</v>
      </c>
      <c r="CN208" s="49">
        <v>2.0170330800407918</v>
      </c>
      <c r="CO208" s="49">
        <v>2.0099291023538037</v>
      </c>
      <c r="CP208" s="49">
        <v>2.0062018944170505</v>
      </c>
      <c r="CQ208" s="49">
        <v>2.0083794213605199</v>
      </c>
      <c r="CR208" s="49">
        <v>2.0184293775087836</v>
      </c>
      <c r="CS208" s="49">
        <v>2.0381656446853245</v>
      </c>
      <c r="CT208" s="49">
        <v>2.068651011977682</v>
      </c>
      <c r="CU208" s="49">
        <v>2.1099619393017193</v>
      </c>
      <c r="CV208" s="49">
        <v>2.1614213721587316</v>
      </c>
      <c r="CW208" s="49">
        <v>2.2214614253229041</v>
      </c>
      <c r="CX208" s="49">
        <v>2.2878041409920744</v>
      </c>
      <c r="CY208" s="49">
        <v>2.358946676742002</v>
      </c>
      <c r="CZ208" s="49">
        <v>2.4333512974565941</v>
      </c>
      <c r="DA208" s="49">
        <v>2.5095956890428837</v>
      </c>
      <c r="DB208" s="49">
        <v>2.5863337706407448</v>
      </c>
      <c r="DC208" s="49">
        <v>2.6627974426406484</v>
      </c>
      <c r="DD208" s="49">
        <v>2.737877102994339</v>
      </c>
      <c r="DE208" s="49">
        <v>2.810450337103751</v>
      </c>
      <c r="DF208" s="49">
        <v>2.8809466278064444</v>
      </c>
      <c r="DG208" s="49">
        <v>2.9491851160855416</v>
      </c>
      <c r="DH208" s="49">
        <v>3.015713385235776</v>
      </c>
      <c r="DI208" s="49">
        <v>3.0806886137819247</v>
      </c>
      <c r="DJ208" s="49">
        <v>3.1447216349829943</v>
      </c>
      <c r="DK208" s="49">
        <v>3.2080225089143757</v>
      </c>
      <c r="DL208" s="49">
        <v>3.2696724410309166</v>
      </c>
      <c r="DM208" s="49">
        <v>3.3285929570637229</v>
      </c>
      <c r="DN208" s="49">
        <v>3.3833619955283925</v>
      </c>
      <c r="DO208" s="49">
        <v>3.4320348764736068</v>
      </c>
      <c r="DP208" s="49">
        <v>3.472527560923699</v>
      </c>
      <c r="DQ208" s="49">
        <v>3.5035680531489524</v>
      </c>
      <c r="DR208" s="49">
        <v>3.5244456532655604</v>
      </c>
      <c r="DS208" s="49">
        <v>3.5349319885939985</v>
      </c>
      <c r="DT208" s="49">
        <v>3.5348855713389722</v>
      </c>
      <c r="DU208" s="49">
        <v>3.5252607820373174</v>
      </c>
      <c r="DV208" s="49">
        <v>3.5093785394273072</v>
      </c>
      <c r="DW208" s="49">
        <v>3.4903679517584374</v>
      </c>
      <c r="DX208" s="49">
        <v>3.4709380424193519</v>
      </c>
      <c r="DY208" s="49">
        <v>3.452740515216342</v>
      </c>
      <c r="DZ208" s="49">
        <v>3.4372045880686248</v>
      </c>
      <c r="EA208" s="49">
        <v>3.424716476079658</v>
      </c>
      <c r="EB208" s="49">
        <v>3.4154792140883061</v>
      </c>
      <c r="EC208" s="49">
        <v>3.4106463599421351</v>
      </c>
      <c r="ED208" s="49">
        <v>3.4106575196793005</v>
      </c>
      <c r="EE208" s="49">
        <v>3.4155287808754942</v>
      </c>
      <c r="EF208" s="49">
        <v>3.4256666632407171</v>
      </c>
      <c r="EG208" s="49">
        <v>3.4419571675656693</v>
      </c>
      <c r="EH208" s="49">
        <v>3.4647678279412579</v>
      </c>
      <c r="EI208" s="49">
        <v>3.4937485802161556</v>
      </c>
      <c r="EJ208" s="49">
        <v>3.5281548597544252</v>
      </c>
      <c r="EK208" s="49">
        <v>3.5670877825449923</v>
      </c>
      <c r="EL208" s="49">
        <v>3.6102579801339099</v>
      </c>
      <c r="EM208" s="49">
        <v>3.6598375959406408</v>
      </c>
      <c r="EN208" s="49">
        <v>3.7182901505644499</v>
      </c>
      <c r="EO208" s="49">
        <v>3.7872458288196387</v>
      </c>
      <c r="EP208" s="49">
        <v>3.8671522330837735</v>
      </c>
      <c r="EQ208" s="49">
        <v>3.9574286942664085</v>
      </c>
      <c r="ER208" s="49">
        <v>4.0565229460737697</v>
      </c>
      <c r="ES208" s="49">
        <v>4.1636422596219189</v>
      </c>
      <c r="ET208" s="49">
        <v>4.2778908126554098</v>
      </c>
      <c r="EU208" s="49">
        <v>4.3975054834565297</v>
      </c>
      <c r="EV208" s="49">
        <v>4.5203718854130219</v>
      </c>
      <c r="EW208" s="49">
        <v>4.6453172035667221</v>
      </c>
      <c r="EX208" s="49">
        <v>4.7714554542413907</v>
      </c>
      <c r="EY208" s="49">
        <v>4.8991003651585583</v>
      </c>
      <c r="EZ208" s="49">
        <v>5.0280794344351261</v>
      </c>
      <c r="FA208" s="49">
        <v>5.1583707333535189</v>
      </c>
      <c r="FB208" s="49">
        <v>5.2890048661156399</v>
      </c>
      <c r="FC208" s="49">
        <v>5.4178991384650423</v>
      </c>
    </row>
    <row r="209" spans="1:159" s="50" customFormat="1">
      <c r="A209" s="48">
        <v>4</v>
      </c>
      <c r="B209" s="48" t="s">
        <v>1267</v>
      </c>
      <c r="C209" s="48" t="s">
        <v>197</v>
      </c>
      <c r="D209" s="48" t="s">
        <v>978</v>
      </c>
      <c r="E209" s="48" t="s">
        <v>3</v>
      </c>
      <c r="F209" s="49">
        <v>2.0414842652846179</v>
      </c>
      <c r="G209" s="49">
        <v>2.0450797233610052</v>
      </c>
      <c r="H209" s="49">
        <v>2.0486191373251117</v>
      </c>
      <c r="I209" s="49">
        <v>2.0519826025688053</v>
      </c>
      <c r="J209" s="49">
        <v>2.0552144255918785</v>
      </c>
      <c r="K209" s="49">
        <v>2.0583420723612647</v>
      </c>
      <c r="L209" s="49">
        <v>2.0614797181478415</v>
      </c>
      <c r="M209" s="49">
        <v>2.064717155339761</v>
      </c>
      <c r="N209" s="49">
        <v>2.0678880439450822</v>
      </c>
      <c r="O209" s="49">
        <v>2.0707705355310271</v>
      </c>
      <c r="P209" s="49">
        <v>2.0731775149874534</v>
      </c>
      <c r="Q209" s="49">
        <v>2.0752464762820142</v>
      </c>
      <c r="R209" s="49">
        <v>2.0773784824729935</v>
      </c>
      <c r="S209" s="49">
        <v>2.0799471272834991</v>
      </c>
      <c r="T209" s="49">
        <v>2.0832801860938286</v>
      </c>
      <c r="U209" s="49">
        <v>2.087671987992227</v>
      </c>
      <c r="V209" s="49">
        <v>2.09335799815688</v>
      </c>
      <c r="W209" s="49">
        <v>2.1004292158734787</v>
      </c>
      <c r="X209" s="49">
        <v>2.1089406580271164</v>
      </c>
      <c r="Y209" s="49">
        <v>2.1188903266304639</v>
      </c>
      <c r="Z209" s="49">
        <v>2.1302736689036772</v>
      </c>
      <c r="AA209" s="49">
        <v>2.1431579690815155</v>
      </c>
      <c r="AB209" s="49">
        <v>2.1576471867681759</v>
      </c>
      <c r="AC209" s="49">
        <v>2.1740440379996779</v>
      </c>
      <c r="AD209" s="49">
        <v>2.1926102448890621</v>
      </c>
      <c r="AE209" s="49">
        <v>2.2135043079256183</v>
      </c>
      <c r="AF209" s="49">
        <v>2.236804828825727</v>
      </c>
      <c r="AG209" s="49">
        <v>2.2623152896508163</v>
      </c>
      <c r="AH209" s="49">
        <v>2.2895885624817955</v>
      </c>
      <c r="AI209" s="49">
        <v>2.3180568750372967</v>
      </c>
      <c r="AJ209" s="49">
        <v>2.3471131065411401</v>
      </c>
      <c r="AK209" s="49">
        <v>2.3762061356202504</v>
      </c>
      <c r="AL209" s="49">
        <v>2.4045318222599636</v>
      </c>
      <c r="AM209" s="49">
        <v>2.4314978340921019</v>
      </c>
      <c r="AN209" s="49">
        <v>2.4567534466242149</v>
      </c>
      <c r="AO209" s="49">
        <v>2.4800110117175405</v>
      </c>
      <c r="AP209" s="49">
        <v>2.5009914720604298</v>
      </c>
      <c r="AQ209" s="49">
        <v>2.5193935257901607</v>
      </c>
      <c r="AR209" s="49">
        <v>2.5349784979962573</v>
      </c>
      <c r="AS209" s="49">
        <v>2.5475630700271252</v>
      </c>
      <c r="AT209" s="49">
        <v>2.5570872014636739</v>
      </c>
      <c r="AU209" s="49">
        <v>2.5639606184992947</v>
      </c>
      <c r="AV209" s="49">
        <v>2.5689495336702142</v>
      </c>
      <c r="AW209" s="49">
        <v>2.5729728758760966</v>
      </c>
      <c r="AX209" s="49">
        <v>2.5769239418080629</v>
      </c>
      <c r="AY209" s="49">
        <v>2.5818871147598119</v>
      </c>
      <c r="AZ209" s="49">
        <v>2.5888493270923432</v>
      </c>
      <c r="BA209" s="49">
        <v>2.5984165507261809</v>
      </c>
      <c r="BB209" s="49">
        <v>2.6106334630711689</v>
      </c>
      <c r="BC209" s="49">
        <v>2.625692086124193</v>
      </c>
      <c r="BD209" s="49">
        <v>2.6436647096732449</v>
      </c>
      <c r="BE209" s="49">
        <v>2.6645184816352283</v>
      </c>
      <c r="BF209" s="49">
        <v>2.6882043799960029</v>
      </c>
      <c r="BG209" s="49">
        <v>2.7144356843466548</v>
      </c>
      <c r="BH209" s="49">
        <v>2.7428149780864346</v>
      </c>
      <c r="BI209" s="49">
        <v>2.7731433003306267</v>
      </c>
      <c r="BJ209" s="49">
        <v>2.8057003596894603</v>
      </c>
      <c r="BK209" s="49">
        <v>2.8408251073917099</v>
      </c>
      <c r="BL209" s="49">
        <v>2.8786356342653741</v>
      </c>
      <c r="BM209" s="49">
        <v>2.9188477383650819</v>
      </c>
      <c r="BN209" s="49">
        <v>2.9609354817427995</v>
      </c>
      <c r="BO209" s="49">
        <v>3.0046315507890116</v>
      </c>
      <c r="BP209" s="49">
        <v>3.049878680367029</v>
      </c>
      <c r="BQ209" s="49">
        <v>3.0966002966536932</v>
      </c>
      <c r="BR209" s="49">
        <v>3.1447478178256141</v>
      </c>
      <c r="BS209" s="49">
        <v>3.194271452717746</v>
      </c>
      <c r="BT209" s="49">
        <v>3.2450610227358352</v>
      </c>
      <c r="BU209" s="49">
        <v>3.2970114218026798</v>
      </c>
      <c r="BV209" s="49">
        <v>3.3504656037331175</v>
      </c>
      <c r="BW209" s="49">
        <v>3.4057807154096094</v>
      </c>
      <c r="BX209" s="49">
        <v>3.4632531785117564</v>
      </c>
      <c r="BY209" s="49">
        <v>3.5225544988032782</v>
      </c>
      <c r="BZ209" s="49">
        <v>3.5834739427113251</v>
      </c>
      <c r="CA209" s="49">
        <v>3.6461340120387944</v>
      </c>
      <c r="CB209" s="49">
        <v>3.7107238385851558</v>
      </c>
      <c r="CC209" s="49">
        <v>3.7775659155449079</v>
      </c>
      <c r="CD209" s="49">
        <v>3.8470297779384328</v>
      </c>
      <c r="CE209" s="49">
        <v>3.9193093545263968</v>
      </c>
      <c r="CF209" s="49">
        <v>3.9951379967854121</v>
      </c>
      <c r="CG209" s="49">
        <v>4.075596348914261</v>
      </c>
      <c r="CH209" s="49">
        <v>4.1620310961012379</v>
      </c>
      <c r="CI209" s="49">
        <v>4.2554640603603096</v>
      </c>
      <c r="CJ209" s="49">
        <v>4.3569625766200266</v>
      </c>
      <c r="CK209" s="49">
        <v>4.4672588172475045</v>
      </c>
      <c r="CL209" s="49">
        <v>4.5861848681119683</v>
      </c>
      <c r="CM209" s="49">
        <v>4.7126083600906137</v>
      </c>
      <c r="CN209" s="49">
        <v>4.8445611521320684</v>
      </c>
      <c r="CO209" s="49">
        <v>4.9801878014749708</v>
      </c>
      <c r="CP209" s="49">
        <v>5.1174957072066238</v>
      </c>
      <c r="CQ209" s="49">
        <v>5.2543687539009101</v>
      </c>
      <c r="CR209" s="49">
        <v>5.3889118820092055</v>
      </c>
      <c r="CS209" s="49">
        <v>5.5192494625289195</v>
      </c>
      <c r="CT209" s="49">
        <v>5.6435739677937038</v>
      </c>
      <c r="CU209" s="49">
        <v>5.7604246243856299</v>
      </c>
      <c r="CV209" s="49">
        <v>5.8683853610017316</v>
      </c>
      <c r="CW209" s="49">
        <v>5.9659619184301969</v>
      </c>
      <c r="CX209" s="49">
        <v>6.0528955996085827</v>
      </c>
      <c r="CY209" s="49">
        <v>6.1294190333566796</v>
      </c>
      <c r="CZ209" s="49">
        <v>6.1953036239100019</v>
      </c>
      <c r="DA209" s="49">
        <v>6.2507499978136805</v>
      </c>
      <c r="DB209" s="49">
        <v>6.296962161272897</v>
      </c>
      <c r="DC209" s="49">
        <v>6.336256924756702</v>
      </c>
      <c r="DD209" s="49">
        <v>6.3705488620910709</v>
      </c>
      <c r="DE209" s="49">
        <v>6.4015055418937656</v>
      </c>
      <c r="DF209" s="49">
        <v>6.4300148200687444</v>
      </c>
      <c r="DG209" s="49">
        <v>6.4569504474500281</v>
      </c>
      <c r="DH209" s="49">
        <v>6.4836583352959751</v>
      </c>
      <c r="DI209" s="49">
        <v>6.5112598719416779</v>
      </c>
      <c r="DJ209" s="49">
        <v>6.5406463782189244</v>
      </c>
      <c r="DK209" s="49">
        <v>6.5711703209395376</v>
      </c>
      <c r="DL209" s="49">
        <v>6.6018686251592529</v>
      </c>
      <c r="DM209" s="49">
        <v>6.6319102848909921</v>
      </c>
      <c r="DN209" s="49">
        <v>6.6603615894197814</v>
      </c>
      <c r="DO209" s="49">
        <v>6.6859326060650881</v>
      </c>
      <c r="DP209" s="49">
        <v>6.7074160586940934</v>
      </c>
      <c r="DQ209" s="49">
        <v>6.7237595896826825</v>
      </c>
      <c r="DR209" s="49">
        <v>6.7343334662412806</v>
      </c>
      <c r="DS209" s="49">
        <v>6.7402011370555019</v>
      </c>
      <c r="DT209" s="49">
        <v>6.742495020015757</v>
      </c>
      <c r="DU209" s="49">
        <v>6.742168031170543</v>
      </c>
      <c r="DV209" s="49">
        <v>6.7390952070170647</v>
      </c>
      <c r="DW209" s="49">
        <v>6.7344874391142966</v>
      </c>
      <c r="DX209" s="49">
        <v>6.7288697719930033</v>
      </c>
      <c r="DY209" s="49">
        <v>6.7228168746345105</v>
      </c>
      <c r="DZ209" s="49">
        <v>6.7178937780682766</v>
      </c>
      <c r="EA209" s="49">
        <v>6.7157700423708606</v>
      </c>
      <c r="EB209" s="49">
        <v>6.7187328166241365</v>
      </c>
      <c r="EC209" s="49">
        <v>6.7289576410459926</v>
      </c>
      <c r="ED209" s="49">
        <v>6.7485943205111694</v>
      </c>
      <c r="EE209" s="49">
        <v>6.7789914093375065</v>
      </c>
      <c r="EF209" s="49">
        <v>6.8201276514531788</v>
      </c>
      <c r="EG209" s="49">
        <v>6.8712857675867776</v>
      </c>
      <c r="EH209" s="49">
        <v>6.932430146134851</v>
      </c>
      <c r="EI209" s="49">
        <v>7.0034493142391989</v>
      </c>
      <c r="EJ209" s="49">
        <v>7.0849985422933628</v>
      </c>
      <c r="EK209" s="49">
        <v>7.176887617550733</v>
      </c>
      <c r="EL209" s="49">
        <v>7.2799220679845575</v>
      </c>
      <c r="EM209" s="49">
        <v>7.395469351550866</v>
      </c>
      <c r="EN209" s="49">
        <v>7.5248442201668384</v>
      </c>
      <c r="EO209" s="49">
        <v>7.6699682302299363</v>
      </c>
      <c r="EP209" s="49">
        <v>7.8312985816140497</v>
      </c>
      <c r="EQ209" s="49">
        <v>8.0083851875241798</v>
      </c>
      <c r="ER209" s="49">
        <v>8.2000596518304381</v>
      </c>
      <c r="ES209" s="49">
        <v>8.4049233853232437</v>
      </c>
      <c r="ET209" s="49">
        <v>8.6213960058780064</v>
      </c>
      <c r="EU209" s="49">
        <v>8.847161264229312</v>
      </c>
      <c r="EV209" s="49">
        <v>9.0799238982901365</v>
      </c>
      <c r="EW209" s="49">
        <v>9.3184576003520654</v>
      </c>
      <c r="EX209" s="49">
        <v>9.5622427619269352</v>
      </c>
      <c r="EY209" s="49">
        <v>9.8108589925763567</v>
      </c>
      <c r="EZ209" s="49">
        <v>10.064083686413909</v>
      </c>
      <c r="FA209" s="49">
        <v>10.321565140614053</v>
      </c>
      <c r="FB209" s="49">
        <v>10.581604153744646</v>
      </c>
      <c r="FC209" s="49">
        <v>10.842340417366914</v>
      </c>
    </row>
    <row r="210" spans="1:159" s="50" customFormat="1">
      <c r="A210" s="48">
        <v>4</v>
      </c>
      <c r="B210" s="48" t="s">
        <v>1267</v>
      </c>
      <c r="C210" s="48" t="s">
        <v>198</v>
      </c>
      <c r="D210" s="48" t="s">
        <v>979</v>
      </c>
      <c r="E210" s="48" t="s">
        <v>3</v>
      </c>
      <c r="F210" s="49">
        <v>3.616533670028395</v>
      </c>
      <c r="G210" s="49">
        <v>3.6236845708525385</v>
      </c>
      <c r="H210" s="49">
        <v>3.630712436001593</v>
      </c>
      <c r="I210" s="49">
        <v>3.6373931142936833</v>
      </c>
      <c r="J210" s="49">
        <v>3.6438072703869371</v>
      </c>
      <c r="K210" s="49">
        <v>3.6500173539367982</v>
      </c>
      <c r="L210" s="49">
        <v>3.656209692236315</v>
      </c>
      <c r="M210" s="49">
        <v>3.6625381504323271</v>
      </c>
      <c r="N210" s="49">
        <v>3.6687108200515257</v>
      </c>
      <c r="O210" s="49">
        <v>3.6743471444328315</v>
      </c>
      <c r="P210" s="49">
        <v>3.6790988801456703</v>
      </c>
      <c r="Q210" s="49">
        <v>3.6832057965192</v>
      </c>
      <c r="R210" s="49">
        <v>3.6873866241449829</v>
      </c>
      <c r="S210" s="49">
        <v>3.6923202145730096</v>
      </c>
      <c r="T210" s="49">
        <v>3.6985753219620405</v>
      </c>
      <c r="U210" s="49">
        <v>3.7066697098742272</v>
      </c>
      <c r="V210" s="49">
        <v>3.7170246640954954</v>
      </c>
      <c r="W210" s="49">
        <v>3.7298122973306</v>
      </c>
      <c r="X210" s="49">
        <v>3.7451108322448605</v>
      </c>
      <c r="Y210" s="49">
        <v>3.7629048830365126</v>
      </c>
      <c r="Z210" s="49">
        <v>3.7831824104648897</v>
      </c>
      <c r="AA210" s="49">
        <v>3.8060672335374295</v>
      </c>
      <c r="AB210" s="49">
        <v>3.8317563813112763</v>
      </c>
      <c r="AC210" s="49">
        <v>3.8608089372788661</v>
      </c>
      <c r="AD210" s="49">
        <v>3.893718927850562</v>
      </c>
      <c r="AE210" s="49">
        <v>3.9308045462009309</v>
      </c>
      <c r="AF210" s="49">
        <v>3.9722114021715988</v>
      </c>
      <c r="AG210" s="49">
        <v>4.0176031784565653</v>
      </c>
      <c r="AH210" s="49">
        <v>4.066205371404723</v>
      </c>
      <c r="AI210" s="49">
        <v>4.1170369056159277</v>
      </c>
      <c r="AJ210" s="49">
        <v>4.1690135588383601</v>
      </c>
      <c r="AK210" s="49">
        <v>4.2211592139604361</v>
      </c>
      <c r="AL210" s="49">
        <v>4.2720551176838004</v>
      </c>
      <c r="AM210" s="49">
        <v>4.320667924476373</v>
      </c>
      <c r="AN210" s="49">
        <v>4.3663557213717068</v>
      </c>
      <c r="AO210" s="49">
        <v>4.4085963729443103</v>
      </c>
      <c r="AP210" s="49">
        <v>4.4468900087115797</v>
      </c>
      <c r="AQ210" s="49">
        <v>4.480703580157825</v>
      </c>
      <c r="AR210" s="49">
        <v>4.5095791278468162</v>
      </c>
      <c r="AS210" s="49">
        <v>4.5331625756359726</v>
      </c>
      <c r="AT210" s="49">
        <v>4.5513240640715624</v>
      </c>
      <c r="AU210" s="49">
        <v>4.5647746046775799</v>
      </c>
      <c r="AV210" s="49">
        <v>4.5748634905629757</v>
      </c>
      <c r="AW210" s="49">
        <v>4.5832144633025242</v>
      </c>
      <c r="AX210" s="49">
        <v>4.5914071784894022</v>
      </c>
      <c r="AY210" s="49">
        <v>4.6013626204397173</v>
      </c>
      <c r="AZ210" s="49">
        <v>4.6147876588118164</v>
      </c>
      <c r="BA210" s="49">
        <v>4.6327097927762679</v>
      </c>
      <c r="BB210" s="49">
        <v>4.655155191229384</v>
      </c>
      <c r="BC210" s="49">
        <v>4.6824108118782419</v>
      </c>
      <c r="BD210" s="49">
        <v>4.7145086742841409</v>
      </c>
      <c r="BE210" s="49">
        <v>4.7514889606073645</v>
      </c>
      <c r="BF210" s="49">
        <v>4.7933605543555204</v>
      </c>
      <c r="BG210" s="49">
        <v>4.8397064277670871</v>
      </c>
      <c r="BH210" s="49">
        <v>4.8898680320083283</v>
      </c>
      <c r="BI210" s="49">
        <v>4.9435385080406551</v>
      </c>
      <c r="BJ210" s="49">
        <v>5.0012622297992193</v>
      </c>
      <c r="BK210" s="49">
        <v>5.0636876924579033</v>
      </c>
      <c r="BL210" s="49">
        <v>5.1310286356439319</v>
      </c>
      <c r="BM210" s="49">
        <v>5.2027808277329912</v>
      </c>
      <c r="BN210" s="49">
        <v>5.2780081678909943</v>
      </c>
      <c r="BO210" s="49">
        <v>5.3562341737977706</v>
      </c>
      <c r="BP210" s="49">
        <v>5.4373015528921913</v>
      </c>
      <c r="BQ210" s="49">
        <v>5.5212565608680109</v>
      </c>
      <c r="BR210" s="49">
        <v>5.608193472410929</v>
      </c>
      <c r="BS210" s="49">
        <v>5.6982021087248507</v>
      </c>
      <c r="BT210" s="49">
        <v>5.7912120033784955</v>
      </c>
      <c r="BU210" s="49">
        <v>5.8871576087726316</v>
      </c>
      <c r="BV210" s="49">
        <v>5.986766049012167</v>
      </c>
      <c r="BW210" s="49">
        <v>6.0907819359652766</v>
      </c>
      <c r="BX210" s="49">
        <v>6.1997781353246912</v>
      </c>
      <c r="BY210" s="49">
        <v>6.3132000887981645</v>
      </c>
      <c r="BZ210" s="49">
        <v>6.4306850095276245</v>
      </c>
      <c r="CA210" s="49">
        <v>6.5524409702494975</v>
      </c>
      <c r="CB210" s="49">
        <v>6.6787061407296466</v>
      </c>
      <c r="CC210" s="49">
        <v>6.8102323889935272</v>
      </c>
      <c r="CD210" s="49">
        <v>6.947813608716138</v>
      </c>
      <c r="CE210" s="49">
        <v>7.0918812346606073</v>
      </c>
      <c r="CF210" s="49">
        <v>7.2436929067855509</v>
      </c>
      <c r="CG210" s="49">
        <v>7.4050573371841715</v>
      </c>
      <c r="CH210" s="49">
        <v>7.5781790975266805</v>
      </c>
      <c r="CI210" s="49">
        <v>7.7645944838475485</v>
      </c>
      <c r="CJ210" s="49">
        <v>7.9644071628561726</v>
      </c>
      <c r="CK210" s="49">
        <v>8.176604212350254</v>
      </c>
      <c r="CL210" s="49">
        <v>8.3997466668569647</v>
      </c>
      <c r="CM210" s="49">
        <v>8.6321687019957523</v>
      </c>
      <c r="CN210" s="49">
        <v>8.8717231926963649</v>
      </c>
      <c r="CO210" s="49">
        <v>9.1147818536098217</v>
      </c>
      <c r="CP210" s="49">
        <v>9.3592554843792115</v>
      </c>
      <c r="CQ210" s="49">
        <v>9.6035519387203685</v>
      </c>
      <c r="CR210" s="49">
        <v>9.8445581003051661</v>
      </c>
      <c r="CS210" s="49">
        <v>10.077616586068823</v>
      </c>
      <c r="CT210" s="49">
        <v>10.297784816727619</v>
      </c>
      <c r="CU210" s="49">
        <v>10.501304633944041</v>
      </c>
      <c r="CV210" s="49">
        <v>10.687998869338291</v>
      </c>
      <c r="CW210" s="49">
        <v>10.860433049289711</v>
      </c>
      <c r="CX210" s="49">
        <v>11.021415519846814</v>
      </c>
      <c r="CY210" s="49">
        <v>11.172766515364804</v>
      </c>
      <c r="CZ210" s="49">
        <v>11.317440197025673</v>
      </c>
      <c r="DA210" s="49">
        <v>11.458543669490497</v>
      </c>
      <c r="DB210" s="49">
        <v>11.599410051634711</v>
      </c>
      <c r="DC210" s="49">
        <v>11.742405935196571</v>
      </c>
      <c r="DD210" s="49">
        <v>11.888971369129569</v>
      </c>
      <c r="DE210" s="49">
        <v>12.040938451087037</v>
      </c>
      <c r="DF210" s="49">
        <v>12.20110791134784</v>
      </c>
      <c r="DG210" s="49">
        <v>12.370281412921418</v>
      </c>
      <c r="DH210" s="49">
        <v>12.548872655951003</v>
      </c>
      <c r="DI210" s="49">
        <v>12.737712233370402</v>
      </c>
      <c r="DJ210" s="49">
        <v>12.935321046965953</v>
      </c>
      <c r="DK210" s="49">
        <v>13.140300554628139</v>
      </c>
      <c r="DL210" s="49">
        <v>13.351464995461463</v>
      </c>
      <c r="DM210" s="49">
        <v>13.568568937015201</v>
      </c>
      <c r="DN210" s="49">
        <v>13.791906086159306</v>
      </c>
      <c r="DO210" s="49">
        <v>14.022609949334354</v>
      </c>
      <c r="DP210" s="49">
        <v>14.261288072094858</v>
      </c>
      <c r="DQ210" s="49">
        <v>14.506566542076998</v>
      </c>
      <c r="DR210" s="49">
        <v>14.755600878833009</v>
      </c>
      <c r="DS210" s="49">
        <v>15.003339654926339</v>
      </c>
      <c r="DT210" s="49">
        <v>15.244016576673184</v>
      </c>
      <c r="DU210" s="49">
        <v>15.47519375270541</v>
      </c>
      <c r="DV210" s="49">
        <v>15.698130210418107</v>
      </c>
      <c r="DW210" s="49">
        <v>15.915467350448425</v>
      </c>
      <c r="DX210" s="49">
        <v>16.128437918260701</v>
      </c>
      <c r="DY210" s="49">
        <v>16.337685432118978</v>
      </c>
      <c r="DZ210" s="49">
        <v>16.542130515283674</v>
      </c>
      <c r="EA210" s="49">
        <v>16.739253637157617</v>
      </c>
      <c r="EB210" s="49">
        <v>16.92574378918335</v>
      </c>
      <c r="EC210" s="49">
        <v>17.098516245523939</v>
      </c>
      <c r="ED210" s="49">
        <v>17.25532417881162</v>
      </c>
      <c r="EE210" s="49">
        <v>17.393841314168935</v>
      </c>
      <c r="EF210" s="49">
        <v>17.513714934892455</v>
      </c>
      <c r="EG210" s="49">
        <v>17.616202675451156</v>
      </c>
      <c r="EH210" s="49">
        <v>17.704028312517121</v>
      </c>
      <c r="EI210" s="49">
        <v>17.781618758846523</v>
      </c>
      <c r="EJ210" s="49">
        <v>17.853494500208321</v>
      </c>
      <c r="EK210" s="49">
        <v>17.926668283059684</v>
      </c>
      <c r="EL210" s="49">
        <v>18.007093648247555</v>
      </c>
      <c r="EM210" s="49">
        <v>18.101360134966963</v>
      </c>
      <c r="EN210" s="49">
        <v>18.214890790806752</v>
      </c>
      <c r="EO210" s="49">
        <v>18.350973911690165</v>
      </c>
      <c r="EP210" s="49">
        <v>18.508427696885231</v>
      </c>
      <c r="EQ210" s="49">
        <v>18.68449206064642</v>
      </c>
      <c r="ER210" s="49">
        <v>18.875652747070308</v>
      </c>
      <c r="ES210" s="49">
        <v>19.078036269996819</v>
      </c>
      <c r="ET210" s="49">
        <v>19.287354741541851</v>
      </c>
      <c r="EU210" s="49">
        <v>19.50098496140884</v>
      </c>
      <c r="EV210" s="49">
        <v>19.717751190009643</v>
      </c>
      <c r="EW210" s="49">
        <v>19.93563112794898</v>
      </c>
      <c r="EX210" s="49">
        <v>20.154856761224401</v>
      </c>
      <c r="EY210" s="49">
        <v>20.373209607084728</v>
      </c>
      <c r="EZ210" s="49">
        <v>20.590231955461107</v>
      </c>
      <c r="FA210" s="49">
        <v>20.805207438261505</v>
      </c>
      <c r="FB210" s="49">
        <v>21.019262397649552</v>
      </c>
      <c r="FC210" s="49">
        <v>21.233267422364953</v>
      </c>
    </row>
    <row r="211" spans="1:159" s="47" customFormat="1">
      <c r="A211" s="45">
        <v>3</v>
      </c>
      <c r="B211" s="45" t="s">
        <v>1267</v>
      </c>
      <c r="C211" s="45" t="s">
        <v>200</v>
      </c>
      <c r="D211" s="45" t="s">
        <v>761</v>
      </c>
      <c r="E211" s="45" t="s">
        <v>2</v>
      </c>
      <c r="F211" s="46">
        <v>139.81697961712104</v>
      </c>
      <c r="G211" s="46">
        <v>140.99442369969495</v>
      </c>
      <c r="H211" s="46">
        <v>142.15743703032362</v>
      </c>
      <c r="I211" s="46">
        <v>143.29640300401257</v>
      </c>
      <c r="J211" s="46">
        <v>144.40923304881645</v>
      </c>
      <c r="K211" s="46">
        <v>145.49925462370499</v>
      </c>
      <c r="L211" s="46">
        <v>146.58404848587909</v>
      </c>
      <c r="M211" s="46">
        <v>147.68359262778048</v>
      </c>
      <c r="N211" s="46">
        <v>148.80433399328604</v>
      </c>
      <c r="O211" s="46">
        <v>149.94520036802834</v>
      </c>
      <c r="P211" s="46">
        <v>151.10046947756348</v>
      </c>
      <c r="Q211" s="46">
        <v>152.25331932972756</v>
      </c>
      <c r="R211" s="46">
        <v>153.39230139688766</v>
      </c>
      <c r="S211" s="46">
        <v>154.51604660326169</v>
      </c>
      <c r="T211" s="46">
        <v>155.62373383735911</v>
      </c>
      <c r="U211" s="46">
        <v>156.6945866962063</v>
      </c>
      <c r="V211" s="46">
        <v>157.70267695001121</v>
      </c>
      <c r="W211" s="46">
        <v>158.6178038311412</v>
      </c>
      <c r="X211" s="46">
        <v>159.42154358380307</v>
      </c>
      <c r="Y211" s="46">
        <v>160.08776301610052</v>
      </c>
      <c r="Z211" s="46">
        <v>160.59329974870295</v>
      </c>
      <c r="AA211" s="46">
        <v>160.93672264316439</v>
      </c>
      <c r="AB211" s="46">
        <v>161.14142694241718</v>
      </c>
      <c r="AC211" s="46">
        <v>161.25453849768573</v>
      </c>
      <c r="AD211" s="46">
        <v>161.31002932553838</v>
      </c>
      <c r="AE211" s="46">
        <v>161.31188202209927</v>
      </c>
      <c r="AF211" s="46">
        <v>161.2608180537284</v>
      </c>
      <c r="AG211" s="46">
        <v>161.18337475085562</v>
      </c>
      <c r="AH211" s="46">
        <v>161.10624064012637</v>
      </c>
      <c r="AI211" s="46">
        <v>161.02997196838396</v>
      </c>
      <c r="AJ211" s="46">
        <v>160.96135973945744</v>
      </c>
      <c r="AK211" s="46">
        <v>160.92548451055495</v>
      </c>
      <c r="AL211" s="46">
        <v>160.95495254103596</v>
      </c>
      <c r="AM211" s="46">
        <v>161.0713908991585</v>
      </c>
      <c r="AN211" s="46">
        <v>161.28125610071694</v>
      </c>
      <c r="AO211" s="46">
        <v>161.57444688730772</v>
      </c>
      <c r="AP211" s="46">
        <v>161.93084088315044</v>
      </c>
      <c r="AQ211" s="46">
        <v>162.33090948384645</v>
      </c>
      <c r="AR211" s="46">
        <v>162.75892198580945</v>
      </c>
      <c r="AS211" s="46">
        <v>163.20835069256836</v>
      </c>
      <c r="AT211" s="46">
        <v>163.68115375676268</v>
      </c>
      <c r="AU211" s="46">
        <v>164.18235205955045</v>
      </c>
      <c r="AV211" s="46">
        <v>164.71559616409783</v>
      </c>
      <c r="AW211" s="46">
        <v>165.29434071667211</v>
      </c>
      <c r="AX211" s="46">
        <v>165.93066119538028</v>
      </c>
      <c r="AY211" s="46">
        <v>166.62542231133767</v>
      </c>
      <c r="AZ211" s="46">
        <v>167.36783965294174</v>
      </c>
      <c r="BA211" s="46">
        <v>168.14529339176156</v>
      </c>
      <c r="BB211" s="46">
        <v>168.95342825875875</v>
      </c>
      <c r="BC211" s="46">
        <v>169.79481000856569</v>
      </c>
      <c r="BD211" s="46">
        <v>170.68215439668967</v>
      </c>
      <c r="BE211" s="46">
        <v>171.62634631158048</v>
      </c>
      <c r="BF211" s="46">
        <v>172.65293999987128</v>
      </c>
      <c r="BG211" s="46">
        <v>173.75694981634123</v>
      </c>
      <c r="BH211" s="46">
        <v>174.91097962366379</v>
      </c>
      <c r="BI211" s="46">
        <v>176.07958655459643</v>
      </c>
      <c r="BJ211" s="46">
        <v>177.22783679241269</v>
      </c>
      <c r="BK211" s="46">
        <v>178.33501279417433</v>
      </c>
      <c r="BL211" s="46">
        <v>179.38851996647657</v>
      </c>
      <c r="BM211" s="46">
        <v>180.38832492375394</v>
      </c>
      <c r="BN211" s="46">
        <v>181.35029382342486</v>
      </c>
      <c r="BO211" s="46">
        <v>182.3049143292734</v>
      </c>
      <c r="BP211" s="46">
        <v>183.25923549881503</v>
      </c>
      <c r="BQ211" s="46">
        <v>184.22784261302613</v>
      </c>
      <c r="BR211" s="46">
        <v>185.22030505843622</v>
      </c>
      <c r="BS211" s="46">
        <v>186.23450415414217</v>
      </c>
      <c r="BT211" s="46">
        <v>187.2730692062427</v>
      </c>
      <c r="BU211" s="46">
        <v>188.34811256427608</v>
      </c>
      <c r="BV211" s="46">
        <v>189.4731030418651</v>
      </c>
      <c r="BW211" s="46">
        <v>190.6408404612468</v>
      </c>
      <c r="BX211" s="46">
        <v>191.82929458322701</v>
      </c>
      <c r="BY211" s="46">
        <v>193.0422226074086</v>
      </c>
      <c r="BZ211" s="46">
        <v>194.28944202481128</v>
      </c>
      <c r="CA211" s="46">
        <v>195.56975130911124</v>
      </c>
      <c r="CB211" s="46">
        <v>196.85713636641981</v>
      </c>
      <c r="CC211" s="46">
        <v>198.13047369796772</v>
      </c>
      <c r="CD211" s="46">
        <v>199.40081558084472</v>
      </c>
      <c r="CE211" s="46">
        <v>200.68618608177056</v>
      </c>
      <c r="CF211" s="46">
        <v>202.02030842052551</v>
      </c>
      <c r="CG211" s="46">
        <v>203.41951056038522</v>
      </c>
      <c r="CH211" s="46">
        <v>204.90162808064923</v>
      </c>
      <c r="CI211" s="46">
        <v>206.47988276674096</v>
      </c>
      <c r="CJ211" s="46">
        <v>208.1442386861649</v>
      </c>
      <c r="CK211" s="46">
        <v>209.89372148584943</v>
      </c>
      <c r="CL211" s="46">
        <v>211.7426294902327</v>
      </c>
      <c r="CM211" s="46">
        <v>213.72272821146314</v>
      </c>
      <c r="CN211" s="46">
        <v>215.86517109778154</v>
      </c>
      <c r="CO211" s="46">
        <v>218.18866029392998</v>
      </c>
      <c r="CP211" s="46">
        <v>220.70249070248101</v>
      </c>
      <c r="CQ211" s="46">
        <v>223.39697578564741</v>
      </c>
      <c r="CR211" s="46">
        <v>226.23436975279014</v>
      </c>
      <c r="CS211" s="46">
        <v>229.15577685655447</v>
      </c>
      <c r="CT211" s="46">
        <v>232.09384020437875</v>
      </c>
      <c r="CU211" s="46">
        <v>234.98257410685974</v>
      </c>
      <c r="CV211" s="46">
        <v>237.77681663987141</v>
      </c>
      <c r="CW211" s="46">
        <v>240.43741437171553</v>
      </c>
      <c r="CX211" s="46">
        <v>242.96574557449426</v>
      </c>
      <c r="CY211" s="46">
        <v>245.38418797888042</v>
      </c>
      <c r="CZ211" s="46">
        <v>247.71997839427033</v>
      </c>
      <c r="DA211" s="46">
        <v>249.99110258229501</v>
      </c>
      <c r="DB211" s="46">
        <v>252.21331610507474</v>
      </c>
      <c r="DC211" s="46">
        <v>254.4005649396741</v>
      </c>
      <c r="DD211" s="46">
        <v>256.55712296751597</v>
      </c>
      <c r="DE211" s="46">
        <v>258.69364755316133</v>
      </c>
      <c r="DF211" s="46">
        <v>260.81911286240233</v>
      </c>
      <c r="DG211" s="46">
        <v>262.93641583259836</v>
      </c>
      <c r="DH211" s="46">
        <v>265.07294615236452</v>
      </c>
      <c r="DI211" s="46">
        <v>267.2756433719145</v>
      </c>
      <c r="DJ211" s="46">
        <v>269.5828074850059</v>
      </c>
      <c r="DK211" s="46">
        <v>272.01225622936664</v>
      </c>
      <c r="DL211" s="46">
        <v>274.57938580846741</v>
      </c>
      <c r="DM211" s="46">
        <v>277.31757036930662</v>
      </c>
      <c r="DN211" s="46">
        <v>280.25362952437081</v>
      </c>
      <c r="DO211" s="46">
        <v>283.37961146192328</v>
      </c>
      <c r="DP211" s="46">
        <v>286.6728410067646</v>
      </c>
      <c r="DQ211" s="46">
        <v>290.08310097964056</v>
      </c>
      <c r="DR211" s="46">
        <v>293.50094762345731</v>
      </c>
      <c r="DS211" s="46">
        <v>296.84608631627174</v>
      </c>
      <c r="DT211" s="46">
        <v>300.08927042884488</v>
      </c>
      <c r="DU211" s="46">
        <v>303.21538188852179</v>
      </c>
      <c r="DV211" s="46">
        <v>306.25023274202681</v>
      </c>
      <c r="DW211" s="46">
        <v>309.20409481316261</v>
      </c>
      <c r="DX211" s="46">
        <v>312.05298097181151</v>
      </c>
      <c r="DY211" s="46">
        <v>314.77578516362286</v>
      </c>
      <c r="DZ211" s="46">
        <v>317.37438623242713</v>
      </c>
      <c r="EA211" s="46">
        <v>319.87769511372079</v>
      </c>
      <c r="EB211" s="46">
        <v>322.30584010728779</v>
      </c>
      <c r="EC211" s="46">
        <v>324.67069820067758</v>
      </c>
      <c r="ED211" s="46">
        <v>326.99715843830984</v>
      </c>
      <c r="EE211" s="46">
        <v>329.31959491762751</v>
      </c>
      <c r="EF211" s="46">
        <v>331.64856585373553</v>
      </c>
      <c r="EG211" s="46">
        <v>333.95463080269474</v>
      </c>
      <c r="EH211" s="46">
        <v>336.22338630343933</v>
      </c>
      <c r="EI211" s="46">
        <v>338.4374722312466</v>
      </c>
      <c r="EJ211" s="46">
        <v>340.59358473436748</v>
      </c>
      <c r="EK211" s="46">
        <v>342.70741839164981</v>
      </c>
      <c r="EL211" s="46">
        <v>344.79979689742942</v>
      </c>
      <c r="EM211" s="46">
        <v>346.89260963516313</v>
      </c>
      <c r="EN211" s="46">
        <v>349.05936500845507</v>
      </c>
      <c r="EO211" s="46">
        <v>351.35759332677145</v>
      </c>
      <c r="EP211" s="46">
        <v>353.81786002481812</v>
      </c>
      <c r="EQ211" s="46">
        <v>356.4868066867337</v>
      </c>
      <c r="ER211" s="46">
        <v>359.42733938994604</v>
      </c>
      <c r="ES211" s="46">
        <v>362.63240814896591</v>
      </c>
      <c r="ET211" s="46">
        <v>366.0574088628448</v>
      </c>
      <c r="EU211" s="46">
        <v>369.64960880426213</v>
      </c>
      <c r="EV211" s="46">
        <v>373.29999577752591</v>
      </c>
      <c r="EW211" s="46">
        <v>376.92517762480884</v>
      </c>
      <c r="EX211" s="46">
        <v>380.43605699811854</v>
      </c>
      <c r="EY211" s="46">
        <v>383.77675763055078</v>
      </c>
      <c r="EZ211" s="46">
        <v>386.9179145034671</v>
      </c>
      <c r="FA211" s="46">
        <v>389.89797206772795</v>
      </c>
      <c r="FB211" s="46">
        <v>392.79935542973209</v>
      </c>
      <c r="FC211" s="46">
        <v>395.67376357978424</v>
      </c>
    </row>
    <row r="212" spans="1:159" s="50" customFormat="1">
      <c r="A212" s="48">
        <v>4</v>
      </c>
      <c r="B212" s="48" t="s">
        <v>1268</v>
      </c>
      <c r="C212" s="48" t="s">
        <v>205</v>
      </c>
      <c r="D212" s="48" t="s">
        <v>985</v>
      </c>
      <c r="E212" s="48" t="s">
        <v>3</v>
      </c>
      <c r="F212" s="49">
        <v>0.1</v>
      </c>
      <c r="G212" s="49">
        <v>0.1</v>
      </c>
      <c r="H212" s="49">
        <v>0.1</v>
      </c>
      <c r="I212" s="49">
        <v>0.10000245815493719</v>
      </c>
      <c r="J212" s="49">
        <v>0.10000583793978415</v>
      </c>
      <c r="K212" s="49">
        <v>0.10000924426174296</v>
      </c>
      <c r="L212" s="49">
        <v>0.10001267989975833</v>
      </c>
      <c r="M212" s="49">
        <v>0.1000161418551114</v>
      </c>
      <c r="N212" s="49">
        <v>0.10001961920414595</v>
      </c>
      <c r="O212" s="49">
        <v>0.10002309093454637</v>
      </c>
      <c r="P212" s="49">
        <v>0.10002652377199438</v>
      </c>
      <c r="Q212" s="49">
        <v>0.10002987001033765</v>
      </c>
      <c r="R212" s="49">
        <v>0.10003306536606636</v>
      </c>
      <c r="S212" s="49">
        <v>0.10003602688691422</v>
      </c>
      <c r="T212" s="49">
        <v>0.10003865095476115</v>
      </c>
      <c r="U212" s="49">
        <v>0.10004081143468273</v>
      </c>
      <c r="V212" s="49">
        <v>0.10004235803490785</v>
      </c>
      <c r="W212" s="49">
        <v>0.10004311495651867</v>
      </c>
      <c r="X212" s="49">
        <v>0.10004287992682563</v>
      </c>
      <c r="Y212" s="49">
        <v>0.10004142372629123</v>
      </c>
      <c r="Z212" s="49">
        <v>0.10003849033542375</v>
      </c>
      <c r="AA212" s="49">
        <v>0.10003379784490259</v>
      </c>
      <c r="AB212" s="49">
        <v>0.10002704028894741</v>
      </c>
      <c r="AC212" s="49">
        <v>0.10001789057812488</v>
      </c>
      <c r="AD212" s="49">
        <v>0.10000600472282109</v>
      </c>
      <c r="AE212" s="49">
        <v>0.1</v>
      </c>
      <c r="AF212" s="49">
        <v>0.1</v>
      </c>
      <c r="AG212" s="49">
        <v>0.1</v>
      </c>
      <c r="AH212" s="49">
        <v>0.1</v>
      </c>
      <c r="AI212" s="49">
        <v>0.1</v>
      </c>
      <c r="AJ212" s="49">
        <v>0.1</v>
      </c>
      <c r="AK212" s="49">
        <v>0.1</v>
      </c>
      <c r="AL212" s="49">
        <v>0.1</v>
      </c>
      <c r="AM212" s="49">
        <v>0.1</v>
      </c>
      <c r="AN212" s="49">
        <v>0.1</v>
      </c>
      <c r="AO212" s="49">
        <v>0.1</v>
      </c>
      <c r="AP212" s="49">
        <v>0.1</v>
      </c>
      <c r="AQ212" s="49">
        <v>0.1</v>
      </c>
      <c r="AR212" s="49">
        <v>0.1</v>
      </c>
      <c r="AS212" s="49">
        <v>0.1</v>
      </c>
      <c r="AT212" s="49">
        <v>0.1</v>
      </c>
      <c r="AU212" s="49">
        <v>0.1</v>
      </c>
      <c r="AV212" s="49">
        <v>0.1</v>
      </c>
      <c r="AW212" s="49">
        <v>0.1</v>
      </c>
      <c r="AX212" s="49">
        <v>0.1</v>
      </c>
      <c r="AY212" s="49">
        <v>0.1</v>
      </c>
      <c r="AZ212" s="49">
        <v>0.1</v>
      </c>
      <c r="BA212" s="49">
        <v>0.1</v>
      </c>
      <c r="BB212" s="49">
        <v>0.1</v>
      </c>
      <c r="BC212" s="49">
        <v>0.1</v>
      </c>
      <c r="BD212" s="49">
        <v>0.1</v>
      </c>
      <c r="BE212" s="49">
        <v>0.1</v>
      </c>
      <c r="BF212" s="49">
        <v>0.1</v>
      </c>
      <c r="BG212" s="49">
        <v>0.1001785506321653</v>
      </c>
      <c r="BH212" s="49">
        <v>0.10059441102099227</v>
      </c>
      <c r="BI212" s="49">
        <v>0.10109797580371616</v>
      </c>
      <c r="BJ212" s="49">
        <v>0.10169716754678802</v>
      </c>
      <c r="BK212" s="49">
        <v>0.10239922258178161</v>
      </c>
      <c r="BL212" s="49">
        <v>0.10321031651055393</v>
      </c>
      <c r="BM212" s="49">
        <v>0.10413512542084837</v>
      </c>
      <c r="BN212" s="49">
        <v>0.10517631895258923</v>
      </c>
      <c r="BO212" s="49">
        <v>0.10633398229231282</v>
      </c>
      <c r="BP212" s="49">
        <v>0.10760496542720999</v>
      </c>
      <c r="BQ212" s="49">
        <v>0.10898215960553896</v>
      </c>
      <c r="BR212" s="49">
        <v>0.11045370297216595</v>
      </c>
      <c r="BS212" s="49">
        <v>0.11200211982220366</v>
      </c>
      <c r="BT212" s="49">
        <v>0.11360340088640725</v>
      </c>
      <c r="BU212" s="49">
        <v>0.11522603557064298</v>
      </c>
      <c r="BV212" s="49">
        <v>0.11683001115522308</v>
      </c>
      <c r="BW212" s="49">
        <v>0.11836579864822819</v>
      </c>
      <c r="BX212" s="49">
        <v>0.11977335030076684</v>
      </c>
      <c r="BY212" s="49">
        <v>0.12098113973979249</v>
      </c>
      <c r="BZ212" s="49">
        <v>0.12190528224832065</v>
      </c>
      <c r="CA212" s="49">
        <v>0.12244877989702935</v>
      </c>
      <c r="CB212" s="49">
        <v>0.12254384710519151</v>
      </c>
      <c r="CC212" s="49">
        <v>0.12226904160464437</v>
      </c>
      <c r="CD212" s="49">
        <v>0.12173846473528444</v>
      </c>
      <c r="CE212" s="49">
        <v>0.12105229968600531</v>
      </c>
      <c r="CF212" s="49">
        <v>0.12029714310524108</v>
      </c>
      <c r="CG212" s="49">
        <v>0.11954643395412198</v>
      </c>
      <c r="CH212" s="49">
        <v>0.11886092547933759</v>
      </c>
      <c r="CI212" s="49">
        <v>0.1182891544063561</v>
      </c>
      <c r="CJ212" s="49">
        <v>0.11786786938222105</v>
      </c>
      <c r="CK212" s="49">
        <v>0.11762238833247211</v>
      </c>
      <c r="CL212" s="49">
        <v>0.11756686176428506</v>
      </c>
      <c r="CM212" s="49">
        <v>0.11770442619212783</v>
      </c>
      <c r="CN212" s="49">
        <v>0.11802723884186568</v>
      </c>
      <c r="CO212" s="49">
        <v>0.11851639167299383</v>
      </c>
      <c r="CP212" s="49">
        <v>0.11914170962073128</v>
      </c>
      <c r="CQ212" s="49">
        <v>0.11986144487550146</v>
      </c>
      <c r="CR212" s="49">
        <v>0.12062188605921481</v>
      </c>
      <c r="CS212" s="49">
        <v>0.12135690839073461</v>
      </c>
      <c r="CT212" s="49">
        <v>0.12198749841013709</v>
      </c>
      <c r="CU212" s="49">
        <v>0.12242129458975431</v>
      </c>
      <c r="CV212" s="49">
        <v>0.12271172885916197</v>
      </c>
      <c r="CW212" s="49">
        <v>0.12289821983881714</v>
      </c>
      <c r="CX212" s="49">
        <v>0.12300599131864</v>
      </c>
      <c r="CY212" s="49">
        <v>0.12304595570115141</v>
      </c>
      <c r="CZ212" s="49">
        <v>0.12301464664429815</v>
      </c>
      <c r="DA212" s="49">
        <v>0.12289419408371363</v>
      </c>
      <c r="DB212" s="49">
        <v>0.12265234380087874</v>
      </c>
      <c r="DC212" s="49">
        <v>0.12224253270597193</v>
      </c>
      <c r="DD212" s="49">
        <v>0.12160403999429617</v>
      </c>
      <c r="DE212" s="49">
        <v>0.12066224327821319</v>
      </c>
      <c r="DF212" s="49">
        <v>0.11932901764508827</v>
      </c>
      <c r="DG212" s="49">
        <v>0.11750332428023778</v>
      </c>
      <c r="DH212" s="49">
        <v>0.11525268640794997</v>
      </c>
      <c r="DI212" s="49">
        <v>0.11263368767483786</v>
      </c>
      <c r="DJ212" s="49">
        <v>0.1096933787985096</v>
      </c>
      <c r="DK212" s="49">
        <v>0.10647091444177648</v>
      </c>
      <c r="DL212" s="49">
        <v>0.10299939090570076</v>
      </c>
      <c r="DM212" s="49">
        <v>0.1</v>
      </c>
      <c r="DN212" s="49">
        <v>0.1</v>
      </c>
      <c r="DO212" s="49">
        <v>0.1</v>
      </c>
      <c r="DP212" s="49">
        <v>0.1</v>
      </c>
      <c r="DQ212" s="49">
        <v>0.1</v>
      </c>
      <c r="DR212" s="49">
        <v>0.1</v>
      </c>
      <c r="DS212" s="49">
        <v>0.1</v>
      </c>
      <c r="DT212" s="49">
        <v>0.1</v>
      </c>
      <c r="DU212" s="49">
        <v>0.1</v>
      </c>
      <c r="DV212" s="49">
        <v>0.1</v>
      </c>
      <c r="DW212" s="49">
        <v>0.1</v>
      </c>
      <c r="DX212" s="49">
        <v>0.1</v>
      </c>
      <c r="DY212" s="49">
        <v>0.1</v>
      </c>
      <c r="DZ212" s="49">
        <v>0.1</v>
      </c>
      <c r="EA212" s="49">
        <v>0.1</v>
      </c>
      <c r="EB212" s="49">
        <v>0.1</v>
      </c>
      <c r="EC212" s="49">
        <v>0.1</v>
      </c>
      <c r="ED212" s="49">
        <v>0.1</v>
      </c>
      <c r="EE212" s="49">
        <v>0.1</v>
      </c>
      <c r="EF212" s="49">
        <v>0.1</v>
      </c>
      <c r="EG212" s="49">
        <v>0.1</v>
      </c>
      <c r="EH212" s="49">
        <v>0.1</v>
      </c>
      <c r="EI212" s="49">
        <v>0.1</v>
      </c>
      <c r="EJ212" s="49">
        <v>0.1</v>
      </c>
      <c r="EK212" s="49">
        <v>0.1</v>
      </c>
      <c r="EL212" s="49">
        <v>0.1</v>
      </c>
      <c r="EM212" s="49">
        <v>0.1</v>
      </c>
      <c r="EN212" s="49">
        <v>0.1</v>
      </c>
      <c r="EO212" s="49">
        <v>0.1</v>
      </c>
      <c r="EP212" s="49">
        <v>0.1</v>
      </c>
      <c r="EQ212" s="49">
        <v>0.1</v>
      </c>
      <c r="ER212" s="49">
        <v>0.1</v>
      </c>
      <c r="ES212" s="49">
        <v>0.1</v>
      </c>
      <c r="ET212" s="49">
        <v>0.10426621260938161</v>
      </c>
      <c r="EU212" s="49">
        <v>0.11107982787097444</v>
      </c>
      <c r="EV212" s="49">
        <v>0.11735329464567348</v>
      </c>
      <c r="EW212" s="49">
        <v>0.12291305111267725</v>
      </c>
      <c r="EX212" s="49">
        <v>0.12791860864828061</v>
      </c>
      <c r="EY212" s="49">
        <v>0.13251515797183308</v>
      </c>
      <c r="EZ212" s="49">
        <v>0.13683044067227892</v>
      </c>
      <c r="FA212" s="49">
        <v>0.14097187636483016</v>
      </c>
      <c r="FB212" s="49">
        <v>0.14502386563927847</v>
      </c>
      <c r="FC212" s="49">
        <v>0.14904520166268762</v>
      </c>
    </row>
    <row r="213" spans="1:159" s="50" customFormat="1">
      <c r="A213" s="48">
        <v>4</v>
      </c>
      <c r="B213" s="48" t="s">
        <v>1267</v>
      </c>
      <c r="C213" s="48" t="s">
        <v>201</v>
      </c>
      <c r="D213" s="48" t="s">
        <v>981</v>
      </c>
      <c r="E213" s="48" t="s">
        <v>3</v>
      </c>
      <c r="F213" s="49">
        <v>9.4871154338088193</v>
      </c>
      <c r="G213" s="49">
        <v>9.5664153978477202</v>
      </c>
      <c r="H213" s="49">
        <v>9.6454425514116267</v>
      </c>
      <c r="I213" s="49">
        <v>9.7239846873143794</v>
      </c>
      <c r="J213" s="49">
        <v>9.8019268534126933</v>
      </c>
      <c r="K213" s="49">
        <v>9.8792115980899666</v>
      </c>
      <c r="L213" s="49">
        <v>9.9559784649887213</v>
      </c>
      <c r="M213" s="49">
        <v>10.032386877552682</v>
      </c>
      <c r="N213" s="49">
        <v>10.108340652416201</v>
      </c>
      <c r="O213" s="49">
        <v>10.183557733640162</v>
      </c>
      <c r="P213" s="49">
        <v>10.257634704626575</v>
      </c>
      <c r="Q213" s="49">
        <v>10.329936439400173</v>
      </c>
      <c r="R213" s="49">
        <v>10.399888631126549</v>
      </c>
      <c r="S213" s="49">
        <v>10.467051211021669</v>
      </c>
      <c r="T213" s="49">
        <v>10.530976799015285</v>
      </c>
      <c r="U213" s="49">
        <v>10.590813310161503</v>
      </c>
      <c r="V213" s="49">
        <v>10.645558311477554</v>
      </c>
      <c r="W213" s="49">
        <v>10.694084168874312</v>
      </c>
      <c r="X213" s="49">
        <v>10.735472466962873</v>
      </c>
      <c r="Y213" s="49">
        <v>10.768670219898793</v>
      </c>
      <c r="Z213" s="49">
        <v>10.792699497614517</v>
      </c>
      <c r="AA213" s="49">
        <v>10.806954230811311</v>
      </c>
      <c r="AB213" s="49">
        <v>10.811251551479426</v>
      </c>
      <c r="AC213" s="49">
        <v>10.805828523933613</v>
      </c>
      <c r="AD213" s="49">
        <v>10.790708757887691</v>
      </c>
      <c r="AE213" s="49">
        <v>10.765402515403029</v>
      </c>
      <c r="AF213" s="49">
        <v>10.729406408067964</v>
      </c>
      <c r="AG213" s="49">
        <v>10.682690140217465</v>
      </c>
      <c r="AH213" s="49">
        <v>10.625282466031459</v>
      </c>
      <c r="AI213" s="49">
        <v>10.556821798639733</v>
      </c>
      <c r="AJ213" s="49">
        <v>10.477174044781547</v>
      </c>
      <c r="AK213" s="49">
        <v>10.386647999209515</v>
      </c>
      <c r="AL213" s="49">
        <v>10.285864871492013</v>
      </c>
      <c r="AM213" s="49">
        <v>10.175476832485407</v>
      </c>
      <c r="AN213" s="49">
        <v>10.056153758047424</v>
      </c>
      <c r="AO213" s="49">
        <v>9.9286114704529904</v>
      </c>
      <c r="AP213" s="49">
        <v>9.7938947096470006</v>
      </c>
      <c r="AQ213" s="49">
        <v>9.6536366252365706</v>
      </c>
      <c r="AR213" s="49">
        <v>9.5102231956573267</v>
      </c>
      <c r="AS213" s="49">
        <v>9.3669247951541319</v>
      </c>
      <c r="AT213" s="49">
        <v>9.2279927922495517</v>
      </c>
      <c r="AU213" s="49">
        <v>9.0986853881066914</v>
      </c>
      <c r="AV213" s="49">
        <v>8.983679727755991</v>
      </c>
      <c r="AW213" s="49">
        <v>8.8856767469103328</v>
      </c>
      <c r="AX213" s="49">
        <v>8.806785368490246</v>
      </c>
      <c r="AY213" s="49">
        <v>8.7478225667806928</v>
      </c>
      <c r="AZ213" s="49">
        <v>8.7090867624106227</v>
      </c>
      <c r="BA213" s="49">
        <v>8.6906720144485057</v>
      </c>
      <c r="BB213" s="49">
        <v>8.692488891267546</v>
      </c>
      <c r="BC213" s="49">
        <v>8.7141638805756756</v>
      </c>
      <c r="BD213" s="49">
        <v>8.7549421873865416</v>
      </c>
      <c r="BE213" s="49">
        <v>8.8135077293429305</v>
      </c>
      <c r="BF213" s="49">
        <v>8.8873689673580127</v>
      </c>
      <c r="BG213" s="49">
        <v>8.9734941669828654</v>
      </c>
      <c r="BH213" s="49">
        <v>9.0684719233419067</v>
      </c>
      <c r="BI213" s="49">
        <v>9.1692318823176837</v>
      </c>
      <c r="BJ213" s="49">
        <v>9.2738176609844132</v>
      </c>
      <c r="BK213" s="49">
        <v>9.3825799470586073</v>
      </c>
      <c r="BL213" s="49">
        <v>9.4968923923642912</v>
      </c>
      <c r="BM213" s="49">
        <v>9.6186518706335811</v>
      </c>
      <c r="BN213" s="49">
        <v>9.7499482851346198</v>
      </c>
      <c r="BO213" s="49">
        <v>9.8928823662351473</v>
      </c>
      <c r="BP213" s="49">
        <v>10.048662605717265</v>
      </c>
      <c r="BQ213" s="49">
        <v>10.218198685844106</v>
      </c>
      <c r="BR213" s="49">
        <v>10.402617617587726</v>
      </c>
      <c r="BS213" s="49">
        <v>10.602401013760279</v>
      </c>
      <c r="BT213" s="49">
        <v>10.817053169399353</v>
      </c>
      <c r="BU213" s="49">
        <v>11.044490990846432</v>
      </c>
      <c r="BV213" s="49">
        <v>11.281824281843381</v>
      </c>
      <c r="BW213" s="49">
        <v>11.525505472606532</v>
      </c>
      <c r="BX213" s="49">
        <v>11.771081200686718</v>
      </c>
      <c r="BY213" s="49">
        <v>12.014247012264395</v>
      </c>
      <c r="BZ213" s="49">
        <v>12.250496760894579</v>
      </c>
      <c r="CA213" s="49">
        <v>12.475037036574641</v>
      </c>
      <c r="CB213" s="49">
        <v>12.683986736177889</v>
      </c>
      <c r="CC213" s="49">
        <v>12.875698892488328</v>
      </c>
      <c r="CD213" s="49">
        <v>13.050739047198595</v>
      </c>
      <c r="CE213" s="49">
        <v>13.210442633606021</v>
      </c>
      <c r="CF213" s="49">
        <v>13.357364736530219</v>
      </c>
      <c r="CG213" s="49">
        <v>13.494187883838556</v>
      </c>
      <c r="CH213" s="49">
        <v>13.622880522469313</v>
      </c>
      <c r="CI213" s="49">
        <v>13.744303723245872</v>
      </c>
      <c r="CJ213" s="49">
        <v>13.857330497096747</v>
      </c>
      <c r="CK213" s="49">
        <v>13.962160140031244</v>
      </c>
      <c r="CL213" s="49">
        <v>14.060730847360484</v>
      </c>
      <c r="CM213" s="49">
        <v>14.155207931751812</v>
      </c>
      <c r="CN213" s="49">
        <v>14.246171645945353</v>
      </c>
      <c r="CO213" s="49">
        <v>14.333705472910029</v>
      </c>
      <c r="CP213" s="49">
        <v>14.417760240211054</v>
      </c>
      <c r="CQ213" s="49">
        <v>14.498376451274327</v>
      </c>
      <c r="CR213" s="49">
        <v>14.576149890810248</v>
      </c>
      <c r="CS213" s="49">
        <v>14.65297225345363</v>
      </c>
      <c r="CT213" s="49">
        <v>14.729648803826286</v>
      </c>
      <c r="CU213" s="49">
        <v>14.806990286972862</v>
      </c>
      <c r="CV213" s="49">
        <v>14.884877700612609</v>
      </c>
      <c r="CW213" s="49">
        <v>14.963061053603255</v>
      </c>
      <c r="CX213" s="49">
        <v>15.041320844614646</v>
      </c>
      <c r="CY213" s="49">
        <v>15.119389859439371</v>
      </c>
      <c r="CZ213" s="49">
        <v>15.197032303080162</v>
      </c>
      <c r="DA213" s="49">
        <v>15.272375614368146</v>
      </c>
      <c r="DB213" s="49">
        <v>15.343423771326279</v>
      </c>
      <c r="DC213" s="49">
        <v>15.409108963506037</v>
      </c>
      <c r="DD213" s="49">
        <v>15.469371887176244</v>
      </c>
      <c r="DE213" s="49">
        <v>15.523744073256896</v>
      </c>
      <c r="DF213" s="49">
        <v>15.572491615844767</v>
      </c>
      <c r="DG213" s="49">
        <v>15.615456755772092</v>
      </c>
      <c r="DH213" s="49">
        <v>15.654715359098464</v>
      </c>
      <c r="DI213" s="49">
        <v>15.692400693025981</v>
      </c>
      <c r="DJ213" s="49">
        <v>15.731717843113541</v>
      </c>
      <c r="DK213" s="49">
        <v>15.775776191724413</v>
      </c>
      <c r="DL213" s="49">
        <v>15.828677972346837</v>
      </c>
      <c r="DM213" s="49">
        <v>15.893713608478098</v>
      </c>
      <c r="DN213" s="49">
        <v>15.973359211442416</v>
      </c>
      <c r="DO213" s="49">
        <v>16.069198458646206</v>
      </c>
      <c r="DP213" s="49">
        <v>16.182094380714965</v>
      </c>
      <c r="DQ213" s="49">
        <v>16.311953692837534</v>
      </c>
      <c r="DR213" s="49">
        <v>16.456969895446868</v>
      </c>
      <c r="DS213" s="49">
        <v>16.613938296174148</v>
      </c>
      <c r="DT213" s="49">
        <v>16.781041731239167</v>
      </c>
      <c r="DU213" s="49">
        <v>16.957861616507877</v>
      </c>
      <c r="DV213" s="49">
        <v>17.144002360213175</v>
      </c>
      <c r="DW213" s="49">
        <v>17.338290301946383</v>
      </c>
      <c r="DX213" s="49">
        <v>17.53907623519304</v>
      </c>
      <c r="DY213" s="49">
        <v>17.747135495999945</v>
      </c>
      <c r="DZ213" s="49">
        <v>17.9635165397675</v>
      </c>
      <c r="EA213" s="49">
        <v>18.186350617304857</v>
      </c>
      <c r="EB213" s="49">
        <v>18.413261729527679</v>
      </c>
      <c r="EC213" s="49">
        <v>18.641075489115806</v>
      </c>
      <c r="ED213" s="49">
        <v>18.865258275101024</v>
      </c>
      <c r="EE213" s="49">
        <v>19.082638037240677</v>
      </c>
      <c r="EF213" s="49">
        <v>19.288513453193843</v>
      </c>
      <c r="EG213" s="49">
        <v>19.479143717865082</v>
      </c>
      <c r="EH213" s="49">
        <v>19.651145803923278</v>
      </c>
      <c r="EI213" s="49">
        <v>19.801577447063643</v>
      </c>
      <c r="EJ213" s="49">
        <v>19.927117776960266</v>
      </c>
      <c r="EK213" s="49">
        <v>20.02508330907034</v>
      </c>
      <c r="EL213" s="49">
        <v>20.093544981128808</v>
      </c>
      <c r="EM213" s="49">
        <v>20.131748583171213</v>
      </c>
      <c r="EN213" s="49">
        <v>20.141052606620864</v>
      </c>
      <c r="EO213" s="49">
        <v>20.121888708392834</v>
      </c>
      <c r="EP213" s="49">
        <v>20.078772511358363</v>
      </c>
      <c r="EQ213" s="49">
        <v>20.01989591222717</v>
      </c>
      <c r="ER213" s="49">
        <v>19.955634945545665</v>
      </c>
      <c r="ES213" s="49">
        <v>19.893649870458873</v>
      </c>
      <c r="ET213" s="49">
        <v>19.838393042490608</v>
      </c>
      <c r="EU213" s="49">
        <v>19.792539057633178</v>
      </c>
      <c r="EV213" s="49">
        <v>19.757677310524176</v>
      </c>
      <c r="EW213" s="49">
        <v>19.736695530015201</v>
      </c>
      <c r="EX213" s="49">
        <v>19.733224558133536</v>
      </c>
      <c r="EY213" s="49">
        <v>19.748019422662701</v>
      </c>
      <c r="EZ213" s="49">
        <v>19.778773615552538</v>
      </c>
      <c r="FA213" s="49">
        <v>19.821709377369974</v>
      </c>
      <c r="FB213" s="49">
        <v>19.872429772956433</v>
      </c>
      <c r="FC213" s="49">
        <v>19.927687667717475</v>
      </c>
    </row>
    <row r="214" spans="1:159" s="50" customFormat="1">
      <c r="A214" s="48">
        <v>4</v>
      </c>
      <c r="B214" s="48" t="s">
        <v>1267</v>
      </c>
      <c r="C214" s="48" t="s">
        <v>202</v>
      </c>
      <c r="D214" s="48" t="s">
        <v>982</v>
      </c>
      <c r="E214" s="48" t="s">
        <v>3</v>
      </c>
      <c r="F214" s="49">
        <v>1.5716298098922121</v>
      </c>
      <c r="G214" s="49">
        <v>1.6175387798938932</v>
      </c>
      <c r="H214" s="49">
        <v>1.6634469943050858</v>
      </c>
      <c r="I214" s="49">
        <v>1.7093882380666177</v>
      </c>
      <c r="J214" s="49">
        <v>1.7554083496853754</v>
      </c>
      <c r="K214" s="49">
        <v>1.8015476629319549</v>
      </c>
      <c r="L214" s="49">
        <v>1.8477674517615297</v>
      </c>
      <c r="M214" s="49">
        <v>1.8940223499024409</v>
      </c>
      <c r="N214" s="49">
        <v>1.9401595933694287</v>
      </c>
      <c r="O214" s="49">
        <v>1.9861295044397944</v>
      </c>
      <c r="P214" s="49">
        <v>2.032036735652734</v>
      </c>
      <c r="Q214" s="49">
        <v>2.0777703595884192</v>
      </c>
      <c r="R214" s="49">
        <v>2.1229641085984889</v>
      </c>
      <c r="S214" s="49">
        <v>2.1673052209410897</v>
      </c>
      <c r="T214" s="49">
        <v>2.210561513390024</v>
      </c>
      <c r="U214" s="49">
        <v>2.2525573412560083</v>
      </c>
      <c r="V214" s="49">
        <v>2.2932068070788882</v>
      </c>
      <c r="W214" s="49">
        <v>2.3325966803414762</v>
      </c>
      <c r="X214" s="49">
        <v>2.3708494879046644</v>
      </c>
      <c r="Y214" s="49">
        <v>2.4080493531353815</v>
      </c>
      <c r="Z214" s="49">
        <v>2.4441134268268665</v>
      </c>
      <c r="AA214" s="49">
        <v>2.4790168057578983</v>
      </c>
      <c r="AB214" s="49">
        <v>2.5127249849029898</v>
      </c>
      <c r="AC214" s="49">
        <v>2.5452621663830532</v>
      </c>
      <c r="AD214" s="49">
        <v>2.5764816315971886</v>
      </c>
      <c r="AE214" s="49">
        <v>2.6062825140030048</v>
      </c>
      <c r="AF214" s="49">
        <v>2.6345436839021916</v>
      </c>
      <c r="AG214" s="49">
        <v>2.6609882360814336</v>
      </c>
      <c r="AH214" s="49">
        <v>2.6852244915062293</v>
      </c>
      <c r="AI214" s="49">
        <v>2.706873009050776</v>
      </c>
      <c r="AJ214" s="49">
        <v>2.7255333984700751</v>
      </c>
      <c r="AK214" s="49">
        <v>2.7408719028259712</v>
      </c>
      <c r="AL214" s="49">
        <v>2.7525057173750165</v>
      </c>
      <c r="AM214" s="49">
        <v>2.7601854855532455</v>
      </c>
      <c r="AN214" s="49">
        <v>2.7636448481674027</v>
      </c>
      <c r="AO214" s="49">
        <v>2.7629613686207599</v>
      </c>
      <c r="AP214" s="49">
        <v>2.758039663861485</v>
      </c>
      <c r="AQ214" s="49">
        <v>2.7487135130761078</v>
      </c>
      <c r="AR214" s="49">
        <v>2.7348042817705198</v>
      </c>
      <c r="AS214" s="49">
        <v>2.7163087341299392</v>
      </c>
      <c r="AT214" s="49">
        <v>2.6934118880759788</v>
      </c>
      <c r="AU214" s="49">
        <v>2.6664971897839176</v>
      </c>
      <c r="AV214" s="49">
        <v>2.6360906608239896</v>
      </c>
      <c r="AW214" s="49">
        <v>2.6031241302853125</v>
      </c>
      <c r="AX214" s="49">
        <v>2.5684055411502396</v>
      </c>
      <c r="AY214" s="49">
        <v>2.532554356463447</v>
      </c>
      <c r="AZ214" s="49">
        <v>2.4963436068308846</v>
      </c>
      <c r="BA214" s="49">
        <v>2.4608732087294634</v>
      </c>
      <c r="BB214" s="49">
        <v>2.4274095827380773</v>
      </c>
      <c r="BC214" s="49">
        <v>2.3973097130926613</v>
      </c>
      <c r="BD214" s="49">
        <v>2.3719307233708666</v>
      </c>
      <c r="BE214" s="49">
        <v>2.3522522980320542</v>
      </c>
      <c r="BF214" s="49">
        <v>2.338750278008479</v>
      </c>
      <c r="BG214" s="49">
        <v>2.3315894297398736</v>
      </c>
      <c r="BH214" s="49">
        <v>2.3309625692394911</v>
      </c>
      <c r="BI214" s="49">
        <v>2.3369830029894936</v>
      </c>
      <c r="BJ214" s="49">
        <v>2.3496814526975216</v>
      </c>
      <c r="BK214" s="49">
        <v>2.3692900586880943</v>
      </c>
      <c r="BL214" s="49">
        <v>2.395790555480878</v>
      </c>
      <c r="BM214" s="49">
        <v>2.428708781758858</v>
      </c>
      <c r="BN214" s="49">
        <v>2.4672666171578439</v>
      </c>
      <c r="BO214" s="49">
        <v>2.5109312779937967</v>
      </c>
      <c r="BP214" s="49">
        <v>2.5594180703959686</v>
      </c>
      <c r="BQ214" s="49">
        <v>2.6129454907382241</v>
      </c>
      <c r="BR214" s="49">
        <v>2.6717240224191796</v>
      </c>
      <c r="BS214" s="49">
        <v>2.7357255093994892</v>
      </c>
      <c r="BT214" s="49">
        <v>2.8049247400325106</v>
      </c>
      <c r="BU214" s="49">
        <v>2.8792657197157263</v>
      </c>
      <c r="BV214" s="49">
        <v>2.9583125147403493</v>
      </c>
      <c r="BW214" s="49">
        <v>3.0411213434665187</v>
      </c>
      <c r="BX214" s="49">
        <v>3.1261564162136244</v>
      </c>
      <c r="BY214" s="49">
        <v>3.211601315823891</v>
      </c>
      <c r="BZ214" s="49">
        <v>3.2955050958169063</v>
      </c>
      <c r="CA214" s="49">
        <v>3.3759876680648713</v>
      </c>
      <c r="CB214" s="49">
        <v>3.4523402200030615</v>
      </c>
      <c r="CC214" s="49">
        <v>3.5243437315238859</v>
      </c>
      <c r="CD214" s="49">
        <v>3.5920303827697526</v>
      </c>
      <c r="CE214" s="49">
        <v>3.6563405766258645</v>
      </c>
      <c r="CF214" s="49">
        <v>3.7182968537819581</v>
      </c>
      <c r="CG214" s="49">
        <v>3.7785211752673753</v>
      </c>
      <c r="CH214" s="49">
        <v>3.8384409498278456</v>
      </c>
      <c r="CI214" s="49">
        <v>3.8998752516370567</v>
      </c>
      <c r="CJ214" s="49">
        <v>3.9649560598282432</v>
      </c>
      <c r="CK214" s="49">
        <v>4.0350694310544002</v>
      </c>
      <c r="CL214" s="49">
        <v>4.110600081137382</v>
      </c>
      <c r="CM214" s="49">
        <v>4.1912400316796301</v>
      </c>
      <c r="CN214" s="49">
        <v>4.2760407784872614</v>
      </c>
      <c r="CO214" s="49">
        <v>4.3643484366833656</v>
      </c>
      <c r="CP214" s="49">
        <v>4.4546637473357329</v>
      </c>
      <c r="CQ214" s="49">
        <v>4.5460702748579731</v>
      </c>
      <c r="CR214" s="49">
        <v>4.6386185648365563</v>
      </c>
      <c r="CS214" s="49">
        <v>4.7325764578244494</v>
      </c>
      <c r="CT214" s="49">
        <v>4.8284971273403414</v>
      </c>
      <c r="CU214" s="49">
        <v>4.9263879453417854</v>
      </c>
      <c r="CV214" s="49">
        <v>5.0253036413840029</v>
      </c>
      <c r="CW214" s="49">
        <v>5.1229704007196259</v>
      </c>
      <c r="CX214" s="49">
        <v>5.217126303937917</v>
      </c>
      <c r="CY214" s="49">
        <v>5.3057884819401924</v>
      </c>
      <c r="CZ214" s="49">
        <v>5.3870719501609541</v>
      </c>
      <c r="DA214" s="49">
        <v>5.4592362456249797</v>
      </c>
      <c r="DB214" s="49">
        <v>5.5212770454819422</v>
      </c>
      <c r="DC214" s="49">
        <v>5.5740350157717504</v>
      </c>
      <c r="DD214" s="49">
        <v>5.6196953377048624</v>
      </c>
      <c r="DE214" s="49">
        <v>5.6605721747280429</v>
      </c>
      <c r="DF214" s="49">
        <v>5.6991740511644959</v>
      </c>
      <c r="DG214" s="49">
        <v>5.7378719668032199</v>
      </c>
      <c r="DH214" s="49">
        <v>5.7782683226208702</v>
      </c>
      <c r="DI214" s="49">
        <v>5.8210395240265784</v>
      </c>
      <c r="DJ214" s="49">
        <v>5.8667146441215889</v>
      </c>
      <c r="DK214" s="49">
        <v>5.9151363030483797</v>
      </c>
      <c r="DL214" s="49">
        <v>5.9647802726661459</v>
      </c>
      <c r="DM214" s="49">
        <v>6.0158280947786462</v>
      </c>
      <c r="DN214" s="49">
        <v>6.0688144348800144</v>
      </c>
      <c r="DO214" s="49">
        <v>6.1238428945363994</v>
      </c>
      <c r="DP214" s="49">
        <v>6.1809545014243303</v>
      </c>
      <c r="DQ214" s="49">
        <v>6.2406005109487479</v>
      </c>
      <c r="DR214" s="49">
        <v>6.3035780466680729</v>
      </c>
      <c r="DS214" s="49">
        <v>6.3701781264838813</v>
      </c>
      <c r="DT214" s="49">
        <v>6.4394312860318834</v>
      </c>
      <c r="DU214" s="49">
        <v>6.5099539905937327</v>
      </c>
      <c r="DV214" s="49">
        <v>6.5815783917129798</v>
      </c>
      <c r="DW214" s="49">
        <v>6.6534841624515524</v>
      </c>
      <c r="DX214" s="49">
        <v>6.7247492972917717</v>
      </c>
      <c r="DY214" s="49">
        <v>6.7957911318019235</v>
      </c>
      <c r="DZ214" s="49">
        <v>6.8666472582890856</v>
      </c>
      <c r="EA214" s="49">
        <v>6.9388197600404613</v>
      </c>
      <c r="EB214" s="49">
        <v>7.0134516507495226</v>
      </c>
      <c r="EC214" s="49">
        <v>7.0901661029159664</v>
      </c>
      <c r="ED214" s="49">
        <v>7.1677363331050703</v>
      </c>
      <c r="EE214" s="49">
        <v>7.2454700378990378</v>
      </c>
      <c r="EF214" s="49">
        <v>7.3217656431167475</v>
      </c>
      <c r="EG214" s="49">
        <v>7.3943121710658879</v>
      </c>
      <c r="EH214" s="49">
        <v>7.4612005317356669</v>
      </c>
      <c r="EI214" s="49">
        <v>7.522407018314623</v>
      </c>
      <c r="EJ214" s="49">
        <v>7.5784100604860898</v>
      </c>
      <c r="EK214" s="49">
        <v>7.6298541570219562</v>
      </c>
      <c r="EL214" s="49">
        <v>7.677604936472993</v>
      </c>
      <c r="EM214" s="49">
        <v>7.7221037164230877</v>
      </c>
      <c r="EN214" s="49">
        <v>7.7647515201527888</v>
      </c>
      <c r="EO214" s="49">
        <v>7.8065882353011347</v>
      </c>
      <c r="EP214" s="49">
        <v>7.84854680007534</v>
      </c>
      <c r="EQ214" s="49">
        <v>7.8916931686793141</v>
      </c>
      <c r="ER214" s="49">
        <v>7.9387696454277616</v>
      </c>
      <c r="ES214" s="49">
        <v>7.9915584891424558</v>
      </c>
      <c r="ET214" s="49">
        <v>8.0507446541873335</v>
      </c>
      <c r="EU214" s="49">
        <v>8.115998628395614</v>
      </c>
      <c r="EV214" s="49">
        <v>8.1859922027844956</v>
      </c>
      <c r="EW214" s="49">
        <v>8.2576964170096741</v>
      </c>
      <c r="EX214" s="49">
        <v>8.3274015639666636</v>
      </c>
      <c r="EY214" s="49">
        <v>8.3925941686278431</v>
      </c>
      <c r="EZ214" s="49">
        <v>8.4515827015374612</v>
      </c>
      <c r="FA214" s="49">
        <v>8.5061015178781165</v>
      </c>
      <c r="FB214" s="49">
        <v>8.558215838663731</v>
      </c>
      <c r="FC214" s="49">
        <v>8.6091559503533048</v>
      </c>
    </row>
    <row r="215" spans="1:159" s="50" customFormat="1">
      <c r="A215" s="48">
        <v>4</v>
      </c>
      <c r="B215" s="48" t="s">
        <v>1267</v>
      </c>
      <c r="C215" s="48" t="s">
        <v>203</v>
      </c>
      <c r="D215" s="48" t="s">
        <v>983</v>
      </c>
      <c r="E215" s="48" t="s">
        <v>3</v>
      </c>
      <c r="F215" s="49">
        <v>4.4576662925806785</v>
      </c>
      <c r="G215" s="49">
        <v>4.4928438131200696</v>
      </c>
      <c r="H215" s="49">
        <v>4.5281748185204442</v>
      </c>
      <c r="I215" s="49">
        <v>4.5636922073470849</v>
      </c>
      <c r="J215" s="49">
        <v>4.599493654122452</v>
      </c>
      <c r="K215" s="49">
        <v>4.6357207443581601</v>
      </c>
      <c r="L215" s="49">
        <v>4.6728196851164903</v>
      </c>
      <c r="M215" s="49">
        <v>4.7109934721382496</v>
      </c>
      <c r="N215" s="49">
        <v>4.7501198319422961</v>
      </c>
      <c r="O215" s="49">
        <v>4.7900015601211532</v>
      </c>
      <c r="P215" s="49">
        <v>4.830463926469668</v>
      </c>
      <c r="Q215" s="49">
        <v>4.8712893491076139</v>
      </c>
      <c r="R215" s="49">
        <v>4.9123051035569665</v>
      </c>
      <c r="S215" s="49">
        <v>4.953196495871512</v>
      </c>
      <c r="T215" s="49">
        <v>4.9934970378154686</v>
      </c>
      <c r="U215" s="49">
        <v>5.0327221595368856</v>
      </c>
      <c r="V215" s="49">
        <v>5.0705577567039262</v>
      </c>
      <c r="W215" s="49">
        <v>5.1067043677537924</v>
      </c>
      <c r="X215" s="49">
        <v>5.1408254109324787</v>
      </c>
      <c r="Y215" s="49">
        <v>5.172275827156132</v>
      </c>
      <c r="Z215" s="49">
        <v>5.200076218271569</v>
      </c>
      <c r="AA215" s="49">
        <v>5.2232740182211295</v>
      </c>
      <c r="AB215" s="49">
        <v>5.2411186286607379</v>
      </c>
      <c r="AC215" s="49">
        <v>5.252858587134928</v>
      </c>
      <c r="AD215" s="49">
        <v>5.2576561400265707</v>
      </c>
      <c r="AE215" s="49">
        <v>5.2543846472453293</v>
      </c>
      <c r="AF215" s="49">
        <v>5.2419239030400329</v>
      </c>
      <c r="AG215" s="49">
        <v>5.2196041812362317</v>
      </c>
      <c r="AH215" s="49">
        <v>5.1868505293575771</v>
      </c>
      <c r="AI215" s="49">
        <v>5.1431046264894489</v>
      </c>
      <c r="AJ215" s="49">
        <v>5.0881357878222184</v>
      </c>
      <c r="AK215" s="49">
        <v>5.0221167819234518</v>
      </c>
      <c r="AL215" s="49">
        <v>4.945561892499577</v>
      </c>
      <c r="AM215" s="49">
        <v>4.8592199521183197</v>
      </c>
      <c r="AN215" s="49">
        <v>4.7641721596844713</v>
      </c>
      <c r="AO215" s="49">
        <v>4.6618927465390003</v>
      </c>
      <c r="AP215" s="49">
        <v>4.5537043903418217</v>
      </c>
      <c r="AQ215" s="49">
        <v>4.4409694406425153</v>
      </c>
      <c r="AR215" s="49">
        <v>4.3253453247838509</v>
      </c>
      <c r="AS215" s="49">
        <v>4.209254561676949</v>
      </c>
      <c r="AT215" s="49">
        <v>4.0959704672049391</v>
      </c>
      <c r="AU215" s="49">
        <v>3.9894977397374052</v>
      </c>
      <c r="AV215" s="49">
        <v>3.8930624982144244</v>
      </c>
      <c r="AW215" s="49">
        <v>3.8092386833824903</v>
      </c>
      <c r="AX215" s="49">
        <v>3.7401451780517121</v>
      </c>
      <c r="AY215" s="49">
        <v>3.6872583757988342</v>
      </c>
      <c r="AZ215" s="49">
        <v>3.6511684617022677</v>
      </c>
      <c r="BA215" s="49">
        <v>3.6317857895992978</v>
      </c>
      <c r="BB215" s="49">
        <v>3.6286218172011466</v>
      </c>
      <c r="BC215" s="49">
        <v>3.6402682046880361</v>
      </c>
      <c r="BD215" s="49">
        <v>3.6653829828014302</v>
      </c>
      <c r="BE215" s="49">
        <v>3.7024689237911628</v>
      </c>
      <c r="BF215" s="49">
        <v>3.7500640843490651</v>
      </c>
      <c r="BG215" s="49">
        <v>3.8069613650083509</v>
      </c>
      <c r="BH215" s="49">
        <v>3.8722800435007767</v>
      </c>
      <c r="BI215" s="49">
        <v>3.9450530250112208</v>
      </c>
      <c r="BJ215" s="49">
        <v>4.0262781757911217</v>
      </c>
      <c r="BK215" s="49">
        <v>4.1182279296575359</v>
      </c>
      <c r="BL215" s="49">
        <v>4.2233044792965826</v>
      </c>
      <c r="BM215" s="49">
        <v>4.3432890484883417</v>
      </c>
      <c r="BN215" s="49">
        <v>4.480224794875836</v>
      </c>
      <c r="BO215" s="49">
        <v>4.6361024911155271</v>
      </c>
      <c r="BP215" s="49">
        <v>4.8119204347003217</v>
      </c>
      <c r="BQ215" s="49">
        <v>5.0079308916388987</v>
      </c>
      <c r="BR215" s="49">
        <v>5.2250160191682458</v>
      </c>
      <c r="BS215" s="49">
        <v>5.4646433623118309</v>
      </c>
      <c r="BT215" s="49">
        <v>5.7276830576754918</v>
      </c>
      <c r="BU215" s="49">
        <v>6.016004809344869</v>
      </c>
      <c r="BV215" s="49">
        <v>6.3307459273383104</v>
      </c>
      <c r="BW215" s="49">
        <v>6.6720982076370703</v>
      </c>
      <c r="BX215" s="49">
        <v>7.0397608646883887</v>
      </c>
      <c r="BY215" s="49">
        <v>7.4321513494972304</v>
      </c>
      <c r="BZ215" s="49">
        <v>7.8459364992281353</v>
      </c>
      <c r="CA215" s="49">
        <v>8.2765045656209519</v>
      </c>
      <c r="CB215" s="49">
        <v>8.7193253476812114</v>
      </c>
      <c r="CC215" s="49">
        <v>9.1716591955241604</v>
      </c>
      <c r="CD215" s="49">
        <v>9.6309854323352422</v>
      </c>
      <c r="CE215" s="49">
        <v>10.095125279896445</v>
      </c>
      <c r="CF215" s="49">
        <v>10.561182613788075</v>
      </c>
      <c r="CG215" s="49">
        <v>11.024815003015499</v>
      </c>
      <c r="CH215" s="49">
        <v>11.48030834093797</v>
      </c>
      <c r="CI215" s="49">
        <v>11.92256938961285</v>
      </c>
      <c r="CJ215" s="49">
        <v>12.347679210190046</v>
      </c>
      <c r="CK215" s="49">
        <v>12.75237026392556</v>
      </c>
      <c r="CL215" s="49">
        <v>13.134031073600276</v>
      </c>
      <c r="CM215" s="49">
        <v>13.490253147136375</v>
      </c>
      <c r="CN215" s="49">
        <v>13.819051008308245</v>
      </c>
      <c r="CO215" s="49">
        <v>14.118074195841713</v>
      </c>
      <c r="CP215" s="49">
        <v>14.384277216732416</v>
      </c>
      <c r="CQ215" s="49">
        <v>14.61559614062234</v>
      </c>
      <c r="CR215" s="49">
        <v>14.810514096991225</v>
      </c>
      <c r="CS215" s="49">
        <v>14.96611659276026</v>
      </c>
      <c r="CT215" s="49">
        <v>15.080485431952498</v>
      </c>
      <c r="CU215" s="49">
        <v>15.15211337247678</v>
      </c>
      <c r="CV215" s="49">
        <v>15.183352254100308</v>
      </c>
      <c r="CW215" s="49">
        <v>15.179917514948112</v>
      </c>
      <c r="CX215" s="49">
        <v>15.148585033980147</v>
      </c>
      <c r="CY215" s="49">
        <v>15.095681397672038</v>
      </c>
      <c r="CZ215" s="49">
        <v>15.02744151968594</v>
      </c>
      <c r="DA215" s="49">
        <v>14.950165473702906</v>
      </c>
      <c r="DB215" s="49">
        <v>14.869188166791687</v>
      </c>
      <c r="DC215" s="49">
        <v>14.790608853518719</v>
      </c>
      <c r="DD215" s="49">
        <v>14.718593266784163</v>
      </c>
      <c r="DE215" s="49">
        <v>14.655708482601069</v>
      </c>
      <c r="DF215" s="49">
        <v>14.604977072522011</v>
      </c>
      <c r="DG215" s="49">
        <v>14.570244296910429</v>
      </c>
      <c r="DH215" s="49">
        <v>14.553490251343709</v>
      </c>
      <c r="DI215" s="49">
        <v>14.556499682620014</v>
      </c>
      <c r="DJ215" s="49">
        <v>14.580433560536669</v>
      </c>
      <c r="DK215" s="49">
        <v>14.625486841758111</v>
      </c>
      <c r="DL215" s="49">
        <v>14.69247210408262</v>
      </c>
      <c r="DM215" s="49">
        <v>14.781979710081808</v>
      </c>
      <c r="DN215" s="49">
        <v>14.894082820547897</v>
      </c>
      <c r="DO215" s="49">
        <v>15.028061425316807</v>
      </c>
      <c r="DP215" s="49">
        <v>15.182539131866102</v>
      </c>
      <c r="DQ215" s="49">
        <v>15.355361049082529</v>
      </c>
      <c r="DR215" s="49">
        <v>15.542387124595152</v>
      </c>
      <c r="DS215" s="49">
        <v>15.738151707864871</v>
      </c>
      <c r="DT215" s="49">
        <v>15.939713069344366</v>
      </c>
      <c r="DU215" s="49">
        <v>16.14696630936891</v>
      </c>
      <c r="DV215" s="49">
        <v>16.361295494214442</v>
      </c>
      <c r="DW215" s="49">
        <v>16.582044984938545</v>
      </c>
      <c r="DX215" s="49">
        <v>16.808731722529799</v>
      </c>
      <c r="DY215" s="49">
        <v>17.041762157411206</v>
      </c>
      <c r="DZ215" s="49">
        <v>17.282054492864678</v>
      </c>
      <c r="EA215" s="49">
        <v>17.528287790336243</v>
      </c>
      <c r="EB215" s="49">
        <v>17.777604071893823</v>
      </c>
      <c r="EC215" s="49">
        <v>18.027910331261367</v>
      </c>
      <c r="ED215" s="49">
        <v>18.277150257077007</v>
      </c>
      <c r="EE215" s="49">
        <v>18.524799232671828</v>
      </c>
      <c r="EF215" s="49">
        <v>18.769944088724348</v>
      </c>
      <c r="EG215" s="49">
        <v>19.00893281544268</v>
      </c>
      <c r="EH215" s="49">
        <v>19.239048222767916</v>
      </c>
      <c r="EI215" s="49">
        <v>19.45802133223151</v>
      </c>
      <c r="EJ215" s="49">
        <v>19.661287009400748</v>
      </c>
      <c r="EK215" s="49">
        <v>19.844699060922775</v>
      </c>
      <c r="EL215" s="49">
        <v>20.003135091473592</v>
      </c>
      <c r="EM215" s="49">
        <v>20.132435443953618</v>
      </c>
      <c r="EN215" s="49">
        <v>20.235643475824943</v>
      </c>
      <c r="EO215" s="49">
        <v>20.316050117065942</v>
      </c>
      <c r="EP215" s="49">
        <v>20.377334039486325</v>
      </c>
      <c r="EQ215" s="49">
        <v>20.423584298097641</v>
      </c>
      <c r="ER215" s="49">
        <v>20.459316614721377</v>
      </c>
      <c r="ES215" s="49">
        <v>20.487768342361445</v>
      </c>
      <c r="ET215" s="49">
        <v>20.509377671472542</v>
      </c>
      <c r="EU215" s="49">
        <v>20.522011337326632</v>
      </c>
      <c r="EV215" s="49">
        <v>20.521902605186156</v>
      </c>
      <c r="EW215" s="49">
        <v>20.504744517140246</v>
      </c>
      <c r="EX215" s="49">
        <v>20.467129759364113</v>
      </c>
      <c r="EY215" s="49">
        <v>20.407690681740991</v>
      </c>
      <c r="EZ215" s="49">
        <v>20.323583815148815</v>
      </c>
      <c r="FA215" s="49">
        <v>20.217641197520681</v>
      </c>
      <c r="FB215" s="49">
        <v>20.09509183305623</v>
      </c>
      <c r="FC215" s="49">
        <v>19.962694584506661</v>
      </c>
    </row>
    <row r="216" spans="1:159" s="50" customFormat="1">
      <c r="A216" s="48">
        <v>4</v>
      </c>
      <c r="B216" s="48" t="s">
        <v>1267</v>
      </c>
      <c r="C216" s="48" t="s">
        <v>204</v>
      </c>
      <c r="D216" s="48" t="s">
        <v>984</v>
      </c>
      <c r="E216" s="48" t="s">
        <v>3</v>
      </c>
      <c r="F216" s="49">
        <v>124.37403627066713</v>
      </c>
      <c r="G216" s="49">
        <v>125.40741720465127</v>
      </c>
      <c r="H216" s="49">
        <v>126.42691959257624</v>
      </c>
      <c r="I216" s="49">
        <v>127.4233563264962</v>
      </c>
      <c r="J216" s="49">
        <v>128.39410562593395</v>
      </c>
      <c r="K216" s="49">
        <v>129.34126806807097</v>
      </c>
      <c r="L216" s="49">
        <v>130.27991476927036</v>
      </c>
      <c r="M216" s="49">
        <v>131.22803773450022</v>
      </c>
      <c r="N216" s="49">
        <v>132.19241993543028</v>
      </c>
      <c r="O216" s="49">
        <v>133.17250143491907</v>
      </c>
      <c r="P216" s="49">
        <v>134.16265048024673</v>
      </c>
      <c r="Q216" s="49">
        <v>135.14762869035587</v>
      </c>
      <c r="R216" s="49">
        <v>136.11771401253867</v>
      </c>
      <c r="S216" s="49">
        <v>137.07264748421136</v>
      </c>
      <c r="T216" s="49">
        <v>138.0128712025753</v>
      </c>
      <c r="U216" s="49">
        <v>138.91997658064631</v>
      </c>
      <c r="V216" s="49">
        <v>139.76965331398381</v>
      </c>
      <c r="W216" s="49">
        <v>140.53281641914552</v>
      </c>
      <c r="X216" s="49">
        <v>141.1913962715436</v>
      </c>
      <c r="Y216" s="49">
        <v>141.72141862109234</v>
      </c>
      <c r="Z216" s="49">
        <v>142.10354255360218</v>
      </c>
      <c r="AA216" s="49">
        <v>142.33837521285577</v>
      </c>
      <c r="AB216" s="49">
        <v>142.44902002535181</v>
      </c>
      <c r="AC216" s="49">
        <v>142.48062268038183</v>
      </c>
      <c r="AD216" s="49">
        <v>142.467375977899</v>
      </c>
      <c r="AE216" s="49">
        <v>142.41693374203049</v>
      </c>
      <c r="AF216" s="49">
        <v>142.33464910670139</v>
      </c>
      <c r="AG216" s="49">
        <v>142.24929207918154</v>
      </c>
      <c r="AH216" s="49">
        <v>142.19042840144922</v>
      </c>
      <c r="AI216" s="49">
        <v>142.16386442228452</v>
      </c>
      <c r="AJ216" s="49">
        <v>142.18090199341532</v>
      </c>
      <c r="AK216" s="49">
        <v>142.26862889143865</v>
      </c>
      <c r="AL216" s="49">
        <v>142.46046310279308</v>
      </c>
      <c r="AM216" s="49">
        <v>142.77851563683859</v>
      </c>
      <c r="AN216" s="49">
        <v>143.23019330464788</v>
      </c>
      <c r="AO216" s="49">
        <v>143.80445851977666</v>
      </c>
      <c r="AP216" s="49">
        <v>144.48140263834392</v>
      </c>
      <c r="AQ216" s="49">
        <v>145.24052311964439</v>
      </c>
      <c r="AR216" s="49">
        <v>146.06208087186897</v>
      </c>
      <c r="AS216" s="49">
        <v>146.92885793305956</v>
      </c>
      <c r="AT216" s="49">
        <v>147.82435818120334</v>
      </c>
      <c r="AU216" s="49">
        <v>148.72736916095488</v>
      </c>
      <c r="AV216" s="49">
        <v>149.61977489071575</v>
      </c>
      <c r="AW216" s="49">
        <v>150.50140454841005</v>
      </c>
      <c r="AX216" s="49">
        <v>151.37434944211023</v>
      </c>
      <c r="AY216" s="49">
        <v>152.23671902564257</v>
      </c>
      <c r="AZ216" s="49">
        <v>153.07891755200819</v>
      </c>
      <c r="BA216" s="49">
        <v>153.8902957550691</v>
      </c>
      <c r="BB216" s="49">
        <v>154.66871326713235</v>
      </c>
      <c r="BC216" s="49">
        <v>155.42208316889221</v>
      </c>
      <c r="BD216" s="49">
        <v>156.16862521073449</v>
      </c>
      <c r="BE216" s="49">
        <v>156.92775781988692</v>
      </c>
      <c r="BF216" s="49">
        <v>157.73944802825039</v>
      </c>
      <c r="BG216" s="49">
        <v>158.61508457877611</v>
      </c>
      <c r="BH216" s="49">
        <v>159.54414299486646</v>
      </c>
      <c r="BI216" s="49">
        <v>160.50742594597676</v>
      </c>
      <c r="BJ216" s="49">
        <v>161.47449756737544</v>
      </c>
      <c r="BK216" s="49">
        <v>162.41430827256568</v>
      </c>
      <c r="BL216" s="49">
        <v>163.30066296987104</v>
      </c>
      <c r="BM216" s="49">
        <v>164.12226886325851</v>
      </c>
      <c r="BN216" s="49">
        <v>164.88305835619551</v>
      </c>
      <c r="BO216" s="49">
        <v>165.60045875924123</v>
      </c>
      <c r="BP216" s="49">
        <v>166.27443296071237</v>
      </c>
      <c r="BQ216" s="49">
        <v>166.91347939353531</v>
      </c>
      <c r="BR216" s="49">
        <v>167.5166357719097</v>
      </c>
      <c r="BS216" s="49">
        <v>168.0711345622264</v>
      </c>
      <c r="BT216" s="49">
        <v>168.57384142373738</v>
      </c>
      <c r="BU216" s="49">
        <v>169.03198097508897</v>
      </c>
      <c r="BV216" s="49">
        <v>169.46018595914319</v>
      </c>
      <c r="BW216" s="49">
        <v>169.85930399452434</v>
      </c>
      <c r="BX216" s="49">
        <v>170.22211320082448</v>
      </c>
      <c r="BY216" s="49">
        <v>170.57169009419934</v>
      </c>
      <c r="BZ216" s="49">
        <v>170.94469428262764</v>
      </c>
      <c r="CA216" s="49">
        <v>171.37227765135245</v>
      </c>
      <c r="CB216" s="49">
        <v>171.85220046473245</v>
      </c>
      <c r="CC216" s="49">
        <v>172.36946893127512</v>
      </c>
      <c r="CD216" s="49">
        <v>172.93045898137609</v>
      </c>
      <c r="CE216" s="49">
        <v>173.54091154065279</v>
      </c>
      <c r="CF216" s="49">
        <v>174.22096422042262</v>
      </c>
      <c r="CG216" s="49">
        <v>174.9806955633764</v>
      </c>
      <c r="CH216" s="49">
        <v>175.83721921365384</v>
      </c>
      <c r="CI216" s="49">
        <v>176.80376761681123</v>
      </c>
      <c r="CJ216" s="49">
        <v>177.87366371778441</v>
      </c>
      <c r="CK216" s="49">
        <v>179.04574049752068</v>
      </c>
      <c r="CL216" s="49">
        <v>180.32878065749802</v>
      </c>
      <c r="CM216" s="49">
        <v>181.75033040667543</v>
      </c>
      <c r="CN216" s="49">
        <v>183.34578567877944</v>
      </c>
      <c r="CO216" s="49">
        <v>185.14135256678836</v>
      </c>
      <c r="CP216" s="49">
        <v>187.16096747123368</v>
      </c>
      <c r="CQ216" s="49">
        <v>189.40354705392983</v>
      </c>
      <c r="CR216" s="49">
        <v>191.83368942021687</v>
      </c>
      <c r="CS216" s="49">
        <v>194.39631326725961</v>
      </c>
      <c r="CT216" s="49">
        <v>197.02803384124726</v>
      </c>
      <c r="CU216" s="49">
        <v>199.66837455625088</v>
      </c>
      <c r="CV216" s="49">
        <v>202.27159904966146</v>
      </c>
      <c r="CW216" s="49">
        <v>204.79247820738885</v>
      </c>
      <c r="CX216" s="49">
        <v>207.2229325251937</v>
      </c>
      <c r="CY216" s="49">
        <v>209.57770124559326</v>
      </c>
      <c r="CZ216" s="49">
        <v>211.87821784338763</v>
      </c>
      <c r="DA216" s="49">
        <v>214.14334710711796</v>
      </c>
      <c r="DB216" s="49">
        <v>216.39170911194182</v>
      </c>
      <c r="DC216" s="49">
        <v>218.62637910164906</v>
      </c>
      <c r="DD216" s="49">
        <v>220.84026009883286</v>
      </c>
      <c r="DE216" s="49">
        <v>223.04043993908556</v>
      </c>
      <c r="DF216" s="49">
        <v>225.22655858680241</v>
      </c>
      <c r="DG216" s="49">
        <v>227.39066649110609</v>
      </c>
      <c r="DH216" s="49">
        <v>229.54996066082305</v>
      </c>
      <c r="DI216" s="49">
        <v>231.7449395035427</v>
      </c>
      <c r="DJ216" s="49">
        <v>234.00510031310228</v>
      </c>
      <c r="DK216" s="49">
        <v>236.3451027143802</v>
      </c>
      <c r="DL216" s="49">
        <v>238.77577142587788</v>
      </c>
      <c r="DM216" s="49">
        <v>241.32166689607331</v>
      </c>
      <c r="DN216" s="49">
        <v>244.0021000206722</v>
      </c>
      <c r="DO216" s="49">
        <v>246.80833790151516</v>
      </c>
      <c r="DP216" s="49">
        <v>249.71948195625487</v>
      </c>
      <c r="DQ216" s="49">
        <v>252.69076537064024</v>
      </c>
      <c r="DR216" s="49">
        <v>255.62936260525976</v>
      </c>
      <c r="DS216" s="49">
        <v>258.48322789325016</v>
      </c>
      <c r="DT216" s="49">
        <v>261.23992201130221</v>
      </c>
      <c r="DU216" s="49">
        <v>263.88495041172354</v>
      </c>
      <c r="DV216" s="49">
        <v>266.43174926845518</v>
      </c>
      <c r="DW216" s="49">
        <v>268.89138466578396</v>
      </c>
      <c r="DX216" s="49">
        <v>271.24155768958479</v>
      </c>
      <c r="DY216" s="49">
        <v>273.44357601384343</v>
      </c>
      <c r="DZ216" s="49">
        <v>275.47919711943672</v>
      </c>
      <c r="EA216" s="49">
        <v>277.37133041578227</v>
      </c>
      <c r="EB216" s="49">
        <v>279.14367191072785</v>
      </c>
      <c r="EC216" s="49">
        <v>280.81749517158198</v>
      </c>
      <c r="ED216" s="49">
        <v>282.43574171718285</v>
      </c>
      <c r="EE216" s="49">
        <v>284.03734581066476</v>
      </c>
      <c r="EF216" s="49">
        <v>285.64984864462502</v>
      </c>
      <c r="EG216" s="49">
        <v>287.27056917108411</v>
      </c>
      <c r="EH216" s="49">
        <v>288.90553319885316</v>
      </c>
      <c r="EI216" s="49">
        <v>290.54870014761542</v>
      </c>
      <c r="EJ216" s="49">
        <v>292.21914821692258</v>
      </c>
      <c r="EK216" s="49">
        <v>293.95281487053217</v>
      </c>
      <c r="EL216" s="49">
        <v>295.79286312950052</v>
      </c>
      <c r="EM216" s="49">
        <v>297.77978947593249</v>
      </c>
      <c r="EN216" s="49">
        <v>299.96560110136431</v>
      </c>
      <c r="EO216" s="49">
        <v>302.3932884430173</v>
      </c>
      <c r="EP216" s="49">
        <v>305.06258998207352</v>
      </c>
      <c r="EQ216" s="49">
        <v>307.97422445813254</v>
      </c>
      <c r="ER216" s="49">
        <v>311.12785821141642</v>
      </c>
      <c r="ES216" s="49">
        <v>314.47345355562697</v>
      </c>
      <c r="ET216" s="49">
        <v>317.95194472028686</v>
      </c>
      <c r="EU216" s="49">
        <v>321.51705697825497</v>
      </c>
      <c r="EV216" s="49">
        <v>325.08094424150846</v>
      </c>
      <c r="EW216" s="49">
        <v>328.58380456852899</v>
      </c>
      <c r="EX216" s="49">
        <v>331.95363841199787</v>
      </c>
      <c r="EY216" s="49">
        <v>335.14983257100022</v>
      </c>
      <c r="EZ216" s="49">
        <v>338.17419589593743</v>
      </c>
      <c r="FA216" s="49">
        <v>341.06602269743337</v>
      </c>
      <c r="FB216" s="49">
        <v>343.89976502364232</v>
      </c>
      <c r="FC216" s="49">
        <v>346.71248615157492</v>
      </c>
    </row>
    <row r="217" spans="1:159" s="44" customFormat="1" ht="15.45">
      <c r="A217" s="42">
        <v>2</v>
      </c>
      <c r="B217" s="42" t="s">
        <v>1267</v>
      </c>
      <c r="C217" s="42" t="s">
        <v>208</v>
      </c>
      <c r="D217" s="42" t="s">
        <v>688</v>
      </c>
      <c r="E217" s="42" t="s">
        <v>2</v>
      </c>
      <c r="F217" s="43">
        <v>48.129572208631906</v>
      </c>
      <c r="G217" s="43">
        <v>50.167097280935579</v>
      </c>
      <c r="H217" s="43">
        <v>52.200867764750569</v>
      </c>
      <c r="I217" s="43">
        <v>54.228622213960769</v>
      </c>
      <c r="J217" s="43">
        <v>56.2476416978133</v>
      </c>
      <c r="K217" s="43">
        <v>58.264639259595306</v>
      </c>
      <c r="L217" s="43">
        <v>60.284350965339669</v>
      </c>
      <c r="M217" s="43">
        <v>62.29890177403027</v>
      </c>
      <c r="N217" s="43">
        <v>64.309123293087623</v>
      </c>
      <c r="O217" s="43">
        <v>66.320425726772186</v>
      </c>
      <c r="P217" s="43">
        <v>68.33621203913529</v>
      </c>
      <c r="Q217" s="43">
        <v>70.346258491161265</v>
      </c>
      <c r="R217" s="43">
        <v>72.331489120461711</v>
      </c>
      <c r="S217" s="43">
        <v>74.271443687720208</v>
      </c>
      <c r="T217" s="43">
        <v>76.144120504687749</v>
      </c>
      <c r="U217" s="43">
        <v>77.91368742977096</v>
      </c>
      <c r="V217" s="43">
        <v>79.542438563439759</v>
      </c>
      <c r="W217" s="43">
        <v>80.990697987289678</v>
      </c>
      <c r="X217" s="43">
        <v>82.238513985358097</v>
      </c>
      <c r="Y217" s="43">
        <v>83.27961559728918</v>
      </c>
      <c r="Z217" s="43">
        <v>84.127761906713758</v>
      </c>
      <c r="AA217" s="43">
        <v>84.813764611869345</v>
      </c>
      <c r="AB217" s="43">
        <v>85.381382729276751</v>
      </c>
      <c r="AC217" s="43">
        <v>85.870096512552081</v>
      </c>
      <c r="AD217" s="43">
        <v>86.336856748213208</v>
      </c>
      <c r="AE217" s="43">
        <v>86.837273103496699</v>
      </c>
      <c r="AF217" s="43">
        <v>87.429035134230489</v>
      </c>
      <c r="AG217" s="43">
        <v>88.158658703108799</v>
      </c>
      <c r="AH217" s="43">
        <v>89.067360047790231</v>
      </c>
      <c r="AI217" s="43">
        <v>90.184616459800665</v>
      </c>
      <c r="AJ217" s="43">
        <v>91.529981289317249</v>
      </c>
      <c r="AK217" s="43">
        <v>93.115976919867634</v>
      </c>
      <c r="AL217" s="43">
        <v>94.934125084356182</v>
      </c>
      <c r="AM217" s="43">
        <v>96.961771222087577</v>
      </c>
      <c r="AN217" s="43">
        <v>99.168199626656474</v>
      </c>
      <c r="AO217" s="43">
        <v>101.51091810842729</v>
      </c>
      <c r="AP217" s="43">
        <v>103.93565737754781</v>
      </c>
      <c r="AQ217" s="43">
        <v>106.40466551521975</v>
      </c>
      <c r="AR217" s="43">
        <v>108.89949746432605</v>
      </c>
      <c r="AS217" s="43">
        <v>111.41418944568657</v>
      </c>
      <c r="AT217" s="43">
        <v>113.96557254943541</v>
      </c>
      <c r="AU217" s="43">
        <v>116.5890005955674</v>
      </c>
      <c r="AV217" s="43">
        <v>119.30973627960381</v>
      </c>
      <c r="AW217" s="43">
        <v>122.14050613025198</v>
      </c>
      <c r="AX217" s="43">
        <v>125.06740068339522</v>
      </c>
      <c r="AY217" s="43">
        <v>128.0753887024413</v>
      </c>
      <c r="AZ217" s="43">
        <v>131.15181608472133</v>
      </c>
      <c r="BA217" s="43">
        <v>134.26546259461051</v>
      </c>
      <c r="BB217" s="43">
        <v>137.38535892554714</v>
      </c>
      <c r="BC217" s="43">
        <v>140.46807206878293</v>
      </c>
      <c r="BD217" s="43">
        <v>143.47488634993402</v>
      </c>
      <c r="BE217" s="43">
        <v>146.39764115714306</v>
      </c>
      <c r="BF217" s="43">
        <v>149.24260783427778</v>
      </c>
      <c r="BG217" s="43">
        <v>152.03016195586324</v>
      </c>
      <c r="BH217" s="43">
        <v>154.76132794819495</v>
      </c>
      <c r="BI217" s="43">
        <v>157.43123229145374</v>
      </c>
      <c r="BJ217" s="43">
        <v>160.02206195090005</v>
      </c>
      <c r="BK217" s="43">
        <v>162.49336751656566</v>
      </c>
      <c r="BL217" s="43">
        <v>164.7970668064022</v>
      </c>
      <c r="BM217" s="43">
        <v>166.90507374454481</v>
      </c>
      <c r="BN217" s="43">
        <v>168.81589188156283</v>
      </c>
      <c r="BO217" s="43">
        <v>170.52842595938907</v>
      </c>
      <c r="BP217" s="43">
        <v>172.02457362001164</v>
      </c>
      <c r="BQ217" s="43">
        <v>173.27014664389927</v>
      </c>
      <c r="BR217" s="43">
        <v>174.24836846122068</v>
      </c>
      <c r="BS217" s="43">
        <v>174.94448815140981</v>
      </c>
      <c r="BT217" s="43">
        <v>175.34909871287297</v>
      </c>
      <c r="BU217" s="43">
        <v>175.46546578341295</v>
      </c>
      <c r="BV217" s="43">
        <v>175.3204967485253</v>
      </c>
      <c r="BW217" s="43">
        <v>174.9660395104471</v>
      </c>
      <c r="BX217" s="43">
        <v>174.4549218443513</v>
      </c>
      <c r="BY217" s="43">
        <v>173.86801948915976</v>
      </c>
      <c r="BZ217" s="43">
        <v>173.30367909130842</v>
      </c>
      <c r="CA217" s="43">
        <v>172.88586694398532</v>
      </c>
      <c r="CB217" s="43">
        <v>172.70510395156879</v>
      </c>
      <c r="CC217" s="43">
        <v>172.83596129828095</v>
      </c>
      <c r="CD217" s="43">
        <v>173.30989808189034</v>
      </c>
      <c r="CE217" s="43">
        <v>174.13262328714444</v>
      </c>
      <c r="CF217" s="43">
        <v>175.27645134951766</v>
      </c>
      <c r="CG217" s="43">
        <v>176.70945526371631</v>
      </c>
      <c r="CH217" s="43">
        <v>178.40451425977309</v>
      </c>
      <c r="CI217" s="43">
        <v>180.3489482466864</v>
      </c>
      <c r="CJ217" s="43">
        <v>182.52036258799887</v>
      </c>
      <c r="CK217" s="43">
        <v>184.87200087577432</v>
      </c>
      <c r="CL217" s="43">
        <v>187.33519806530657</v>
      </c>
      <c r="CM217" s="43">
        <v>189.83894077794994</v>
      </c>
      <c r="CN217" s="43">
        <v>192.31966045236334</v>
      </c>
      <c r="CO217" s="43">
        <v>194.73869240480462</v>
      </c>
      <c r="CP217" s="43">
        <v>197.06633787297568</v>
      </c>
      <c r="CQ217" s="43">
        <v>199.24832085551637</v>
      </c>
      <c r="CR217" s="43">
        <v>201.26578727306278</v>
      </c>
      <c r="CS217" s="43">
        <v>203.12394649275234</v>
      </c>
      <c r="CT217" s="43">
        <v>204.84016711963974</v>
      </c>
      <c r="CU217" s="43">
        <v>206.40820069242289</v>
      </c>
      <c r="CV217" s="43">
        <v>207.83098397475072</v>
      </c>
      <c r="CW217" s="43">
        <v>209.14423486896777</v>
      </c>
      <c r="CX217" s="43">
        <v>210.41458091718161</v>
      </c>
      <c r="CY217" s="43">
        <v>211.71470355120246</v>
      </c>
      <c r="CZ217" s="43">
        <v>213.08386729274991</v>
      </c>
      <c r="DA217" s="43">
        <v>214.51599344745728</v>
      </c>
      <c r="DB217" s="43">
        <v>215.97885345390091</v>
      </c>
      <c r="DC217" s="43">
        <v>217.44536787966368</v>
      </c>
      <c r="DD217" s="43">
        <v>218.88030460783145</v>
      </c>
      <c r="DE217" s="43">
        <v>220.24964703111468</v>
      </c>
      <c r="DF217" s="43">
        <v>221.53945978135434</v>
      </c>
      <c r="DG217" s="43">
        <v>222.76887997586346</v>
      </c>
      <c r="DH217" s="43">
        <v>223.97790275804846</v>
      </c>
      <c r="DI217" s="43">
        <v>225.20448602088456</v>
      </c>
      <c r="DJ217" s="43">
        <v>226.46510691020205</v>
      </c>
      <c r="DK217" s="43">
        <v>227.78777770260385</v>
      </c>
      <c r="DL217" s="43">
        <v>229.22061398860288</v>
      </c>
      <c r="DM217" s="43">
        <v>230.78000367937955</v>
      </c>
      <c r="DN217" s="43">
        <v>232.46500720083043</v>
      </c>
      <c r="DO217" s="43">
        <v>234.27233856877854</v>
      </c>
      <c r="DP217" s="43">
        <v>236.19591793353524</v>
      </c>
      <c r="DQ217" s="43">
        <v>238.20456291971493</v>
      </c>
      <c r="DR217" s="43">
        <v>240.26890782770715</v>
      </c>
      <c r="DS217" s="43">
        <v>242.39527539565231</v>
      </c>
      <c r="DT217" s="43">
        <v>244.63289959038784</v>
      </c>
      <c r="DU217" s="43">
        <v>247.02990824341219</v>
      </c>
      <c r="DV217" s="43">
        <v>249.61632340315916</v>
      </c>
      <c r="DW217" s="43">
        <v>252.44969000547889</v>
      </c>
      <c r="DX217" s="43">
        <v>255.60654175428965</v>
      </c>
      <c r="DY217" s="43">
        <v>259.14293169497108</v>
      </c>
      <c r="DZ217" s="43">
        <v>263.09759090987893</v>
      </c>
      <c r="EA217" s="43">
        <v>267.49084232383171</v>
      </c>
      <c r="EB217" s="43">
        <v>272.29424228810291</v>
      </c>
      <c r="EC217" s="43">
        <v>277.43387424035649</v>
      </c>
      <c r="ED217" s="43">
        <v>282.82335150423233</v>
      </c>
      <c r="EE217" s="43">
        <v>288.38649530204418</v>
      </c>
      <c r="EF217" s="43">
        <v>294.04757483581545</v>
      </c>
      <c r="EG217" s="43">
        <v>299.72377833926419</v>
      </c>
      <c r="EH217" s="43">
        <v>305.3794995580003</v>
      </c>
      <c r="EI217" s="43">
        <v>311.01324025486025</v>
      </c>
      <c r="EJ217" s="43">
        <v>316.63214319039656</v>
      </c>
      <c r="EK217" s="43">
        <v>322.28365612117477</v>
      </c>
      <c r="EL217" s="43">
        <v>327.9745705427016</v>
      </c>
      <c r="EM217" s="43">
        <v>333.68827220403108</v>
      </c>
      <c r="EN217" s="43">
        <v>339.39583576067264</v>
      </c>
      <c r="EO217" s="43">
        <v>345.06105330107545</v>
      </c>
      <c r="EP217" s="43">
        <v>350.67582579910749</v>
      </c>
      <c r="EQ217" s="43">
        <v>356.20914910818368</v>
      </c>
      <c r="ER217" s="43">
        <v>361.64126250632319</v>
      </c>
      <c r="ES217" s="43">
        <v>366.9627295404494</v>
      </c>
      <c r="ET217" s="43">
        <v>372.16639737168879</v>
      </c>
      <c r="EU217" s="43">
        <v>377.27616331011654</v>
      </c>
      <c r="EV217" s="43">
        <v>382.32428113252934</v>
      </c>
      <c r="EW217" s="43">
        <v>387.36546715962356</v>
      </c>
      <c r="EX217" s="43">
        <v>392.44764312829295</v>
      </c>
      <c r="EY217" s="43">
        <v>397.59335168853204</v>
      </c>
      <c r="EZ217" s="43">
        <v>402.78772543731861</v>
      </c>
      <c r="FA217" s="43">
        <v>408.01734645243397</v>
      </c>
      <c r="FB217" s="43">
        <v>413.29156611767712</v>
      </c>
      <c r="FC217" s="43">
        <v>418.60073156554097</v>
      </c>
    </row>
    <row r="218" spans="1:159" s="47" customFormat="1">
      <c r="A218" s="45">
        <v>3</v>
      </c>
      <c r="B218" s="45" t="s">
        <v>1268</v>
      </c>
      <c r="C218" s="45" t="s">
        <v>221</v>
      </c>
      <c r="D218" s="45" t="s">
        <v>766</v>
      </c>
      <c r="E218" s="45" t="s">
        <v>2</v>
      </c>
      <c r="F218" s="46">
        <v>2.9248920693279352</v>
      </c>
      <c r="G218" s="46">
        <v>3.050368954701649</v>
      </c>
      <c r="H218" s="46">
        <v>3.1757815309632829</v>
      </c>
      <c r="I218" s="46">
        <v>3.3010469665603179</v>
      </c>
      <c r="J218" s="46">
        <v>3.4259996345146337</v>
      </c>
      <c r="K218" s="46">
        <v>3.5505820007940105</v>
      </c>
      <c r="L218" s="46">
        <v>3.6747069275446544</v>
      </c>
      <c r="M218" s="46">
        <v>3.7980657100310284</v>
      </c>
      <c r="N218" s="46">
        <v>3.9204591742441259</v>
      </c>
      <c r="O218" s="46">
        <v>4.0417421259436761</v>
      </c>
      <c r="P218" s="46">
        <v>4.161786652636752</v>
      </c>
      <c r="Q218" s="46">
        <v>4.2802140298829636</v>
      </c>
      <c r="R218" s="46">
        <v>4.3964771516027694</v>
      </c>
      <c r="S218" s="46">
        <v>4.5100284506104575</v>
      </c>
      <c r="T218" s="46">
        <v>4.6203706914380582</v>
      </c>
      <c r="U218" s="46">
        <v>4.7267975331672218</v>
      </c>
      <c r="V218" s="46">
        <v>4.8286030524474528</v>
      </c>
      <c r="W218" s="46">
        <v>4.9251184123950233</v>
      </c>
      <c r="X218" s="46">
        <v>5.0161553537746757</v>
      </c>
      <c r="Y218" s="46">
        <v>5.1018362425371562</v>
      </c>
      <c r="Z218" s="46">
        <v>5.1827238077496025</v>
      </c>
      <c r="AA218" s="46">
        <v>5.2597345504088171</v>
      </c>
      <c r="AB218" s="46">
        <v>5.3340742881630048</v>
      </c>
      <c r="AC218" s="46">
        <v>5.4069499654601199</v>
      </c>
      <c r="AD218" s="46">
        <v>5.4799187973180139</v>
      </c>
      <c r="AE218" s="46">
        <v>5.5545358479511222</v>
      </c>
      <c r="AF218" s="46">
        <v>5.6324552896880604</v>
      </c>
      <c r="AG218" s="46">
        <v>5.7150965498024728</v>
      </c>
      <c r="AH218" s="46">
        <v>5.8037602524494494</v>
      </c>
      <c r="AI218" s="46">
        <v>5.899516637965454</v>
      </c>
      <c r="AJ218" s="46">
        <v>6.003315579841666</v>
      </c>
      <c r="AK218" s="46">
        <v>6.1158913310705403</v>
      </c>
      <c r="AL218" s="46">
        <v>6.2375018826383819</v>
      </c>
      <c r="AM218" s="46">
        <v>6.3679966492495721</v>
      </c>
      <c r="AN218" s="46">
        <v>6.5069742970880977</v>
      </c>
      <c r="AO218" s="46">
        <v>6.6536954613696588</v>
      </c>
      <c r="AP218" s="46">
        <v>6.8071187543367815</v>
      </c>
      <c r="AQ218" s="46">
        <v>6.9664215660436337</v>
      </c>
      <c r="AR218" s="46">
        <v>7.1311388534354228</v>
      </c>
      <c r="AS218" s="46">
        <v>7.3009058540973264</v>
      </c>
      <c r="AT218" s="46">
        <v>7.4756495424936285</v>
      </c>
      <c r="AU218" s="46">
        <v>7.6555601309673005</v>
      </c>
      <c r="AV218" s="46">
        <v>7.840660525541006</v>
      </c>
      <c r="AW218" s="46">
        <v>8.0307378383368047</v>
      </c>
      <c r="AX218" s="46">
        <v>8.2250488539732913</v>
      </c>
      <c r="AY218" s="46">
        <v>8.4227307671013492</v>
      </c>
      <c r="AZ218" s="46">
        <v>8.6229155286943833</v>
      </c>
      <c r="BA218" s="46">
        <v>8.8242880967588579</v>
      </c>
      <c r="BB218" s="46">
        <v>9.0255141090832964</v>
      </c>
      <c r="BC218" s="46">
        <v>9.2250635991770107</v>
      </c>
      <c r="BD218" s="46">
        <v>9.4215945062186268</v>
      </c>
      <c r="BE218" s="46">
        <v>9.6142982191185364</v>
      </c>
      <c r="BF218" s="46">
        <v>9.8026004222269947</v>
      </c>
      <c r="BG218" s="46">
        <v>9.9861541489135579</v>
      </c>
      <c r="BH218" s="46">
        <v>10.164331843202644</v>
      </c>
      <c r="BI218" s="46">
        <v>10.336404236906846</v>
      </c>
      <c r="BJ218" s="46">
        <v>10.501456954699254</v>
      </c>
      <c r="BK218" s="46">
        <v>10.658249287092396</v>
      </c>
      <c r="BL218" s="46">
        <v>10.805604379839609</v>
      </c>
      <c r="BM218" s="46">
        <v>10.9427426378773</v>
      </c>
      <c r="BN218" s="46">
        <v>11.069392658379474</v>
      </c>
      <c r="BO218" s="46">
        <v>11.185359721177715</v>
      </c>
      <c r="BP218" s="46">
        <v>11.290402538360865</v>
      </c>
      <c r="BQ218" s="46">
        <v>11.384099439979536</v>
      </c>
      <c r="BR218" s="46">
        <v>11.466381698241612</v>
      </c>
      <c r="BS218" s="46">
        <v>11.537308835417491</v>
      </c>
      <c r="BT218" s="46">
        <v>11.597298229391168</v>
      </c>
      <c r="BU218" s="46">
        <v>11.6470235498495</v>
      </c>
      <c r="BV218" s="46">
        <v>11.687557737948479</v>
      </c>
      <c r="BW218" s="46">
        <v>11.720352841119189</v>
      </c>
      <c r="BX218" s="46">
        <v>11.747041681237748</v>
      </c>
      <c r="BY218" s="46">
        <v>11.769766330573322</v>
      </c>
      <c r="BZ218" s="46">
        <v>11.791107092775553</v>
      </c>
      <c r="CA218" s="46">
        <v>11.81414267369998</v>
      </c>
      <c r="CB218" s="46">
        <v>11.841513780169148</v>
      </c>
      <c r="CC218" s="46">
        <v>11.875333961840802</v>
      </c>
      <c r="CD218" s="46">
        <v>11.916722501297569</v>
      </c>
      <c r="CE218" s="46">
        <v>11.966184344183432</v>
      </c>
      <c r="CF218" s="46">
        <v>12.023994103347809</v>
      </c>
      <c r="CG218" s="46">
        <v>12.09045517934376</v>
      </c>
      <c r="CH218" s="46">
        <v>12.166343058947247</v>
      </c>
      <c r="CI218" s="46">
        <v>12.252871896384642</v>
      </c>
      <c r="CJ218" s="46">
        <v>12.35104346900798</v>
      </c>
      <c r="CK218" s="46">
        <v>12.462620790396553</v>
      </c>
      <c r="CL218" s="46">
        <v>12.588281827399019</v>
      </c>
      <c r="CM218" s="46">
        <v>12.727489385220043</v>
      </c>
      <c r="CN218" s="46">
        <v>12.881292937109666</v>
      </c>
      <c r="CO218" s="46">
        <v>13.05080053233341</v>
      </c>
      <c r="CP218" s="46">
        <v>13.236000871946114</v>
      </c>
      <c r="CQ218" s="46">
        <v>13.435673073713648</v>
      </c>
      <c r="CR218" s="46">
        <v>13.649008618781924</v>
      </c>
      <c r="CS218" s="46">
        <v>13.874283527363277</v>
      </c>
      <c r="CT218" s="46">
        <v>14.109587850039555</v>
      </c>
      <c r="CU218" s="46">
        <v>14.355723652856758</v>
      </c>
      <c r="CV218" s="46">
        <v>14.613195457785853</v>
      </c>
      <c r="CW218" s="46">
        <v>14.882966598464781</v>
      </c>
      <c r="CX218" s="46">
        <v>15.169922741020361</v>
      </c>
      <c r="CY218" s="46">
        <v>15.478464327186623</v>
      </c>
      <c r="CZ218" s="46">
        <v>15.81266112061571</v>
      </c>
      <c r="DA218" s="46">
        <v>16.171075831336516</v>
      </c>
      <c r="DB218" s="46">
        <v>16.548755751796314</v>
      </c>
      <c r="DC218" s="46">
        <v>16.940081436979028</v>
      </c>
      <c r="DD218" s="46">
        <v>17.340345650098726</v>
      </c>
      <c r="DE218" s="46">
        <v>17.743090817790094</v>
      </c>
      <c r="DF218" s="46">
        <v>18.144258494281519</v>
      </c>
      <c r="DG218" s="46">
        <v>18.540433654752768</v>
      </c>
      <c r="DH218" s="46">
        <v>18.928313157055928</v>
      </c>
      <c r="DI218" s="46">
        <v>19.303530706671374</v>
      </c>
      <c r="DJ218" s="46">
        <v>19.661526717131299</v>
      </c>
      <c r="DK218" s="46">
        <v>20.002894770945009</v>
      </c>
      <c r="DL218" s="46">
        <v>20.327533298029827</v>
      </c>
      <c r="DM218" s="46">
        <v>20.631247160965</v>
      </c>
      <c r="DN218" s="46">
        <v>20.903770179355988</v>
      </c>
      <c r="DO218" s="46">
        <v>21.134013294970178</v>
      </c>
      <c r="DP218" s="46">
        <v>21.307931065125327</v>
      </c>
      <c r="DQ218" s="46">
        <v>21.411175161711117</v>
      </c>
      <c r="DR218" s="46">
        <v>21.427791751726499</v>
      </c>
      <c r="DS218" s="46">
        <v>21.348178486100618</v>
      </c>
      <c r="DT218" s="46">
        <v>21.166546638824041</v>
      </c>
      <c r="DU218" s="46">
        <v>20.879682417233518</v>
      </c>
      <c r="DV218" s="46">
        <v>20.491245055685283</v>
      </c>
      <c r="DW218" s="46">
        <v>20.008513917824803</v>
      </c>
      <c r="DX218" s="46">
        <v>19.443809017443993</v>
      </c>
      <c r="DY218" s="46">
        <v>18.817230238067371</v>
      </c>
      <c r="DZ218" s="46">
        <v>18.154427534827306</v>
      </c>
      <c r="EA218" s="46">
        <v>17.478686779888626</v>
      </c>
      <c r="EB218" s="46">
        <v>16.810145262131879</v>
      </c>
      <c r="EC218" s="46">
        <v>16.165510595981463</v>
      </c>
      <c r="ED218" s="46">
        <v>15.559487988616667</v>
      </c>
      <c r="EE218" s="46">
        <v>15.010061046788046</v>
      </c>
      <c r="EF218" s="46">
        <v>14.532829600584526</v>
      </c>
      <c r="EG218" s="46">
        <v>14.141695946415785</v>
      </c>
      <c r="EH218" s="46">
        <v>13.845797175034892</v>
      </c>
      <c r="EI218" s="46">
        <v>13.65082081814715</v>
      </c>
      <c r="EJ218" s="46">
        <v>13.55869911689847</v>
      </c>
      <c r="EK218" s="46">
        <v>13.566489484823418</v>
      </c>
      <c r="EL218" s="46">
        <v>13.671890957539746</v>
      </c>
      <c r="EM218" s="46">
        <v>13.872031660412198</v>
      </c>
      <c r="EN218" s="46">
        <v>14.158484475238298</v>
      </c>
      <c r="EO218" s="46">
        <v>14.51953899111532</v>
      </c>
      <c r="EP218" s="46">
        <v>14.94547532753726</v>
      </c>
      <c r="EQ218" s="46">
        <v>15.425313323541165</v>
      </c>
      <c r="ER218" s="46">
        <v>15.947366770384377</v>
      </c>
      <c r="ES218" s="46">
        <v>16.498910465478268</v>
      </c>
      <c r="ET218" s="46">
        <v>17.069536543490219</v>
      </c>
      <c r="EU218" s="46">
        <v>17.653049764827951</v>
      </c>
      <c r="EV218" s="46">
        <v>18.243883884440738</v>
      </c>
      <c r="EW218" s="46">
        <v>18.835234055931096</v>
      </c>
      <c r="EX218" s="46">
        <v>19.416510717430011</v>
      </c>
      <c r="EY218" s="46">
        <v>19.983150846852261</v>
      </c>
      <c r="EZ218" s="46">
        <v>20.530858768770482</v>
      </c>
      <c r="FA218" s="46">
        <v>21.065280663159282</v>
      </c>
      <c r="FB218" s="46">
        <v>21.590788108387777</v>
      </c>
      <c r="FC218" s="46">
        <v>22.112058809048115</v>
      </c>
    </row>
    <row r="219" spans="1:159" s="50" customFormat="1">
      <c r="A219" s="48">
        <v>4</v>
      </c>
      <c r="B219" s="48" t="s">
        <v>1268</v>
      </c>
      <c r="C219" s="48" t="s">
        <v>222</v>
      </c>
      <c r="D219" s="48" t="s">
        <v>766</v>
      </c>
      <c r="E219" s="48" t="s">
        <v>3</v>
      </c>
      <c r="F219" s="49">
        <v>2.9248920693279352</v>
      </c>
      <c r="G219" s="49">
        <v>3.050368954701649</v>
      </c>
      <c r="H219" s="49">
        <v>3.1757815309632829</v>
      </c>
      <c r="I219" s="49">
        <v>3.3010469665603179</v>
      </c>
      <c r="J219" s="49">
        <v>3.4259996345146337</v>
      </c>
      <c r="K219" s="49">
        <v>3.5505820007940105</v>
      </c>
      <c r="L219" s="49">
        <v>3.6747069275446544</v>
      </c>
      <c r="M219" s="49">
        <v>3.7980657100310284</v>
      </c>
      <c r="N219" s="49">
        <v>3.9204591742441259</v>
      </c>
      <c r="O219" s="49">
        <v>4.0417421259436761</v>
      </c>
      <c r="P219" s="49">
        <v>4.161786652636752</v>
      </c>
      <c r="Q219" s="49">
        <v>4.2802140298829636</v>
      </c>
      <c r="R219" s="49">
        <v>4.3964771516027694</v>
      </c>
      <c r="S219" s="49">
        <v>4.5100284506104575</v>
      </c>
      <c r="T219" s="49">
        <v>4.6203706914380582</v>
      </c>
      <c r="U219" s="49">
        <v>4.7267975331672218</v>
      </c>
      <c r="V219" s="49">
        <v>4.8286030524474528</v>
      </c>
      <c r="W219" s="49">
        <v>4.9251184123950233</v>
      </c>
      <c r="X219" s="49">
        <v>5.0161553537746757</v>
      </c>
      <c r="Y219" s="49">
        <v>5.1018362425371562</v>
      </c>
      <c r="Z219" s="49">
        <v>5.1827238077496025</v>
      </c>
      <c r="AA219" s="49">
        <v>5.2597345504088171</v>
      </c>
      <c r="AB219" s="49">
        <v>5.3340742881630048</v>
      </c>
      <c r="AC219" s="49">
        <v>5.4069499654601199</v>
      </c>
      <c r="AD219" s="49">
        <v>5.4799187973180139</v>
      </c>
      <c r="AE219" s="49">
        <v>5.5545358479511222</v>
      </c>
      <c r="AF219" s="49">
        <v>5.6324552896880604</v>
      </c>
      <c r="AG219" s="49">
        <v>5.7150965498024728</v>
      </c>
      <c r="AH219" s="49">
        <v>5.8037602524494494</v>
      </c>
      <c r="AI219" s="49">
        <v>5.899516637965454</v>
      </c>
      <c r="AJ219" s="49">
        <v>6.003315579841666</v>
      </c>
      <c r="AK219" s="49">
        <v>6.1158913310705403</v>
      </c>
      <c r="AL219" s="49">
        <v>6.2375018826383819</v>
      </c>
      <c r="AM219" s="49">
        <v>6.3679966492495721</v>
      </c>
      <c r="AN219" s="49">
        <v>6.5069742970880977</v>
      </c>
      <c r="AO219" s="49">
        <v>6.6536954613696588</v>
      </c>
      <c r="AP219" s="49">
        <v>6.8071187543367815</v>
      </c>
      <c r="AQ219" s="49">
        <v>6.9664215660436337</v>
      </c>
      <c r="AR219" s="49">
        <v>7.1311388534354228</v>
      </c>
      <c r="AS219" s="49">
        <v>7.3009058540973264</v>
      </c>
      <c r="AT219" s="49">
        <v>7.4756495424936285</v>
      </c>
      <c r="AU219" s="49">
        <v>7.6555601309673005</v>
      </c>
      <c r="AV219" s="49">
        <v>7.840660525541006</v>
      </c>
      <c r="AW219" s="49">
        <v>8.0307378383368047</v>
      </c>
      <c r="AX219" s="49">
        <v>8.2250488539732913</v>
      </c>
      <c r="AY219" s="49">
        <v>8.4227307671013492</v>
      </c>
      <c r="AZ219" s="49">
        <v>8.6229155286943833</v>
      </c>
      <c r="BA219" s="49">
        <v>8.8242880967588579</v>
      </c>
      <c r="BB219" s="49">
        <v>9.0255141090832964</v>
      </c>
      <c r="BC219" s="49">
        <v>9.2250635991770107</v>
      </c>
      <c r="BD219" s="49">
        <v>9.4215945062186268</v>
      </c>
      <c r="BE219" s="49">
        <v>9.6142982191185364</v>
      </c>
      <c r="BF219" s="49">
        <v>9.8026004222269947</v>
      </c>
      <c r="BG219" s="49">
        <v>9.9861541489135579</v>
      </c>
      <c r="BH219" s="49">
        <v>10.164331843202644</v>
      </c>
      <c r="BI219" s="49">
        <v>10.336404236906846</v>
      </c>
      <c r="BJ219" s="49">
        <v>10.501456954699254</v>
      </c>
      <c r="BK219" s="49">
        <v>10.658249287092396</v>
      </c>
      <c r="BL219" s="49">
        <v>10.805604379839609</v>
      </c>
      <c r="BM219" s="49">
        <v>10.9427426378773</v>
      </c>
      <c r="BN219" s="49">
        <v>11.069392658379474</v>
      </c>
      <c r="BO219" s="49">
        <v>11.185359721177715</v>
      </c>
      <c r="BP219" s="49">
        <v>11.290402538360865</v>
      </c>
      <c r="BQ219" s="49">
        <v>11.384099439979536</v>
      </c>
      <c r="BR219" s="49">
        <v>11.466381698241612</v>
      </c>
      <c r="BS219" s="49">
        <v>11.537308835417491</v>
      </c>
      <c r="BT219" s="49">
        <v>11.597298229391168</v>
      </c>
      <c r="BU219" s="49">
        <v>11.6470235498495</v>
      </c>
      <c r="BV219" s="49">
        <v>11.687557737948479</v>
      </c>
      <c r="BW219" s="49">
        <v>11.720352841119189</v>
      </c>
      <c r="BX219" s="49">
        <v>11.747041681237748</v>
      </c>
      <c r="BY219" s="49">
        <v>11.769766330573322</v>
      </c>
      <c r="BZ219" s="49">
        <v>11.791107092775553</v>
      </c>
      <c r="CA219" s="49">
        <v>11.81414267369998</v>
      </c>
      <c r="CB219" s="49">
        <v>11.841513780169148</v>
      </c>
      <c r="CC219" s="49">
        <v>11.875333961840802</v>
      </c>
      <c r="CD219" s="49">
        <v>11.916722501297569</v>
      </c>
      <c r="CE219" s="49">
        <v>11.966184344183432</v>
      </c>
      <c r="CF219" s="49">
        <v>12.023994103347809</v>
      </c>
      <c r="CG219" s="49">
        <v>12.09045517934376</v>
      </c>
      <c r="CH219" s="49">
        <v>12.166343058947247</v>
      </c>
      <c r="CI219" s="49">
        <v>12.252871896384642</v>
      </c>
      <c r="CJ219" s="49">
        <v>12.35104346900798</v>
      </c>
      <c r="CK219" s="49">
        <v>12.462620790396553</v>
      </c>
      <c r="CL219" s="49">
        <v>12.588281827399019</v>
      </c>
      <c r="CM219" s="49">
        <v>12.727489385220043</v>
      </c>
      <c r="CN219" s="49">
        <v>12.881292937109666</v>
      </c>
      <c r="CO219" s="49">
        <v>13.05080053233341</v>
      </c>
      <c r="CP219" s="49">
        <v>13.236000871946114</v>
      </c>
      <c r="CQ219" s="49">
        <v>13.435673073713648</v>
      </c>
      <c r="CR219" s="49">
        <v>13.649008618781924</v>
      </c>
      <c r="CS219" s="49">
        <v>13.874283527363277</v>
      </c>
      <c r="CT219" s="49">
        <v>14.109587850039555</v>
      </c>
      <c r="CU219" s="49">
        <v>14.355723652856758</v>
      </c>
      <c r="CV219" s="49">
        <v>14.613195457785853</v>
      </c>
      <c r="CW219" s="49">
        <v>14.882966598464781</v>
      </c>
      <c r="CX219" s="49">
        <v>15.169922741020361</v>
      </c>
      <c r="CY219" s="49">
        <v>15.478464327186623</v>
      </c>
      <c r="CZ219" s="49">
        <v>15.81266112061571</v>
      </c>
      <c r="DA219" s="49">
        <v>16.171075831336516</v>
      </c>
      <c r="DB219" s="49">
        <v>16.548755751796314</v>
      </c>
      <c r="DC219" s="49">
        <v>16.940081436979028</v>
      </c>
      <c r="DD219" s="49">
        <v>17.340345650098726</v>
      </c>
      <c r="DE219" s="49">
        <v>17.743090817790094</v>
      </c>
      <c r="DF219" s="49">
        <v>18.144258494281519</v>
      </c>
      <c r="DG219" s="49">
        <v>18.540433654752768</v>
      </c>
      <c r="DH219" s="49">
        <v>18.928313157055928</v>
      </c>
      <c r="DI219" s="49">
        <v>19.303530706671374</v>
      </c>
      <c r="DJ219" s="49">
        <v>19.661526717131299</v>
      </c>
      <c r="DK219" s="49">
        <v>20.002894770945009</v>
      </c>
      <c r="DL219" s="49">
        <v>20.327533298029827</v>
      </c>
      <c r="DM219" s="49">
        <v>20.631247160965</v>
      </c>
      <c r="DN219" s="49">
        <v>20.903770179355988</v>
      </c>
      <c r="DO219" s="49">
        <v>21.134013294970178</v>
      </c>
      <c r="DP219" s="49">
        <v>21.307931065125327</v>
      </c>
      <c r="DQ219" s="49">
        <v>21.411175161711117</v>
      </c>
      <c r="DR219" s="49">
        <v>21.427791751726499</v>
      </c>
      <c r="DS219" s="49">
        <v>21.348178486100618</v>
      </c>
      <c r="DT219" s="49">
        <v>21.166546638824041</v>
      </c>
      <c r="DU219" s="49">
        <v>20.879682417233518</v>
      </c>
      <c r="DV219" s="49">
        <v>20.491245055685283</v>
      </c>
      <c r="DW219" s="49">
        <v>20.008513917824803</v>
      </c>
      <c r="DX219" s="49">
        <v>19.443809017443993</v>
      </c>
      <c r="DY219" s="49">
        <v>18.817230238067371</v>
      </c>
      <c r="DZ219" s="49">
        <v>18.154427534827306</v>
      </c>
      <c r="EA219" s="49">
        <v>17.478686779888626</v>
      </c>
      <c r="EB219" s="49">
        <v>16.810145262131879</v>
      </c>
      <c r="EC219" s="49">
        <v>16.165510595981463</v>
      </c>
      <c r="ED219" s="49">
        <v>15.559487988616667</v>
      </c>
      <c r="EE219" s="49">
        <v>15.010061046788046</v>
      </c>
      <c r="EF219" s="49">
        <v>14.532829600584526</v>
      </c>
      <c r="EG219" s="49">
        <v>14.141695946415785</v>
      </c>
      <c r="EH219" s="49">
        <v>13.845797175034892</v>
      </c>
      <c r="EI219" s="49">
        <v>13.65082081814715</v>
      </c>
      <c r="EJ219" s="49">
        <v>13.55869911689847</v>
      </c>
      <c r="EK219" s="49">
        <v>13.566489484823418</v>
      </c>
      <c r="EL219" s="49">
        <v>13.671890957539746</v>
      </c>
      <c r="EM219" s="49">
        <v>13.872031660412198</v>
      </c>
      <c r="EN219" s="49">
        <v>14.158484475238298</v>
      </c>
      <c r="EO219" s="49">
        <v>14.51953899111532</v>
      </c>
      <c r="EP219" s="49">
        <v>14.94547532753726</v>
      </c>
      <c r="EQ219" s="49">
        <v>15.425313323541165</v>
      </c>
      <c r="ER219" s="49">
        <v>15.947366770384377</v>
      </c>
      <c r="ES219" s="49">
        <v>16.498910465478268</v>
      </c>
      <c r="ET219" s="49">
        <v>17.069536543490219</v>
      </c>
      <c r="EU219" s="49">
        <v>17.653049764827951</v>
      </c>
      <c r="EV219" s="49">
        <v>18.243883884440738</v>
      </c>
      <c r="EW219" s="49">
        <v>18.835234055931096</v>
      </c>
      <c r="EX219" s="49">
        <v>19.416510717430011</v>
      </c>
      <c r="EY219" s="49">
        <v>19.983150846852261</v>
      </c>
      <c r="EZ219" s="49">
        <v>20.530858768770482</v>
      </c>
      <c r="FA219" s="49">
        <v>21.065280663159282</v>
      </c>
      <c r="FB219" s="49">
        <v>21.590788108387777</v>
      </c>
      <c r="FC219" s="49">
        <v>22.112058809048115</v>
      </c>
    </row>
    <row r="220" spans="1:159" s="47" customFormat="1">
      <c r="A220" s="45">
        <v>3</v>
      </c>
      <c r="B220" s="45" t="s">
        <v>1267</v>
      </c>
      <c r="C220" s="45" t="s">
        <v>209</v>
      </c>
      <c r="D220" s="45" t="s">
        <v>763</v>
      </c>
      <c r="E220" s="45" t="s">
        <v>2</v>
      </c>
      <c r="F220" s="46">
        <v>25.635473431312423</v>
      </c>
      <c r="G220" s="46">
        <v>26.857823351675037</v>
      </c>
      <c r="H220" s="46">
        <v>28.077752013542444</v>
      </c>
      <c r="I220" s="46">
        <v>29.294585145390236</v>
      </c>
      <c r="J220" s="46">
        <v>30.506819929035171</v>
      </c>
      <c r="K220" s="46">
        <v>31.718860386055514</v>
      </c>
      <c r="L220" s="46">
        <v>32.934196526873457</v>
      </c>
      <c r="M220" s="46">
        <v>34.149889060871061</v>
      </c>
      <c r="N220" s="46">
        <v>35.368350401813188</v>
      </c>
      <c r="O220" s="46">
        <v>36.595089777012539</v>
      </c>
      <c r="P220" s="46">
        <v>37.833355410043971</v>
      </c>
      <c r="Q220" s="46">
        <v>39.07787495813983</v>
      </c>
      <c r="R220" s="46">
        <v>40.317467702307333</v>
      </c>
      <c r="S220" s="46">
        <v>41.540727147358353</v>
      </c>
      <c r="T220" s="46">
        <v>42.733135412286678</v>
      </c>
      <c r="U220" s="46">
        <v>43.871489194167687</v>
      </c>
      <c r="V220" s="46">
        <v>44.93098597519603</v>
      </c>
      <c r="W220" s="46">
        <v>45.886135599005961</v>
      </c>
      <c r="X220" s="46">
        <v>46.721141921661363</v>
      </c>
      <c r="Y220" s="46">
        <v>47.428906293453579</v>
      </c>
      <c r="Z220" s="46">
        <v>48.015672119494809</v>
      </c>
      <c r="AA220" s="46">
        <v>48.49807790811365</v>
      </c>
      <c r="AB220" s="46">
        <v>48.90119776798992</v>
      </c>
      <c r="AC220" s="46">
        <v>49.248614014183168</v>
      </c>
      <c r="AD220" s="46">
        <v>49.575745271832965</v>
      </c>
      <c r="AE220" s="46">
        <v>49.917862215593424</v>
      </c>
      <c r="AF220" s="46">
        <v>50.309208994996993</v>
      </c>
      <c r="AG220" s="46">
        <v>50.777146730062086</v>
      </c>
      <c r="AH220" s="46">
        <v>51.347099851594663</v>
      </c>
      <c r="AI220" s="46">
        <v>52.039165727225502</v>
      </c>
      <c r="AJ220" s="46">
        <v>52.867371232416005</v>
      </c>
      <c r="AK220" s="46">
        <v>53.842028115084467</v>
      </c>
      <c r="AL220" s="46">
        <v>54.960587396018148</v>
      </c>
      <c r="AM220" s="46">
        <v>56.210212923816634</v>
      </c>
      <c r="AN220" s="46">
        <v>57.571042334865915</v>
      </c>
      <c r="AO220" s="46">
        <v>59.015333617092452</v>
      </c>
      <c r="AP220" s="46">
        <v>60.508505986385522</v>
      </c>
      <c r="AQ220" s="46">
        <v>62.027767465416694</v>
      </c>
      <c r="AR220" s="46">
        <v>63.560706231052038</v>
      </c>
      <c r="AS220" s="46">
        <v>65.101993501244053</v>
      </c>
      <c r="AT220" s="46">
        <v>66.66020542861763</v>
      </c>
      <c r="AU220" s="46">
        <v>68.256749331294543</v>
      </c>
      <c r="AV220" s="46">
        <v>69.909562206525038</v>
      </c>
      <c r="AW220" s="46">
        <v>71.6307115742311</v>
      </c>
      <c r="AX220" s="46">
        <v>73.415785250743397</v>
      </c>
      <c r="AY220" s="46">
        <v>75.25876944075705</v>
      </c>
      <c r="AZ220" s="46">
        <v>77.152674749715757</v>
      </c>
      <c r="BA220" s="46">
        <v>79.07685504666135</v>
      </c>
      <c r="BB220" s="46">
        <v>81.0122959189613</v>
      </c>
      <c r="BC220" s="46">
        <v>82.934977671991518</v>
      </c>
      <c r="BD220" s="46">
        <v>84.821695666271111</v>
      </c>
      <c r="BE220" s="46">
        <v>86.664295707720967</v>
      </c>
      <c r="BF220" s="46">
        <v>88.46435049544634</v>
      </c>
      <c r="BG220" s="46">
        <v>90.232664105233155</v>
      </c>
      <c r="BH220" s="46">
        <v>91.966706281251774</v>
      </c>
      <c r="BI220" s="46">
        <v>93.660756299584449</v>
      </c>
      <c r="BJ220" s="46">
        <v>95.302580857810284</v>
      </c>
      <c r="BK220" s="46">
        <v>96.867978920909479</v>
      </c>
      <c r="BL220" s="46">
        <v>98.325692326199402</v>
      </c>
      <c r="BM220" s="46">
        <v>99.657973495820158</v>
      </c>
      <c r="BN220" s="46">
        <v>100.86429534994635</v>
      </c>
      <c r="BO220" s="46">
        <v>101.94549502668804</v>
      </c>
      <c r="BP220" s="46">
        <v>102.88997918152343</v>
      </c>
      <c r="BQ220" s="46">
        <v>103.67173175966531</v>
      </c>
      <c r="BR220" s="46">
        <v>104.27589827574759</v>
      </c>
      <c r="BS220" s="46">
        <v>104.69081377943006</v>
      </c>
      <c r="BT220" s="46">
        <v>104.90661844644806</v>
      </c>
      <c r="BU220" s="46">
        <v>104.92220072976347</v>
      </c>
      <c r="BV220" s="46">
        <v>104.75119498202194</v>
      </c>
      <c r="BW220" s="46">
        <v>104.42233779784473</v>
      </c>
      <c r="BX220" s="46">
        <v>103.9636274659655</v>
      </c>
      <c r="BY220" s="46">
        <v>103.42382464744821</v>
      </c>
      <c r="BZ220" s="46">
        <v>102.86483911226701</v>
      </c>
      <c r="CA220" s="46">
        <v>102.36614480540231</v>
      </c>
      <c r="CB220" s="46">
        <v>101.9846785720639</v>
      </c>
      <c r="CC220" s="46">
        <v>101.76353449878805</v>
      </c>
      <c r="CD220" s="46">
        <v>101.72290912773094</v>
      </c>
      <c r="CE220" s="46">
        <v>101.86858478705174</v>
      </c>
      <c r="CF220" s="46">
        <v>102.18418244428545</v>
      </c>
      <c r="CG220" s="46">
        <v>102.65406016114947</v>
      </c>
      <c r="CH220" s="46">
        <v>103.2688388743254</v>
      </c>
      <c r="CI220" s="46">
        <v>104.03246683014206</v>
      </c>
      <c r="CJ220" s="46">
        <v>104.92525924142585</v>
      </c>
      <c r="CK220" s="46">
        <v>105.89249362024526</v>
      </c>
      <c r="CL220" s="46">
        <v>106.86929412656515</v>
      </c>
      <c r="CM220" s="46">
        <v>107.81303955962488</v>
      </c>
      <c r="CN220" s="46">
        <v>108.69240660757478</v>
      </c>
      <c r="CO220" s="46">
        <v>109.50297961509696</v>
      </c>
      <c r="CP220" s="46">
        <v>110.26563517675457</v>
      </c>
      <c r="CQ220" s="46">
        <v>110.98999096897303</v>
      </c>
      <c r="CR220" s="46">
        <v>111.6994674778019</v>
      </c>
      <c r="CS220" s="46">
        <v>112.42011052226317</v>
      </c>
      <c r="CT220" s="46">
        <v>113.17005306023435</v>
      </c>
      <c r="CU220" s="46">
        <v>113.94752216443727</v>
      </c>
      <c r="CV220" s="46">
        <v>114.74920123838589</v>
      </c>
      <c r="CW220" s="46">
        <v>115.58747953548082</v>
      </c>
      <c r="CX220" s="46">
        <v>116.47400793340168</v>
      </c>
      <c r="CY220" s="46">
        <v>117.41820988678941</v>
      </c>
      <c r="CZ220" s="46">
        <v>118.41184894805281</v>
      </c>
      <c r="DA220" s="46">
        <v>119.42026680015964</v>
      </c>
      <c r="DB220" s="46">
        <v>120.40016384080764</v>
      </c>
      <c r="DC220" s="46">
        <v>121.3160610726941</v>
      </c>
      <c r="DD220" s="46">
        <v>122.14253051378962</v>
      </c>
      <c r="DE220" s="46">
        <v>122.85637498275401</v>
      </c>
      <c r="DF220" s="46">
        <v>123.4393638761626</v>
      </c>
      <c r="DG220" s="46">
        <v>123.90735404333378</v>
      </c>
      <c r="DH220" s="46">
        <v>124.29684888876461</v>
      </c>
      <c r="DI220" s="46">
        <v>124.63994707466367</v>
      </c>
      <c r="DJ220" s="46">
        <v>124.95942155664281</v>
      </c>
      <c r="DK220" s="46">
        <v>125.28550207855213</v>
      </c>
      <c r="DL220" s="46">
        <v>125.67068522818997</v>
      </c>
      <c r="DM220" s="46">
        <v>126.15488179388618</v>
      </c>
      <c r="DN220" s="46">
        <v>126.77600009175724</v>
      </c>
      <c r="DO220" s="46">
        <v>127.57225989315998</v>
      </c>
      <c r="DP220" s="46">
        <v>128.56991081288325</v>
      </c>
      <c r="DQ220" s="46">
        <v>129.77337356465796</v>
      </c>
      <c r="DR220" s="46">
        <v>131.17616423497608</v>
      </c>
      <c r="DS220" s="46">
        <v>132.78979330619285</v>
      </c>
      <c r="DT220" s="46">
        <v>134.62451975707287</v>
      </c>
      <c r="DU220" s="46">
        <v>136.6875931176653</v>
      </c>
      <c r="DV220" s="46">
        <v>138.97278374157386</v>
      </c>
      <c r="DW220" s="46">
        <v>141.48141411043306</v>
      </c>
      <c r="DX220" s="46">
        <v>144.22664899401533</v>
      </c>
      <c r="DY220" s="46">
        <v>147.20096342666693</v>
      </c>
      <c r="DZ220" s="46">
        <v>150.37946276123435</v>
      </c>
      <c r="EA220" s="46">
        <v>153.73429515712255</v>
      </c>
      <c r="EB220" s="46">
        <v>157.24361601110121</v>
      </c>
      <c r="EC220" s="46">
        <v>160.86768185437234</v>
      </c>
      <c r="ED220" s="46">
        <v>164.55819242203611</v>
      </c>
      <c r="EE220" s="46">
        <v>168.27223183053178</v>
      </c>
      <c r="EF220" s="46">
        <v>171.9631108505649</v>
      </c>
      <c r="EG220" s="46">
        <v>175.57058509823972</v>
      </c>
      <c r="EH220" s="46">
        <v>179.09126499400591</v>
      </c>
      <c r="EI220" s="46">
        <v>182.54810053346762</v>
      </c>
      <c r="EJ220" s="46">
        <v>185.97576646891221</v>
      </c>
      <c r="EK220" s="46">
        <v>189.41384858061855</v>
      </c>
      <c r="EL220" s="46">
        <v>192.8688986621888</v>
      </c>
      <c r="EM220" s="46">
        <v>196.35471265162352</v>
      </c>
      <c r="EN220" s="46">
        <v>199.87464159151818</v>
      </c>
      <c r="EO220" s="46">
        <v>203.42674977436417</v>
      </c>
      <c r="EP220" s="46">
        <v>207.02689560414896</v>
      </c>
      <c r="EQ220" s="46">
        <v>210.69442100712408</v>
      </c>
      <c r="ER220" s="46">
        <v>214.42160940432672</v>
      </c>
      <c r="ES220" s="46">
        <v>218.18659807455117</v>
      </c>
      <c r="ET220" s="46">
        <v>221.94593184071144</v>
      </c>
      <c r="EU220" s="46">
        <v>225.65423175161013</v>
      </c>
      <c r="EV220" s="46">
        <v>229.26892234469321</v>
      </c>
      <c r="EW220" s="46">
        <v>232.81830052502755</v>
      </c>
      <c r="EX220" s="46">
        <v>236.36532886504506</v>
      </c>
      <c r="EY220" s="46">
        <v>239.94174805549005</v>
      </c>
      <c r="EZ220" s="46">
        <v>243.53231603700252</v>
      </c>
      <c r="FA220" s="46">
        <v>247.09660878743395</v>
      </c>
      <c r="FB220" s="46">
        <v>250.63802947324513</v>
      </c>
      <c r="FC220" s="46">
        <v>254.17051370930326</v>
      </c>
    </row>
    <row r="221" spans="1:159" s="50" customFormat="1">
      <c r="A221" s="48">
        <v>4</v>
      </c>
      <c r="B221" s="48" t="s">
        <v>1268</v>
      </c>
      <c r="C221" s="48" t="s">
        <v>213</v>
      </c>
      <c r="D221" s="48" t="s">
        <v>989</v>
      </c>
      <c r="E221" s="48" t="s">
        <v>3</v>
      </c>
      <c r="F221" s="49">
        <v>0.1</v>
      </c>
      <c r="G221" s="49">
        <v>0.1</v>
      </c>
      <c r="H221" s="49">
        <v>0.1</v>
      </c>
      <c r="I221" s="49">
        <v>0.1</v>
      </c>
      <c r="J221" s="49">
        <v>0.1</v>
      </c>
      <c r="K221" s="49">
        <v>0.1</v>
      </c>
      <c r="L221" s="49">
        <v>0.1</v>
      </c>
      <c r="M221" s="49">
        <v>0.1</v>
      </c>
      <c r="N221" s="49">
        <v>0.1</v>
      </c>
      <c r="O221" s="49">
        <v>0.1</v>
      </c>
      <c r="P221" s="49">
        <v>0.1</v>
      </c>
      <c r="Q221" s="49">
        <v>0.1</v>
      </c>
      <c r="R221" s="49">
        <v>0.1</v>
      </c>
      <c r="S221" s="49">
        <v>0.1</v>
      </c>
      <c r="T221" s="49">
        <v>0.1</v>
      </c>
      <c r="U221" s="49">
        <v>0.1</v>
      </c>
      <c r="V221" s="49">
        <v>0.1</v>
      </c>
      <c r="W221" s="49">
        <v>0.1</v>
      </c>
      <c r="X221" s="49">
        <v>0.1</v>
      </c>
      <c r="Y221" s="49">
        <v>0.10000274196303797</v>
      </c>
      <c r="Z221" s="49">
        <v>0.10000737661216738</v>
      </c>
      <c r="AA221" s="49">
        <v>0.10001295262387834</v>
      </c>
      <c r="AB221" s="49">
        <v>0.10001955143249318</v>
      </c>
      <c r="AC221" s="49">
        <v>0.10002724637694431</v>
      </c>
      <c r="AD221" s="49">
        <v>0.10003609857651879</v>
      </c>
      <c r="AE221" s="49">
        <v>0.10004615212151817</v>
      </c>
      <c r="AF221" s="49">
        <v>0.10005742854063358</v>
      </c>
      <c r="AG221" s="49">
        <v>0.10006992051748029</v>
      </c>
      <c r="AH221" s="49">
        <v>0.10008358484283558</v>
      </c>
      <c r="AI221" s="49">
        <v>0.10009833460715341</v>
      </c>
      <c r="AJ221" s="49">
        <v>0.10011403066036088</v>
      </c>
      <c r="AK221" s="49">
        <v>0.10013047239325565</v>
      </c>
      <c r="AL221" s="49">
        <v>0.10014738792747266</v>
      </c>
      <c r="AM221" s="49">
        <v>0.10016442383940109</v>
      </c>
      <c r="AN221" s="49">
        <v>0.10018113458797541</v>
      </c>
      <c r="AO221" s="49">
        <v>0.10019697186723046</v>
      </c>
      <c r="AP221" s="49">
        <v>0.10021127416208363</v>
      </c>
      <c r="AQ221" s="49">
        <v>0.10022325685003526</v>
      </c>
      <c r="AR221" s="49">
        <v>0.10023200326223441</v>
      </c>
      <c r="AS221" s="49">
        <v>0.10023645719429886</v>
      </c>
      <c r="AT221" s="49">
        <v>0.10023541743980749</v>
      </c>
      <c r="AU221" s="49">
        <v>0.10022753500659275</v>
      </c>
      <c r="AV221" s="49">
        <v>0.10021131376658719</v>
      </c>
      <c r="AW221" s="49">
        <v>0.10018511538234427</v>
      </c>
      <c r="AX221" s="49">
        <v>0.10014716944531331</v>
      </c>
      <c r="AY221" s="49">
        <v>0.10009558984982968</v>
      </c>
      <c r="AZ221" s="49">
        <v>0.10002839850932541</v>
      </c>
      <c r="BA221" s="49">
        <v>0.1</v>
      </c>
      <c r="BB221" s="49">
        <v>0.1</v>
      </c>
      <c r="BC221" s="49">
        <v>0.1</v>
      </c>
      <c r="BD221" s="49">
        <v>0.1</v>
      </c>
      <c r="BE221" s="49">
        <v>0.1</v>
      </c>
      <c r="BF221" s="49">
        <v>0.1</v>
      </c>
      <c r="BG221" s="49">
        <v>0.1</v>
      </c>
      <c r="BH221" s="49">
        <v>0.1</v>
      </c>
      <c r="BI221" s="49">
        <v>0.1</v>
      </c>
      <c r="BJ221" s="49">
        <v>0.1</v>
      </c>
      <c r="BK221" s="49">
        <v>0.1</v>
      </c>
      <c r="BL221" s="49">
        <v>0.1</v>
      </c>
      <c r="BM221" s="49">
        <v>0.1</v>
      </c>
      <c r="BN221" s="49">
        <v>0.1</v>
      </c>
      <c r="BO221" s="49">
        <v>0.1</v>
      </c>
      <c r="BP221" s="49">
        <v>0.1</v>
      </c>
      <c r="BQ221" s="49">
        <v>0.1</v>
      </c>
      <c r="BR221" s="49">
        <v>0.1</v>
      </c>
      <c r="BS221" s="49">
        <v>0.1</v>
      </c>
      <c r="BT221" s="49">
        <v>0.1</v>
      </c>
      <c r="BU221" s="49">
        <v>0.1</v>
      </c>
      <c r="BV221" s="49">
        <v>0.1</v>
      </c>
      <c r="BW221" s="49">
        <v>0.1</v>
      </c>
      <c r="BX221" s="49">
        <v>0.1</v>
      </c>
      <c r="BY221" s="49">
        <v>0.1</v>
      </c>
      <c r="BZ221" s="49">
        <v>0.1</v>
      </c>
      <c r="CA221" s="49">
        <v>0.1</v>
      </c>
      <c r="CB221" s="49">
        <v>0.1</v>
      </c>
      <c r="CC221" s="49">
        <v>0.10103598252870878</v>
      </c>
      <c r="CD221" s="49">
        <v>0.10340940828463269</v>
      </c>
      <c r="CE221" s="49">
        <v>0.10628292559943842</v>
      </c>
      <c r="CF221" s="49">
        <v>0.1097016471049015</v>
      </c>
      <c r="CG221" s="49">
        <v>0.11370675860429787</v>
      </c>
      <c r="CH221" s="49">
        <v>0.11833338237146283</v>
      </c>
      <c r="CI221" s="49">
        <v>0.12360807395610404</v>
      </c>
      <c r="CJ221" s="49">
        <v>0.12954593054394703</v>
      </c>
      <c r="CK221" s="49">
        <v>0.13614729427449462</v>
      </c>
      <c r="CL221" s="49">
        <v>0.1433940410806599</v>
      </c>
      <c r="CM221" s="49">
        <v>0.15124545483643412</v>
      </c>
      <c r="CN221" s="49">
        <v>0.1596336981401334</v>
      </c>
      <c r="CO221" s="49">
        <v>0.16845890518080084</v>
      </c>
      <c r="CP221" s="49">
        <v>0.17758393908614212</v>
      </c>
      <c r="CQ221" s="49">
        <v>0.18682887616812485</v>
      </c>
      <c r="CR221" s="49">
        <v>0.19596530277678789</v>
      </c>
      <c r="CS221" s="49">
        <v>0.20471053721456486</v>
      </c>
      <c r="CT221" s="49">
        <v>0.21272191946965405</v>
      </c>
      <c r="CU221" s="49">
        <v>0.21971168758824453</v>
      </c>
      <c r="CV221" s="49">
        <v>0.22565466402310683</v>
      </c>
      <c r="CW221" s="49">
        <v>0.23058323872851902</v>
      </c>
      <c r="CX221" s="49">
        <v>0.23445126749374448</v>
      </c>
      <c r="CY221" s="49">
        <v>0.23713099158384135</v>
      </c>
      <c r="CZ221" s="49">
        <v>0.23862309136543433</v>
      </c>
      <c r="DA221" s="49">
        <v>0.23901730871040799</v>
      </c>
      <c r="DB221" s="49">
        <v>0.23831674605854361</v>
      </c>
      <c r="DC221" s="49">
        <v>0.23669856491917848</v>
      </c>
      <c r="DD221" s="49">
        <v>0.23425347883536332</v>
      </c>
      <c r="DE221" s="49">
        <v>0.23098676474707425</v>
      </c>
      <c r="DF221" s="49">
        <v>0.22686282646376538</v>
      </c>
      <c r="DG221" s="49">
        <v>0.22180420225442385</v>
      </c>
      <c r="DH221" s="49">
        <v>0.21620881781524706</v>
      </c>
      <c r="DI221" s="49">
        <v>0.21056706646602333</v>
      </c>
      <c r="DJ221" s="49">
        <v>0.20538871387790636</v>
      </c>
      <c r="DK221" s="49">
        <v>0.20111442130550872</v>
      </c>
      <c r="DL221" s="49">
        <v>0.19811898205726911</v>
      </c>
      <c r="DM221" s="49">
        <v>0.19671399292831052</v>
      </c>
      <c r="DN221" s="49">
        <v>0.19714972634996994</v>
      </c>
      <c r="DO221" s="49">
        <v>0.19961600850800434</v>
      </c>
      <c r="DP221" s="49">
        <v>0.20424194700920184</v>
      </c>
      <c r="DQ221" s="49">
        <v>0.21109438945503312</v>
      </c>
      <c r="DR221" s="49">
        <v>0.220175032230088</v>
      </c>
      <c r="DS221" s="49">
        <v>0.23156046101929703</v>
      </c>
      <c r="DT221" s="49">
        <v>0.2453959905811969</v>
      </c>
      <c r="DU221" s="49">
        <v>0.26174471038618735</v>
      </c>
      <c r="DV221" s="49">
        <v>0.28057883741055462</v>
      </c>
      <c r="DW221" s="49">
        <v>0.30176949818659377</v>
      </c>
      <c r="DX221" s="49">
        <v>0.3250129529169683</v>
      </c>
      <c r="DY221" s="49">
        <v>0.349818837624225</v>
      </c>
      <c r="DZ221" s="49">
        <v>0.37549712332283752</v>
      </c>
      <c r="EA221" s="49">
        <v>0.40143878846626452</v>
      </c>
      <c r="EB221" s="49">
        <v>0.42709374203713774</v>
      </c>
      <c r="EC221" s="49">
        <v>0.45166495730654738</v>
      </c>
      <c r="ED221" s="49">
        <v>0.47409243748806085</v>
      </c>
      <c r="EE221" s="49">
        <v>0.49303785872817851</v>
      </c>
      <c r="EF221" s="49">
        <v>0.50839053648122123</v>
      </c>
      <c r="EG221" s="49">
        <v>0.52013205683355423</v>
      </c>
      <c r="EH221" s="49">
        <v>0.52842434109249203</v>
      </c>
      <c r="EI221" s="49">
        <v>0.53336214921732839</v>
      </c>
      <c r="EJ221" s="49">
        <v>0.53471393948542423</v>
      </c>
      <c r="EK221" s="49">
        <v>0.53282806437462971</v>
      </c>
      <c r="EL221" s="49">
        <v>0.52772264368186617</v>
      </c>
      <c r="EM221" s="49">
        <v>0.52068116257007135</v>
      </c>
      <c r="EN221" s="49">
        <v>0.51266124308113181</v>
      </c>
      <c r="EO221" s="49">
        <v>0.5042990450615773</v>
      </c>
      <c r="EP221" s="49">
        <v>0.49628207336851221</v>
      </c>
      <c r="EQ221" s="49">
        <v>0.48953885998712732</v>
      </c>
      <c r="ER221" s="49">
        <v>0.48469140265675836</v>
      </c>
      <c r="ES221" s="49">
        <v>0.48205841494799873</v>
      </c>
      <c r="ET221" s="49">
        <v>0.48165739151103171</v>
      </c>
      <c r="EU221" s="49">
        <v>0.48356199144294781</v>
      </c>
      <c r="EV221" s="49">
        <v>0.48754622970239331</v>
      </c>
      <c r="EW221" s="49">
        <v>0.49379670630336253</v>
      </c>
      <c r="EX221" s="49">
        <v>0.50219669659753585</v>
      </c>
      <c r="EY221" s="49">
        <v>0.51232224472640409</v>
      </c>
      <c r="EZ221" s="49">
        <v>0.52343691362733447</v>
      </c>
      <c r="FA221" s="49">
        <v>0.53448545656599056</v>
      </c>
      <c r="FB221" s="49">
        <v>0.54514020153076836</v>
      </c>
      <c r="FC221" s="49">
        <v>0.55556905333721029</v>
      </c>
    </row>
    <row r="222" spans="1:159" s="50" customFormat="1">
      <c r="A222" s="48">
        <v>4</v>
      </c>
      <c r="B222" s="48" t="s">
        <v>1267</v>
      </c>
      <c r="C222" s="48" t="s">
        <v>210</v>
      </c>
      <c r="D222" s="48" t="s">
        <v>986</v>
      </c>
      <c r="E222" s="48" t="s">
        <v>3</v>
      </c>
      <c r="F222" s="49">
        <v>5.7918544561091796</v>
      </c>
      <c r="G222" s="49">
        <v>6.041646120178088</v>
      </c>
      <c r="H222" s="49">
        <v>6.2912792188947719</v>
      </c>
      <c r="I222" s="49">
        <v>6.5405740970631498</v>
      </c>
      <c r="J222" s="49">
        <v>6.7892020519503236</v>
      </c>
      <c r="K222" s="49">
        <v>7.0370648916314869</v>
      </c>
      <c r="L222" s="49">
        <v>7.2839789574236349</v>
      </c>
      <c r="M222" s="49">
        <v>7.529335323873994</v>
      </c>
      <c r="N222" s="49">
        <v>7.772758287993903</v>
      </c>
      <c r="O222" s="49">
        <v>8.0139948786422774</v>
      </c>
      <c r="P222" s="49">
        <v>8.2527767367583262</v>
      </c>
      <c r="Q222" s="49">
        <v>8.4883520293946138</v>
      </c>
      <c r="R222" s="49">
        <v>8.7196493777807298</v>
      </c>
      <c r="S222" s="49">
        <v>8.9456118098716377</v>
      </c>
      <c r="T222" s="49">
        <v>9.1652238827660888</v>
      </c>
      <c r="U222" s="49">
        <v>9.3770694745941618</v>
      </c>
      <c r="V222" s="49">
        <v>9.5797484065404603</v>
      </c>
      <c r="W222" s="49">
        <v>9.7719492641429628</v>
      </c>
      <c r="X222" s="49">
        <v>9.9532389822589096</v>
      </c>
      <c r="Y222" s="49">
        <v>10.123817022230462</v>
      </c>
      <c r="Z222" s="49">
        <v>10.284773264117112</v>
      </c>
      <c r="AA222" s="49">
        <v>10.437915681283208</v>
      </c>
      <c r="AB222" s="49">
        <v>10.585642096103024</v>
      </c>
      <c r="AC222" s="49">
        <v>10.730367016987538</v>
      </c>
      <c r="AD222" s="49">
        <v>10.875216125956404</v>
      </c>
      <c r="AE222" s="49">
        <v>11.02332548712492</v>
      </c>
      <c r="AF222" s="49">
        <v>11.177950091934061</v>
      </c>
      <c r="AG222" s="49">
        <v>11.341893068214116</v>
      </c>
      <c r="AH222" s="49">
        <v>11.517736493631652</v>
      </c>
      <c r="AI222" s="49">
        <v>11.707619737410607</v>
      </c>
      <c r="AJ222" s="49">
        <v>11.913366013152034</v>
      </c>
      <c r="AK222" s="49">
        <v>12.136385853839863</v>
      </c>
      <c r="AL222" s="49">
        <v>12.377159161281055</v>
      </c>
      <c r="AM222" s="49">
        <v>12.63537037598641</v>
      </c>
      <c r="AN222" s="49">
        <v>12.91015947447225</v>
      </c>
      <c r="AO222" s="49">
        <v>13.200012794369904</v>
      </c>
      <c r="AP222" s="49">
        <v>13.502835664026653</v>
      </c>
      <c r="AQ222" s="49">
        <v>13.816989441662049</v>
      </c>
      <c r="AR222" s="49">
        <v>14.141462390428973</v>
      </c>
      <c r="AS222" s="49">
        <v>14.475466251160519</v>
      </c>
      <c r="AT222" s="49">
        <v>14.818818984689509</v>
      </c>
      <c r="AU222" s="49">
        <v>15.171890367935543</v>
      </c>
      <c r="AV222" s="49">
        <v>15.534748309971535</v>
      </c>
      <c r="AW222" s="49">
        <v>15.907025607052947</v>
      </c>
      <c r="AX222" s="49">
        <v>16.287337451897756</v>
      </c>
      <c r="AY222" s="49">
        <v>16.674101948357027</v>
      </c>
      <c r="AZ222" s="49">
        <v>17.065681852681774</v>
      </c>
      <c r="BA222" s="49">
        <v>17.459599510317787</v>
      </c>
      <c r="BB222" s="49">
        <v>17.853391552834172</v>
      </c>
      <c r="BC222" s="49">
        <v>18.244262407249856</v>
      </c>
      <c r="BD222" s="49">
        <v>18.62971633130676</v>
      </c>
      <c r="BE222" s="49">
        <v>19.007743760312007</v>
      </c>
      <c r="BF222" s="49">
        <v>19.376869109834391</v>
      </c>
      <c r="BG222" s="49">
        <v>19.73614023436128</v>
      </c>
      <c r="BH222" s="49">
        <v>20.084019647481458</v>
      </c>
      <c r="BI222" s="49">
        <v>20.418845825262238</v>
      </c>
      <c r="BJ222" s="49">
        <v>20.738671403122527</v>
      </c>
      <c r="BK222" s="49">
        <v>21.040986920146672</v>
      </c>
      <c r="BL222" s="49">
        <v>21.323348946721879</v>
      </c>
      <c r="BM222" s="49">
        <v>21.58420233679152</v>
      </c>
      <c r="BN222" s="49">
        <v>21.823107555651003</v>
      </c>
      <c r="BO222" s="49">
        <v>22.039889892485263</v>
      </c>
      <c r="BP222" s="49">
        <v>22.234243599113217</v>
      </c>
      <c r="BQ222" s="49">
        <v>22.404941957249246</v>
      </c>
      <c r="BR222" s="49">
        <v>22.551598406664535</v>
      </c>
      <c r="BS222" s="49">
        <v>22.674229441575729</v>
      </c>
      <c r="BT222" s="49">
        <v>22.773547960622814</v>
      </c>
      <c r="BU222" s="49">
        <v>22.850946720819771</v>
      </c>
      <c r="BV222" s="49">
        <v>22.908795204280185</v>
      </c>
      <c r="BW222" s="49">
        <v>22.950412949010904</v>
      </c>
      <c r="BX222" s="49">
        <v>22.979516286721665</v>
      </c>
      <c r="BY222" s="49">
        <v>23.000951608766574</v>
      </c>
      <c r="BZ222" s="49">
        <v>23.020196180526774</v>
      </c>
      <c r="CA222" s="49">
        <v>23.043513067990457</v>
      </c>
      <c r="CB222" s="49">
        <v>23.075998446510159</v>
      </c>
      <c r="CC222" s="49">
        <v>23.121287480801239</v>
      </c>
      <c r="CD222" s="49">
        <v>23.181335009306235</v>
      </c>
      <c r="CE222" s="49">
        <v>23.256822684623433</v>
      </c>
      <c r="CF222" s="49">
        <v>23.347024864552598</v>
      </c>
      <c r="CG222" s="49">
        <v>23.450704359446846</v>
      </c>
      <c r="CH222" s="49">
        <v>23.56640278735021</v>
      </c>
      <c r="CI222" s="49">
        <v>23.692828168213307</v>
      </c>
      <c r="CJ222" s="49">
        <v>23.828181826230683</v>
      </c>
      <c r="CK222" s="49">
        <v>23.969916239675733</v>
      </c>
      <c r="CL222" s="49">
        <v>24.114249766680469</v>
      </c>
      <c r="CM222" s="49">
        <v>24.259550042777104</v>
      </c>
      <c r="CN222" s="49">
        <v>24.404329594234788</v>
      </c>
      <c r="CO222" s="49">
        <v>24.550057779513825</v>
      </c>
      <c r="CP222" s="49">
        <v>24.701728150053111</v>
      </c>
      <c r="CQ222" s="49">
        <v>24.862817045648111</v>
      </c>
      <c r="CR222" s="49">
        <v>25.034650511580942</v>
      </c>
      <c r="CS222" s="49">
        <v>25.217821466669182</v>
      </c>
      <c r="CT222" s="49">
        <v>25.411026529073169</v>
      </c>
      <c r="CU222" s="49">
        <v>25.613521715392828</v>
      </c>
      <c r="CV222" s="49">
        <v>25.822902818339198</v>
      </c>
      <c r="CW222" s="49">
        <v>26.034723665677852</v>
      </c>
      <c r="CX222" s="49">
        <v>26.246125625356626</v>
      </c>
      <c r="CY222" s="49">
        <v>26.456056313194836</v>
      </c>
      <c r="CZ222" s="49">
        <v>26.663469551203146</v>
      </c>
      <c r="DA222" s="49">
        <v>26.866166244391081</v>
      </c>
      <c r="DB222" s="49">
        <v>27.05870946124239</v>
      </c>
      <c r="DC222" s="49">
        <v>27.23378301436934</v>
      </c>
      <c r="DD222" s="49">
        <v>27.385541626425191</v>
      </c>
      <c r="DE222" s="49">
        <v>27.509502938826053</v>
      </c>
      <c r="DF222" s="49">
        <v>27.603170698052754</v>
      </c>
      <c r="DG222" s="49">
        <v>27.664804664674367</v>
      </c>
      <c r="DH222" s="49">
        <v>27.697090535236239</v>
      </c>
      <c r="DI222" s="49">
        <v>27.705608565567125</v>
      </c>
      <c r="DJ222" s="49">
        <v>27.695007188786267</v>
      </c>
      <c r="DK222" s="49">
        <v>27.669529093065663</v>
      </c>
      <c r="DL222" s="49">
        <v>27.632359282641307</v>
      </c>
      <c r="DM222" s="49">
        <v>27.587272362119943</v>
      </c>
      <c r="DN222" s="49">
        <v>27.539949650583605</v>
      </c>
      <c r="DO222" s="49">
        <v>27.500695442619257</v>
      </c>
      <c r="DP222" s="49">
        <v>27.481528118768452</v>
      </c>
      <c r="DQ222" s="49">
        <v>27.49478508710235</v>
      </c>
      <c r="DR222" s="49">
        <v>27.551464505163739</v>
      </c>
      <c r="DS222" s="49">
        <v>27.659522653397207</v>
      </c>
      <c r="DT222" s="49">
        <v>27.824853391184085</v>
      </c>
      <c r="DU222" s="49">
        <v>28.051526623866099</v>
      </c>
      <c r="DV222" s="49">
        <v>28.341392308203861</v>
      </c>
      <c r="DW222" s="49">
        <v>28.694482991893089</v>
      </c>
      <c r="DX222" s="49">
        <v>29.113544851777753</v>
      </c>
      <c r="DY222" s="49">
        <v>29.598526624375644</v>
      </c>
      <c r="DZ222" s="49">
        <v>30.147419700034767</v>
      </c>
      <c r="EA222" s="49">
        <v>30.757069209369142</v>
      </c>
      <c r="EB222" s="49">
        <v>31.426803031290877</v>
      </c>
      <c r="EC222" s="49">
        <v>32.155173220081231</v>
      </c>
      <c r="ED222" s="49">
        <v>32.936028497366948</v>
      </c>
      <c r="EE222" s="49">
        <v>33.757029865012228</v>
      </c>
      <c r="EF222" s="49">
        <v>34.604825907161761</v>
      </c>
      <c r="EG222" s="49">
        <v>35.467729043694582</v>
      </c>
      <c r="EH222" s="49">
        <v>36.338683925491992</v>
      </c>
      <c r="EI222" s="49">
        <v>37.214889328332994</v>
      </c>
      <c r="EJ222" s="49">
        <v>38.093347482725662</v>
      </c>
      <c r="EK222" s="49">
        <v>38.972604451585376</v>
      </c>
      <c r="EL222" s="49">
        <v>39.853824471964693</v>
      </c>
      <c r="EM222" s="49">
        <v>40.736908891433927</v>
      </c>
      <c r="EN222" s="49">
        <v>41.61763738367992</v>
      </c>
      <c r="EO222" s="49">
        <v>42.487907475419867</v>
      </c>
      <c r="EP222" s="49">
        <v>43.340109641477206</v>
      </c>
      <c r="EQ222" s="49">
        <v>44.165003314890782</v>
      </c>
      <c r="ER222" s="49">
        <v>44.94975732484788</v>
      </c>
      <c r="ES222" s="49">
        <v>45.681919409032723</v>
      </c>
      <c r="ET222" s="49">
        <v>46.347877829178181</v>
      </c>
      <c r="EU222" s="49">
        <v>46.941614403730263</v>
      </c>
      <c r="EV222" s="49">
        <v>47.461036164457568</v>
      </c>
      <c r="EW222" s="49">
        <v>47.908021482338917</v>
      </c>
      <c r="EX222" s="49">
        <v>48.286110002684588</v>
      </c>
      <c r="EY222" s="49">
        <v>48.60216877990343</v>
      </c>
      <c r="EZ222" s="49">
        <v>48.861730881877442</v>
      </c>
      <c r="FA222" s="49">
        <v>49.071031163688666</v>
      </c>
      <c r="FB222" s="49">
        <v>49.239522403687651</v>
      </c>
      <c r="FC222" s="49">
        <v>49.381265479360188</v>
      </c>
    </row>
    <row r="223" spans="1:159" s="50" customFormat="1">
      <c r="A223" s="48">
        <v>4</v>
      </c>
      <c r="B223" s="48" t="s">
        <v>1267</v>
      </c>
      <c r="C223" s="48" t="s">
        <v>211</v>
      </c>
      <c r="D223" s="48" t="s">
        <v>987</v>
      </c>
      <c r="E223" s="48" t="s">
        <v>3</v>
      </c>
      <c r="F223" s="49">
        <v>0.88251602101258919</v>
      </c>
      <c r="G223" s="49">
        <v>0.92058247886389477</v>
      </c>
      <c r="H223" s="49">
        <v>0.95860436909895297</v>
      </c>
      <c r="I223" s="49">
        <v>0.99653863614597749</v>
      </c>
      <c r="J223" s="49">
        <v>1.0343242841649942</v>
      </c>
      <c r="K223" s="49">
        <v>1.0719409173434387</v>
      </c>
      <c r="L223" s="49">
        <v>1.1093731069979302</v>
      </c>
      <c r="M223" s="49">
        <v>1.1465458229092487</v>
      </c>
      <c r="N223" s="49">
        <v>1.1834259113288015</v>
      </c>
      <c r="O223" s="49">
        <v>1.2200054462374266</v>
      </c>
      <c r="P223" s="49">
        <v>1.2562461846246495</v>
      </c>
      <c r="Q223" s="49">
        <v>1.2920426035698473</v>
      </c>
      <c r="R223" s="49">
        <v>1.3272473619932574</v>
      </c>
      <c r="S223" s="49">
        <v>1.3617228532691352</v>
      </c>
      <c r="T223" s="49">
        <v>1.3953062880931566</v>
      </c>
      <c r="U223" s="49">
        <v>1.4277811971964545</v>
      </c>
      <c r="V223" s="49">
        <v>1.4589415349363539</v>
      </c>
      <c r="W223" s="49">
        <v>1.4886029114281809</v>
      </c>
      <c r="X223" s="49">
        <v>1.5166747596691628</v>
      </c>
      <c r="Y223" s="49">
        <v>1.5431716099056334</v>
      </c>
      <c r="Z223" s="49">
        <v>1.5682525723778831</v>
      </c>
      <c r="AA223" s="49">
        <v>1.5921946810450116</v>
      </c>
      <c r="AB223" s="49">
        <v>1.6153729706021327</v>
      </c>
      <c r="AC223" s="49">
        <v>1.6381721615687066</v>
      </c>
      <c r="AD223" s="49">
        <v>1.6610930534888175</v>
      </c>
      <c r="AE223" s="49">
        <v>1.6846445083680686</v>
      </c>
      <c r="AF223" s="49">
        <v>1.7093102261467854</v>
      </c>
      <c r="AG223" s="49">
        <v>1.7355100383538136</v>
      </c>
      <c r="AH223" s="49">
        <v>1.7636347991766557</v>
      </c>
      <c r="AI223" s="49">
        <v>1.794011698653845</v>
      </c>
      <c r="AJ223" s="49">
        <v>1.8268737680905056</v>
      </c>
      <c r="AK223" s="49">
        <v>1.8623935412426027</v>
      </c>
      <c r="AL223" s="49">
        <v>1.9006026977672963</v>
      </c>
      <c r="AM223" s="49">
        <v>1.9414120439647184</v>
      </c>
      <c r="AN223" s="49">
        <v>1.9846684390074174</v>
      </c>
      <c r="AO223" s="49">
        <v>2.0301181827779637</v>
      </c>
      <c r="AP223" s="49">
        <v>2.0774175239282973</v>
      </c>
      <c r="AQ223" s="49">
        <v>2.1262914070398735</v>
      </c>
      <c r="AR223" s="49">
        <v>2.1765023114113005</v>
      </c>
      <c r="AS223" s="49">
        <v>2.2278448185305395</v>
      </c>
      <c r="AT223" s="49">
        <v>2.2802041871909173</v>
      </c>
      <c r="AU223" s="49">
        <v>2.3335479771866798</v>
      </c>
      <c r="AV223" s="49">
        <v>2.387795140732579</v>
      </c>
      <c r="AW223" s="49">
        <v>2.4427961137451235</v>
      </c>
      <c r="AX223" s="49">
        <v>2.4982442640341169</v>
      </c>
      <c r="AY223" s="49">
        <v>2.5538033183132698</v>
      </c>
      <c r="AZ223" s="49">
        <v>2.6091579283390476</v>
      </c>
      <c r="BA223" s="49">
        <v>2.6638685452314705</v>
      </c>
      <c r="BB223" s="49">
        <v>2.7175057303490964</v>
      </c>
      <c r="BC223" s="49">
        <v>2.7696005531409629</v>
      </c>
      <c r="BD223" s="49">
        <v>2.8196740323945266</v>
      </c>
      <c r="BE223" s="49">
        <v>2.8674398724972954</v>
      </c>
      <c r="BF223" s="49">
        <v>2.9127203346852801</v>
      </c>
      <c r="BG223" s="49">
        <v>2.9554510619116829</v>
      </c>
      <c r="BH223" s="49">
        <v>2.9955485327454521</v>
      </c>
      <c r="BI223" s="49">
        <v>3.0329580681668418</v>
      </c>
      <c r="BJ223" s="49">
        <v>3.06763731584814</v>
      </c>
      <c r="BK223" s="49">
        <v>3.0995225775377815</v>
      </c>
      <c r="BL223" s="49">
        <v>3.1285525413434696</v>
      </c>
      <c r="BM223" s="49">
        <v>3.1548855080619482</v>
      </c>
      <c r="BN223" s="49">
        <v>3.1789432843953715</v>
      </c>
      <c r="BO223" s="49">
        <v>3.201289064297105</v>
      </c>
      <c r="BP223" s="49">
        <v>3.2224896945984534</v>
      </c>
      <c r="BQ223" s="49">
        <v>3.2431910645468673</v>
      </c>
      <c r="BR223" s="49">
        <v>3.2642890040181722</v>
      </c>
      <c r="BS223" s="49">
        <v>3.2868655827541029</v>
      </c>
      <c r="BT223" s="49">
        <v>3.3121421980718284</v>
      </c>
      <c r="BU223" s="49">
        <v>3.341567573186798</v>
      </c>
      <c r="BV223" s="49">
        <v>3.3768571038656643</v>
      </c>
      <c r="BW223" s="49">
        <v>3.419977802141839</v>
      </c>
      <c r="BX223" s="49">
        <v>3.4729544003463384</v>
      </c>
      <c r="BY223" s="49">
        <v>3.5380514455900904</v>
      </c>
      <c r="BZ223" s="49">
        <v>3.6176662933650579</v>
      </c>
      <c r="CA223" s="49">
        <v>3.7143142816534569</v>
      </c>
      <c r="CB223" s="49">
        <v>3.8301978102358945</v>
      </c>
      <c r="CC223" s="49">
        <v>3.9672917939051584</v>
      </c>
      <c r="CD223" s="49">
        <v>4.127134870203891</v>
      </c>
      <c r="CE223" s="49">
        <v>4.3108106138097941</v>
      </c>
      <c r="CF223" s="49">
        <v>4.5187506593513422</v>
      </c>
      <c r="CG223" s="49">
        <v>4.7508469048483821</v>
      </c>
      <c r="CH223" s="49">
        <v>5.006374817977413</v>
      </c>
      <c r="CI223" s="49">
        <v>5.283917877793157</v>
      </c>
      <c r="CJ223" s="49">
        <v>5.5819541713126952</v>
      </c>
      <c r="CK223" s="49">
        <v>5.8969402682606269</v>
      </c>
      <c r="CL223" s="49">
        <v>6.2237900683294844</v>
      </c>
      <c r="CM223" s="49">
        <v>6.5563640583503853</v>
      </c>
      <c r="CN223" s="49">
        <v>6.888489300416663</v>
      </c>
      <c r="CO223" s="49">
        <v>7.2138842718124092</v>
      </c>
      <c r="CP223" s="49">
        <v>7.5255623543277013</v>
      </c>
      <c r="CQ223" s="49">
        <v>7.8176952970827367</v>
      </c>
      <c r="CR223" s="49">
        <v>8.0871019191367708</v>
      </c>
      <c r="CS223" s="49">
        <v>8.3323821796685635</v>
      </c>
      <c r="CT223" s="49">
        <v>8.5540698361824141</v>
      </c>
      <c r="CU223" s="49">
        <v>8.7534558996328276</v>
      </c>
      <c r="CV223" s="49">
        <v>8.9316503797202422</v>
      </c>
      <c r="CW223" s="49">
        <v>9.089514066442657</v>
      </c>
      <c r="CX223" s="49">
        <v>9.2276231685545103</v>
      </c>
      <c r="CY223" s="49">
        <v>9.3480681749749479</v>
      </c>
      <c r="CZ223" s="49">
        <v>9.4536007761691145</v>
      </c>
      <c r="DA223" s="49">
        <v>9.5476908704525005</v>
      </c>
      <c r="DB223" s="49">
        <v>9.6347551770367588</v>
      </c>
      <c r="DC223" s="49">
        <v>9.7186310126894995</v>
      </c>
      <c r="DD223" s="49">
        <v>9.8018497389692492</v>
      </c>
      <c r="DE223" s="49">
        <v>9.8855383858766537</v>
      </c>
      <c r="DF223" s="49">
        <v>9.9693132843067502</v>
      </c>
      <c r="DG223" s="49">
        <v>10.051473846150905</v>
      </c>
      <c r="DH223" s="49">
        <v>10.130192841978687</v>
      </c>
      <c r="DI223" s="49">
        <v>10.204290120459255</v>
      </c>
      <c r="DJ223" s="49">
        <v>10.273785165348032</v>
      </c>
      <c r="DK223" s="49">
        <v>10.338994357256407</v>
      </c>
      <c r="DL223" s="49">
        <v>10.401195578216889</v>
      </c>
      <c r="DM223" s="49">
        <v>10.462061788297733</v>
      </c>
      <c r="DN223" s="49">
        <v>10.523246630950757</v>
      </c>
      <c r="DO223" s="49">
        <v>10.58670120551635</v>
      </c>
      <c r="DP223" s="49">
        <v>10.653547813683241</v>
      </c>
      <c r="DQ223" s="49">
        <v>10.722221836955477</v>
      </c>
      <c r="DR223" s="49">
        <v>10.791338128104675</v>
      </c>
      <c r="DS223" s="49">
        <v>10.86158125913561</v>
      </c>
      <c r="DT223" s="49">
        <v>10.933406407015379</v>
      </c>
      <c r="DU223" s="49">
        <v>11.006213021224115</v>
      </c>
      <c r="DV223" s="49">
        <v>11.079654552319699</v>
      </c>
      <c r="DW223" s="49">
        <v>11.153084883346759</v>
      </c>
      <c r="DX223" s="49">
        <v>11.227572626842854</v>
      </c>
      <c r="DY223" s="49">
        <v>11.306087501855956</v>
      </c>
      <c r="DZ223" s="49">
        <v>11.390062932363623</v>
      </c>
      <c r="EA223" s="49">
        <v>11.47956979222351</v>
      </c>
      <c r="EB223" s="49">
        <v>11.575324246351746</v>
      </c>
      <c r="EC223" s="49">
        <v>11.677608344588069</v>
      </c>
      <c r="ED223" s="49">
        <v>11.786819069015282</v>
      </c>
      <c r="EE223" s="49">
        <v>11.90618597030082</v>
      </c>
      <c r="EF223" s="49">
        <v>12.040093364892639</v>
      </c>
      <c r="EG223" s="49">
        <v>12.191543825038506</v>
      </c>
      <c r="EH223" s="49">
        <v>12.362440708808766</v>
      </c>
      <c r="EI223" s="49">
        <v>12.553075354026861</v>
      </c>
      <c r="EJ223" s="49">
        <v>12.762067062296675</v>
      </c>
      <c r="EK223" s="49">
        <v>12.98414913550083</v>
      </c>
      <c r="EL223" s="49">
        <v>13.209521141550619</v>
      </c>
      <c r="EM223" s="49">
        <v>13.430176844103903</v>
      </c>
      <c r="EN223" s="49">
        <v>13.636492923329714</v>
      </c>
      <c r="EO223" s="49">
        <v>13.821895265632008</v>
      </c>
      <c r="EP223" s="49">
        <v>13.984387096961651</v>
      </c>
      <c r="EQ223" s="49">
        <v>14.124974341334726</v>
      </c>
      <c r="ER223" s="49">
        <v>14.245640239483457</v>
      </c>
      <c r="ES223" s="49">
        <v>14.34724716804549</v>
      </c>
      <c r="ET223" s="49">
        <v>14.434217141423224</v>
      </c>
      <c r="EU223" s="49">
        <v>14.509197717464048</v>
      </c>
      <c r="EV223" s="49">
        <v>14.574917685566318</v>
      </c>
      <c r="EW223" s="49">
        <v>14.633942331442483</v>
      </c>
      <c r="EX223" s="49">
        <v>14.690461601327801</v>
      </c>
      <c r="EY223" s="49">
        <v>14.746447299144132</v>
      </c>
      <c r="EZ223" s="49">
        <v>14.803055936928487</v>
      </c>
      <c r="FA223" s="49">
        <v>14.862705561955922</v>
      </c>
      <c r="FB223" s="49">
        <v>14.926338520315346</v>
      </c>
      <c r="FC223" s="49">
        <v>14.994533349969462</v>
      </c>
    </row>
    <row r="224" spans="1:159" s="50" customFormat="1">
      <c r="A224" s="48">
        <v>4</v>
      </c>
      <c r="B224" s="48" t="s">
        <v>1267</v>
      </c>
      <c r="C224" s="48" t="s">
        <v>212</v>
      </c>
      <c r="D224" s="48" t="s">
        <v>988</v>
      </c>
      <c r="E224" s="48" t="s">
        <v>3</v>
      </c>
      <c r="F224" s="49">
        <v>19.807548432951528</v>
      </c>
      <c r="G224" s="49">
        <v>20.659059398070404</v>
      </c>
      <c r="H224" s="49">
        <v>21.509867381411073</v>
      </c>
      <c r="I224" s="49">
        <v>22.359248560334045</v>
      </c>
      <c r="J224" s="49">
        <v>23.206012713992685</v>
      </c>
      <c r="K224" s="49">
        <v>24.049799110552662</v>
      </c>
      <c r="L224" s="49">
        <v>24.890023394083848</v>
      </c>
      <c r="M224" s="49">
        <v>25.724703786368263</v>
      </c>
      <c r="N224" s="49">
        <v>26.55270309951662</v>
      </c>
      <c r="O224" s="49">
        <v>27.373353704529428</v>
      </c>
      <c r="P224" s="49">
        <v>28.185699550561058</v>
      </c>
      <c r="Q224" s="49">
        <v>28.987197533819305</v>
      </c>
      <c r="R224" s="49">
        <v>29.774275466024108</v>
      </c>
      <c r="S224" s="49">
        <v>30.543474500411779</v>
      </c>
      <c r="T224" s="49">
        <v>31.291213411837052</v>
      </c>
      <c r="U224" s="49">
        <v>32.012625177348141</v>
      </c>
      <c r="V224" s="49">
        <v>32.702967473485856</v>
      </c>
      <c r="W224" s="49">
        <v>33.357874405380173</v>
      </c>
      <c r="X224" s="49">
        <v>33.975626556570937</v>
      </c>
      <c r="Y224" s="49">
        <v>34.556733578557107</v>
      </c>
      <c r="Z224" s="49">
        <v>35.104802888846059</v>
      </c>
      <c r="AA224" s="49">
        <v>35.625957903777277</v>
      </c>
      <c r="AB224" s="49">
        <v>36.128404242153522</v>
      </c>
      <c r="AC224" s="49">
        <v>36.620474458537657</v>
      </c>
      <c r="AD224" s="49">
        <v>37.112990293916205</v>
      </c>
      <c r="AE224" s="49">
        <v>37.616880307332856</v>
      </c>
      <c r="AF224" s="49">
        <v>38.14313180878402</v>
      </c>
      <c r="AG224" s="49">
        <v>38.701272715355223</v>
      </c>
      <c r="AH224" s="49">
        <v>39.300146059876539</v>
      </c>
      <c r="AI224" s="49">
        <v>39.947143526293438</v>
      </c>
      <c r="AJ224" s="49">
        <v>40.6482308333795</v>
      </c>
      <c r="AK224" s="49">
        <v>41.408037090416883</v>
      </c>
      <c r="AL224" s="49">
        <v>42.22809702306688</v>
      </c>
      <c r="AM224" s="49">
        <v>43.107311905865529</v>
      </c>
      <c r="AN224" s="49">
        <v>44.042848861046153</v>
      </c>
      <c r="AO224" s="49">
        <v>45.029738121025915</v>
      </c>
      <c r="AP224" s="49">
        <v>46.061117139202601</v>
      </c>
      <c r="AQ224" s="49">
        <v>47.131768010192047</v>
      </c>
      <c r="AR224" s="49">
        <v>48.238218489026785</v>
      </c>
      <c r="AS224" s="49">
        <v>49.377856960270421</v>
      </c>
      <c r="AT224" s="49">
        <v>50.550228971749689</v>
      </c>
      <c r="AU224" s="49">
        <v>51.756841761497427</v>
      </c>
      <c r="AV224" s="49">
        <v>52.998067308557836</v>
      </c>
      <c r="AW224" s="49">
        <v>54.272685395024219</v>
      </c>
      <c r="AX224" s="49">
        <v>55.575898643390758</v>
      </c>
      <c r="AY224" s="49">
        <v>56.902116130992248</v>
      </c>
      <c r="AZ224" s="49">
        <v>58.245478263021518</v>
      </c>
      <c r="BA224" s="49">
        <v>59.597131339539501</v>
      </c>
      <c r="BB224" s="49">
        <v>60.948125416767752</v>
      </c>
      <c r="BC224" s="49">
        <v>62.288228586671877</v>
      </c>
      <c r="BD224" s="49">
        <v>63.607464865563735</v>
      </c>
      <c r="BE224" s="49">
        <v>64.899706260380398</v>
      </c>
      <c r="BF224" s="49">
        <v>66.160466989517957</v>
      </c>
      <c r="BG224" s="49">
        <v>67.38686317354103</v>
      </c>
      <c r="BH224" s="49">
        <v>68.573896251678988</v>
      </c>
      <c r="BI224" s="49">
        <v>69.715961622271536</v>
      </c>
      <c r="BJ224" s="49">
        <v>70.806295829144815</v>
      </c>
      <c r="BK224" s="49">
        <v>71.836035044473519</v>
      </c>
      <c r="BL224" s="49">
        <v>72.79566283956288</v>
      </c>
      <c r="BM224" s="49">
        <v>73.678489682165377</v>
      </c>
      <c r="BN224" s="49">
        <v>74.481425877283698</v>
      </c>
      <c r="BO224" s="49">
        <v>75.202091820744144</v>
      </c>
      <c r="BP224" s="49">
        <v>75.836767179378512</v>
      </c>
      <c r="BQ224" s="49">
        <v>76.380981115160253</v>
      </c>
      <c r="BR224" s="49">
        <v>76.832960882925761</v>
      </c>
      <c r="BS224" s="49">
        <v>77.192168462970656</v>
      </c>
      <c r="BT224" s="49">
        <v>77.45954852234658</v>
      </c>
      <c r="BU224" s="49">
        <v>77.638286582072027</v>
      </c>
      <c r="BV224" s="49">
        <v>77.734862102789066</v>
      </c>
      <c r="BW224" s="49">
        <v>77.759010558382187</v>
      </c>
      <c r="BX224" s="49">
        <v>77.721130849104426</v>
      </c>
      <c r="BY224" s="49">
        <v>77.635625679172293</v>
      </c>
      <c r="BZ224" s="49">
        <v>77.519290113827878</v>
      </c>
      <c r="CA224" s="49">
        <v>77.391937226413816</v>
      </c>
      <c r="CB224" s="49">
        <v>77.269177907647929</v>
      </c>
      <c r="CC224" s="49">
        <v>77.164817737030091</v>
      </c>
      <c r="CD224" s="49">
        <v>77.087685326742886</v>
      </c>
      <c r="CE224" s="49">
        <v>77.043177820108184</v>
      </c>
      <c r="CF224" s="49">
        <v>77.032292405889422</v>
      </c>
      <c r="CG224" s="49">
        <v>77.055547938993641</v>
      </c>
      <c r="CH224" s="49">
        <v>77.114170437292955</v>
      </c>
      <c r="CI224" s="49">
        <v>77.21161643338516</v>
      </c>
      <c r="CJ224" s="49">
        <v>77.345281741059736</v>
      </c>
      <c r="CK224" s="49">
        <v>77.506115971181117</v>
      </c>
      <c r="CL224" s="49">
        <v>77.684163337700539</v>
      </c>
      <c r="CM224" s="49">
        <v>77.873010550562242</v>
      </c>
      <c r="CN224" s="49">
        <v>78.069090499694553</v>
      </c>
      <c r="CO224" s="49">
        <v>78.273351998089268</v>
      </c>
      <c r="CP224" s="49">
        <v>78.489829384482036</v>
      </c>
      <c r="CQ224" s="49">
        <v>78.719767165866031</v>
      </c>
      <c r="CR224" s="49">
        <v>78.96784143507621</v>
      </c>
      <c r="CS224" s="49">
        <v>79.239320399630628</v>
      </c>
      <c r="CT224" s="49">
        <v>79.53721272510036</v>
      </c>
      <c r="CU224" s="49">
        <v>79.857820228281739</v>
      </c>
      <c r="CV224" s="49">
        <v>80.199118710207358</v>
      </c>
      <c r="CW224" s="49">
        <v>80.56638544374853</v>
      </c>
      <c r="CX224" s="49">
        <v>80.963282354738922</v>
      </c>
      <c r="CY224" s="49">
        <v>81.389529520441101</v>
      </c>
      <c r="CZ224" s="49">
        <v>81.840311515398199</v>
      </c>
      <c r="DA224" s="49">
        <v>82.305652166281817</v>
      </c>
      <c r="DB224" s="49">
        <v>82.775990036016466</v>
      </c>
      <c r="DC224" s="49">
        <v>83.246292025653986</v>
      </c>
      <c r="DD224" s="49">
        <v>83.715418807396645</v>
      </c>
      <c r="DE224" s="49">
        <v>84.184763659856344</v>
      </c>
      <c r="DF224" s="49">
        <v>84.657155390084114</v>
      </c>
      <c r="DG224" s="49">
        <v>85.145200928293605</v>
      </c>
      <c r="DH224" s="49">
        <v>85.663550660091389</v>
      </c>
      <c r="DI224" s="49">
        <v>86.223751089807479</v>
      </c>
      <c r="DJ224" s="49">
        <v>86.835098739165616</v>
      </c>
      <c r="DK224" s="49">
        <v>87.509179610852158</v>
      </c>
      <c r="DL224" s="49">
        <v>88.264261578369968</v>
      </c>
      <c r="DM224" s="49">
        <v>89.115552425177057</v>
      </c>
      <c r="DN224" s="49">
        <v>90.073437919883887</v>
      </c>
      <c r="DO224" s="49">
        <v>91.142830010528897</v>
      </c>
      <c r="DP224" s="49">
        <v>92.325599968562116</v>
      </c>
      <c r="DQ224" s="49">
        <v>93.619493503595734</v>
      </c>
      <c r="DR224" s="49">
        <v>95.01917013491817</v>
      </c>
      <c r="DS224" s="49">
        <v>96.523263861065544</v>
      </c>
      <c r="DT224" s="49">
        <v>98.131311884777091</v>
      </c>
      <c r="DU224" s="49">
        <v>99.843569619097593</v>
      </c>
      <c r="DV224" s="49">
        <v>101.65711120781914</v>
      </c>
      <c r="DW224" s="49">
        <v>103.57163223072823</v>
      </c>
      <c r="DX224" s="49">
        <v>105.58483556440341</v>
      </c>
      <c r="DY224" s="49">
        <v>107.68893488737909</v>
      </c>
      <c r="DZ224" s="49">
        <v>109.87370604738861</v>
      </c>
      <c r="EA224" s="49">
        <v>112.12952439345445</v>
      </c>
      <c r="EB224" s="49">
        <v>114.44504551570911</v>
      </c>
      <c r="EC224" s="49">
        <v>116.80526134642044</v>
      </c>
      <c r="ED224" s="49">
        <v>119.19695757427472</v>
      </c>
      <c r="EE224" s="49">
        <v>121.61176069527924</v>
      </c>
      <c r="EF224" s="49">
        <v>124.03973347321761</v>
      </c>
      <c r="EG224" s="49">
        <v>126.46749065695758</v>
      </c>
      <c r="EH224" s="49">
        <v>128.89182409746212</v>
      </c>
      <c r="EI224" s="49">
        <v>131.31411290212739</v>
      </c>
      <c r="EJ224" s="49">
        <v>133.74233671488531</v>
      </c>
      <c r="EK224" s="49">
        <v>136.18804812277904</v>
      </c>
      <c r="EL224" s="49">
        <v>138.6564562203402</v>
      </c>
      <c r="EM224" s="49">
        <v>141.15324460332374</v>
      </c>
      <c r="EN224" s="49">
        <v>143.68864606456964</v>
      </c>
      <c r="EO224" s="49">
        <v>146.27304717554068</v>
      </c>
      <c r="EP224" s="49">
        <v>148.91598487913379</v>
      </c>
      <c r="EQ224" s="49">
        <v>151.62646656591116</v>
      </c>
      <c r="ER224" s="49">
        <v>154.41064158600116</v>
      </c>
      <c r="ES224" s="49">
        <v>157.27234826744117</v>
      </c>
      <c r="ET224" s="49">
        <v>160.20765651239617</v>
      </c>
      <c r="EU224" s="49">
        <v>163.20653190540759</v>
      </c>
      <c r="EV224" s="49">
        <v>166.25765511440852</v>
      </c>
      <c r="EW224" s="49">
        <v>169.36352530724079</v>
      </c>
      <c r="EX224" s="49">
        <v>172.53178921718629</v>
      </c>
      <c r="EY224" s="49">
        <v>175.76174795571598</v>
      </c>
      <c r="EZ224" s="49">
        <v>179.04480150970454</v>
      </c>
      <c r="FA224" s="49">
        <v>182.36460927617313</v>
      </c>
      <c r="FB224" s="49">
        <v>185.71236736603635</v>
      </c>
      <c r="FC224" s="49">
        <v>189.07732999530512</v>
      </c>
    </row>
    <row r="225" spans="1:159" s="47" customFormat="1">
      <c r="A225" s="45">
        <v>3</v>
      </c>
      <c r="B225" s="45" t="s">
        <v>1267</v>
      </c>
      <c r="C225" s="45" t="s">
        <v>214</v>
      </c>
      <c r="D225" s="45" t="s">
        <v>764</v>
      </c>
      <c r="E225" s="45" t="s">
        <v>2</v>
      </c>
      <c r="F225" s="46">
        <v>7.5123197508148367</v>
      </c>
      <c r="G225" s="46">
        <v>7.836288839816163</v>
      </c>
      <c r="H225" s="46">
        <v>8.1600213498218093</v>
      </c>
      <c r="I225" s="46">
        <v>8.4832602465237112</v>
      </c>
      <c r="J225" s="46">
        <v>8.8055621580139114</v>
      </c>
      <c r="K225" s="46">
        <v>9.1267907302303808</v>
      </c>
      <c r="L225" s="46">
        <v>9.4467227745117928</v>
      </c>
      <c r="M225" s="46">
        <v>9.764591187434176</v>
      </c>
      <c r="N225" s="46">
        <v>10.07994073876449</v>
      </c>
      <c r="O225" s="46">
        <v>10.392485070090043</v>
      </c>
      <c r="P225" s="46">
        <v>10.701875684683728</v>
      </c>
      <c r="Q225" s="46">
        <v>11.007146581274624</v>
      </c>
      <c r="R225" s="46">
        <v>11.306927651745136</v>
      </c>
      <c r="S225" s="46">
        <v>11.599878892420623</v>
      </c>
      <c r="T225" s="46">
        <v>11.88466692788541</v>
      </c>
      <c r="U225" s="46">
        <v>12.159450086116053</v>
      </c>
      <c r="V225" s="46">
        <v>12.422419830527934</v>
      </c>
      <c r="W225" s="46">
        <v>12.671895583438864</v>
      </c>
      <c r="X225" s="46">
        <v>12.907276579777413</v>
      </c>
      <c r="Y225" s="46">
        <v>13.128796582219991</v>
      </c>
      <c r="Z225" s="46">
        <v>13.337858911130665</v>
      </c>
      <c r="AA225" s="46">
        <v>13.5368126395846</v>
      </c>
      <c r="AB225" s="46">
        <v>13.728786019675006</v>
      </c>
      <c r="AC225" s="46">
        <v>13.916941986251615</v>
      </c>
      <c r="AD225" s="46">
        <v>14.105380155995599</v>
      </c>
      <c r="AE225" s="46">
        <v>14.298226471915473</v>
      </c>
      <c r="AF225" s="46">
        <v>14.499699561369839</v>
      </c>
      <c r="AG225" s="46">
        <v>14.713443496453586</v>
      </c>
      <c r="AH225" s="46">
        <v>14.942827197410747</v>
      </c>
      <c r="AI225" s="46">
        <v>15.190656023762584</v>
      </c>
      <c r="AJ225" s="46">
        <v>15.45926145308967</v>
      </c>
      <c r="AK225" s="46">
        <v>15.75044904458899</v>
      </c>
      <c r="AL225" s="46">
        <v>16.064824828836834</v>
      </c>
      <c r="AM225" s="46">
        <v>16.401969933237886</v>
      </c>
      <c r="AN225" s="46">
        <v>16.760790036476045</v>
      </c>
      <c r="AO225" s="46">
        <v>17.13934800064569</v>
      </c>
      <c r="AP225" s="46">
        <v>17.534957020280906</v>
      </c>
      <c r="AQ225" s="46">
        <v>17.945526319221614</v>
      </c>
      <c r="AR225" s="46">
        <v>18.369696238208693</v>
      </c>
      <c r="AS225" s="46">
        <v>18.806398090495989</v>
      </c>
      <c r="AT225" s="46">
        <v>19.25534960071974</v>
      </c>
      <c r="AU225" s="46">
        <v>19.71698244680335</v>
      </c>
      <c r="AV225" s="46">
        <v>20.191331564338547</v>
      </c>
      <c r="AW225" s="46">
        <v>20.677860180437786</v>
      </c>
      <c r="AX225" s="46">
        <v>21.174701327060827</v>
      </c>
      <c r="AY225" s="46">
        <v>21.679721728273393</v>
      </c>
      <c r="AZ225" s="46">
        <v>22.190738558042206</v>
      </c>
      <c r="BA225" s="46">
        <v>22.704463633135056</v>
      </c>
      <c r="BB225" s="46">
        <v>23.217612063839706</v>
      </c>
      <c r="BC225" s="46">
        <v>23.726450908085724</v>
      </c>
      <c r="BD225" s="46">
        <v>24.227511097464244</v>
      </c>
      <c r="BE225" s="46">
        <v>24.718312962819979</v>
      </c>
      <c r="BF225" s="46">
        <v>25.19705185323048</v>
      </c>
      <c r="BG225" s="46">
        <v>25.662584576146529</v>
      </c>
      <c r="BH225" s="46">
        <v>26.113028873495352</v>
      </c>
      <c r="BI225" s="46">
        <v>26.546324093369094</v>
      </c>
      <c r="BJ225" s="46">
        <v>26.960021908151457</v>
      </c>
      <c r="BK225" s="46">
        <v>27.350928493742785</v>
      </c>
      <c r="BL225" s="46">
        <v>27.715798700307921</v>
      </c>
      <c r="BM225" s="46">
        <v>28.052527932265605</v>
      </c>
      <c r="BN225" s="46">
        <v>28.360448598509389</v>
      </c>
      <c r="BO225" s="46">
        <v>28.639226344762662</v>
      </c>
      <c r="BP225" s="46">
        <v>28.888220072389721</v>
      </c>
      <c r="BQ225" s="46">
        <v>29.105991715467432</v>
      </c>
      <c r="BR225" s="46">
        <v>29.292189133502415</v>
      </c>
      <c r="BS225" s="46">
        <v>29.44698083105412</v>
      </c>
      <c r="BT225" s="46">
        <v>29.571300282374054</v>
      </c>
      <c r="BU225" s="46">
        <v>29.666966632431826</v>
      </c>
      <c r="BV225" s="46">
        <v>29.737073219239317</v>
      </c>
      <c r="BW225" s="46">
        <v>29.785955974631865</v>
      </c>
      <c r="BX225" s="46">
        <v>29.818339280954017</v>
      </c>
      <c r="BY225" s="46">
        <v>29.840430296666153</v>
      </c>
      <c r="BZ225" s="46">
        <v>29.859273959371826</v>
      </c>
      <c r="CA225" s="46">
        <v>29.882957811607927</v>
      </c>
      <c r="CB225" s="46">
        <v>29.917954943301638</v>
      </c>
      <c r="CC225" s="46">
        <v>29.969280198772971</v>
      </c>
      <c r="CD225" s="46">
        <v>30.039800288033621</v>
      </c>
      <c r="CE225" s="46">
        <v>30.130767301852305</v>
      </c>
      <c r="CF225" s="46">
        <v>30.241525921804786</v>
      </c>
      <c r="CG225" s="46">
        <v>30.370804587421933</v>
      </c>
      <c r="CH225" s="46">
        <v>30.517096635608468</v>
      </c>
      <c r="CI225" s="46">
        <v>30.679167108058248</v>
      </c>
      <c r="CJ225" s="46">
        <v>30.856024758984965</v>
      </c>
      <c r="CK225" s="46">
        <v>31.047859590823503</v>
      </c>
      <c r="CL225" s="46">
        <v>31.254719581390631</v>
      </c>
      <c r="CM225" s="46">
        <v>31.474087172121347</v>
      </c>
      <c r="CN225" s="46">
        <v>31.701221107816714</v>
      </c>
      <c r="CO225" s="46">
        <v>31.93035828273965</v>
      </c>
      <c r="CP225" s="46">
        <v>32.155446200541924</v>
      </c>
      <c r="CQ225" s="46">
        <v>32.369564766654875</v>
      </c>
      <c r="CR225" s="46">
        <v>32.569017222528934</v>
      </c>
      <c r="CS225" s="46">
        <v>32.753682987145069</v>
      </c>
      <c r="CT225" s="46">
        <v>32.92950403460145</v>
      </c>
      <c r="CU225" s="46">
        <v>33.101440842691758</v>
      </c>
      <c r="CV225" s="46">
        <v>33.276834480736859</v>
      </c>
      <c r="CW225" s="46">
        <v>33.460577138072168</v>
      </c>
      <c r="CX225" s="46">
        <v>33.656397420570144</v>
      </c>
      <c r="CY225" s="46">
        <v>33.867087845279428</v>
      </c>
      <c r="CZ225" s="46">
        <v>34.093402184727275</v>
      </c>
      <c r="DA225" s="46">
        <v>34.33479366207726</v>
      </c>
      <c r="DB225" s="46">
        <v>34.590462952221287</v>
      </c>
      <c r="DC225" s="46">
        <v>34.860605312612392</v>
      </c>
      <c r="DD225" s="46">
        <v>35.141365612235909</v>
      </c>
      <c r="DE225" s="46">
        <v>35.43046778864656</v>
      </c>
      <c r="DF225" s="46">
        <v>35.728266611816444</v>
      </c>
      <c r="DG225" s="46">
        <v>36.03465862019975</v>
      </c>
      <c r="DH225" s="46">
        <v>36.349085377109347</v>
      </c>
      <c r="DI225" s="46">
        <v>36.669190655665666</v>
      </c>
      <c r="DJ225" s="46">
        <v>36.989656393259686</v>
      </c>
      <c r="DK225" s="46">
        <v>37.304454840647594</v>
      </c>
      <c r="DL225" s="46">
        <v>37.611095621722072</v>
      </c>
      <c r="DM225" s="46">
        <v>37.908316007662826</v>
      </c>
      <c r="DN225" s="46">
        <v>38.195890240895075</v>
      </c>
      <c r="DO225" s="46">
        <v>38.473863719532957</v>
      </c>
      <c r="DP225" s="46">
        <v>38.743543459178248</v>
      </c>
      <c r="DQ225" s="46">
        <v>39.009026087407968</v>
      </c>
      <c r="DR225" s="46">
        <v>39.275728167876551</v>
      </c>
      <c r="DS225" s="46">
        <v>39.547846444583747</v>
      </c>
      <c r="DT225" s="46">
        <v>39.830481331788747</v>
      </c>
      <c r="DU225" s="46">
        <v>40.128953936410369</v>
      </c>
      <c r="DV225" s="46">
        <v>40.447996852499699</v>
      </c>
      <c r="DW225" s="46">
        <v>40.795491030110092</v>
      </c>
      <c r="DX225" s="46">
        <v>41.181803299501944</v>
      </c>
      <c r="DY225" s="46">
        <v>41.614581109548055</v>
      </c>
      <c r="DZ225" s="46">
        <v>42.100684518673845</v>
      </c>
      <c r="EA225" s="46">
        <v>42.645132521192494</v>
      </c>
      <c r="EB225" s="46">
        <v>43.247324688534199</v>
      </c>
      <c r="EC225" s="46">
        <v>43.904020594303411</v>
      </c>
      <c r="ED225" s="46">
        <v>44.612360936075504</v>
      </c>
      <c r="EE225" s="46">
        <v>45.36942989223563</v>
      </c>
      <c r="EF225" s="46">
        <v>46.173139197639244</v>
      </c>
      <c r="EG225" s="46">
        <v>47.022219793871649</v>
      </c>
      <c r="EH225" s="46">
        <v>47.916423129420195</v>
      </c>
      <c r="EI225" s="46">
        <v>48.857435018819864</v>
      </c>
      <c r="EJ225" s="46">
        <v>49.846162093801347</v>
      </c>
      <c r="EK225" s="46">
        <v>50.886357472614854</v>
      </c>
      <c r="EL225" s="46">
        <v>51.975587724490858</v>
      </c>
      <c r="EM225" s="46">
        <v>53.106853204389445</v>
      </c>
      <c r="EN225" s="46">
        <v>54.270965357104984</v>
      </c>
      <c r="EO225" s="46">
        <v>55.456331812066544</v>
      </c>
      <c r="EP225" s="46">
        <v>56.650993740046331</v>
      </c>
      <c r="EQ225" s="46">
        <v>57.8405074988965</v>
      </c>
      <c r="ER225" s="46">
        <v>59.016792974353947</v>
      </c>
      <c r="ES225" s="46">
        <v>60.181344336850032</v>
      </c>
      <c r="ET225" s="46">
        <v>61.341971399373918</v>
      </c>
      <c r="EU225" s="46">
        <v>62.506922253854221</v>
      </c>
      <c r="EV225" s="46">
        <v>63.683192341785073</v>
      </c>
      <c r="EW225" s="46">
        <v>64.874979854464499</v>
      </c>
      <c r="EX225" s="46">
        <v>66.087277137135999</v>
      </c>
      <c r="EY225" s="46">
        <v>67.323188314009045</v>
      </c>
      <c r="EZ225" s="46">
        <v>68.587712352050175</v>
      </c>
      <c r="FA225" s="46">
        <v>69.884551972785886</v>
      </c>
      <c r="FB225" s="46">
        <v>71.213200448315305</v>
      </c>
      <c r="FC225" s="46">
        <v>72.565849649229605</v>
      </c>
    </row>
    <row r="226" spans="1:159" s="50" customFormat="1">
      <c r="A226" s="48">
        <v>4</v>
      </c>
      <c r="B226" s="48" t="s">
        <v>1267</v>
      </c>
      <c r="C226" s="48" t="s">
        <v>215</v>
      </c>
      <c r="D226" s="48" t="s">
        <v>764</v>
      </c>
      <c r="E226" s="48" t="s">
        <v>3</v>
      </c>
      <c r="F226" s="49">
        <v>7.5123197508148367</v>
      </c>
      <c r="G226" s="49">
        <v>7.836288839816163</v>
      </c>
      <c r="H226" s="49">
        <v>8.1600213498218093</v>
      </c>
      <c r="I226" s="49">
        <v>8.4832602465237112</v>
      </c>
      <c r="J226" s="49">
        <v>8.8055621580139114</v>
      </c>
      <c r="K226" s="49">
        <v>9.1267907302303808</v>
      </c>
      <c r="L226" s="49">
        <v>9.4467227745117928</v>
      </c>
      <c r="M226" s="49">
        <v>9.764591187434176</v>
      </c>
      <c r="N226" s="49">
        <v>10.07994073876449</v>
      </c>
      <c r="O226" s="49">
        <v>10.392485070090043</v>
      </c>
      <c r="P226" s="49">
        <v>10.701875684683728</v>
      </c>
      <c r="Q226" s="49">
        <v>11.007146581274624</v>
      </c>
      <c r="R226" s="49">
        <v>11.306927651745136</v>
      </c>
      <c r="S226" s="49">
        <v>11.599878892420623</v>
      </c>
      <c r="T226" s="49">
        <v>11.88466692788541</v>
      </c>
      <c r="U226" s="49">
        <v>12.159450086116053</v>
      </c>
      <c r="V226" s="49">
        <v>12.422419830527934</v>
      </c>
      <c r="W226" s="49">
        <v>12.671895583438864</v>
      </c>
      <c r="X226" s="49">
        <v>12.907276579777413</v>
      </c>
      <c r="Y226" s="49">
        <v>13.128796582219991</v>
      </c>
      <c r="Z226" s="49">
        <v>13.337858911130665</v>
      </c>
      <c r="AA226" s="49">
        <v>13.5368126395846</v>
      </c>
      <c r="AB226" s="49">
        <v>13.728786019675006</v>
      </c>
      <c r="AC226" s="49">
        <v>13.916941986251615</v>
      </c>
      <c r="AD226" s="49">
        <v>14.105380155995599</v>
      </c>
      <c r="AE226" s="49">
        <v>14.298226471915473</v>
      </c>
      <c r="AF226" s="49">
        <v>14.499699561369839</v>
      </c>
      <c r="AG226" s="49">
        <v>14.713443496453586</v>
      </c>
      <c r="AH226" s="49">
        <v>14.942827197410747</v>
      </c>
      <c r="AI226" s="49">
        <v>15.190656023762584</v>
      </c>
      <c r="AJ226" s="49">
        <v>15.45926145308967</v>
      </c>
      <c r="AK226" s="49">
        <v>15.75044904458899</v>
      </c>
      <c r="AL226" s="49">
        <v>16.064824828836834</v>
      </c>
      <c r="AM226" s="49">
        <v>16.401969933237886</v>
      </c>
      <c r="AN226" s="49">
        <v>16.760790036476045</v>
      </c>
      <c r="AO226" s="49">
        <v>17.13934800064569</v>
      </c>
      <c r="AP226" s="49">
        <v>17.534957020280906</v>
      </c>
      <c r="AQ226" s="49">
        <v>17.945526319221614</v>
      </c>
      <c r="AR226" s="49">
        <v>18.369696238208693</v>
      </c>
      <c r="AS226" s="49">
        <v>18.806398090495989</v>
      </c>
      <c r="AT226" s="49">
        <v>19.25534960071974</v>
      </c>
      <c r="AU226" s="49">
        <v>19.71698244680335</v>
      </c>
      <c r="AV226" s="49">
        <v>20.191331564338547</v>
      </c>
      <c r="AW226" s="49">
        <v>20.677860180437786</v>
      </c>
      <c r="AX226" s="49">
        <v>21.174701327060827</v>
      </c>
      <c r="AY226" s="49">
        <v>21.679721728273393</v>
      </c>
      <c r="AZ226" s="49">
        <v>22.190738558042206</v>
      </c>
      <c r="BA226" s="49">
        <v>22.704463633135056</v>
      </c>
      <c r="BB226" s="49">
        <v>23.217612063839706</v>
      </c>
      <c r="BC226" s="49">
        <v>23.726450908085724</v>
      </c>
      <c r="BD226" s="49">
        <v>24.227511097464244</v>
      </c>
      <c r="BE226" s="49">
        <v>24.718312962819979</v>
      </c>
      <c r="BF226" s="49">
        <v>25.19705185323048</v>
      </c>
      <c r="BG226" s="49">
        <v>25.662584576146529</v>
      </c>
      <c r="BH226" s="49">
        <v>26.113028873495352</v>
      </c>
      <c r="BI226" s="49">
        <v>26.546324093369094</v>
      </c>
      <c r="BJ226" s="49">
        <v>26.960021908151457</v>
      </c>
      <c r="BK226" s="49">
        <v>27.350928493742785</v>
      </c>
      <c r="BL226" s="49">
        <v>27.715798700307921</v>
      </c>
      <c r="BM226" s="49">
        <v>28.052527932265605</v>
      </c>
      <c r="BN226" s="49">
        <v>28.360448598509389</v>
      </c>
      <c r="BO226" s="49">
        <v>28.639226344762662</v>
      </c>
      <c r="BP226" s="49">
        <v>28.888220072389721</v>
      </c>
      <c r="BQ226" s="49">
        <v>29.105991715467432</v>
      </c>
      <c r="BR226" s="49">
        <v>29.292189133502415</v>
      </c>
      <c r="BS226" s="49">
        <v>29.44698083105412</v>
      </c>
      <c r="BT226" s="49">
        <v>29.571300282374054</v>
      </c>
      <c r="BU226" s="49">
        <v>29.666966632431826</v>
      </c>
      <c r="BV226" s="49">
        <v>29.737073219239317</v>
      </c>
      <c r="BW226" s="49">
        <v>29.785955974631865</v>
      </c>
      <c r="BX226" s="49">
        <v>29.818339280954017</v>
      </c>
      <c r="BY226" s="49">
        <v>29.840430296666153</v>
      </c>
      <c r="BZ226" s="49">
        <v>29.859273959371826</v>
      </c>
      <c r="CA226" s="49">
        <v>29.882957811607927</v>
      </c>
      <c r="CB226" s="49">
        <v>29.917954943301638</v>
      </c>
      <c r="CC226" s="49">
        <v>29.969280198772971</v>
      </c>
      <c r="CD226" s="49">
        <v>30.039800288033621</v>
      </c>
      <c r="CE226" s="49">
        <v>30.130767301852305</v>
      </c>
      <c r="CF226" s="49">
        <v>30.241525921804786</v>
      </c>
      <c r="CG226" s="49">
        <v>30.370804587421933</v>
      </c>
      <c r="CH226" s="49">
        <v>30.517096635608468</v>
      </c>
      <c r="CI226" s="49">
        <v>30.679167108058248</v>
      </c>
      <c r="CJ226" s="49">
        <v>30.856024758984965</v>
      </c>
      <c r="CK226" s="49">
        <v>31.047859590823503</v>
      </c>
      <c r="CL226" s="49">
        <v>31.254719581390631</v>
      </c>
      <c r="CM226" s="49">
        <v>31.474087172121347</v>
      </c>
      <c r="CN226" s="49">
        <v>31.701221107816714</v>
      </c>
      <c r="CO226" s="49">
        <v>31.93035828273965</v>
      </c>
      <c r="CP226" s="49">
        <v>32.155446200541924</v>
      </c>
      <c r="CQ226" s="49">
        <v>32.369564766654875</v>
      </c>
      <c r="CR226" s="49">
        <v>32.569017222528934</v>
      </c>
      <c r="CS226" s="49">
        <v>32.753682987145069</v>
      </c>
      <c r="CT226" s="49">
        <v>32.92950403460145</v>
      </c>
      <c r="CU226" s="49">
        <v>33.101440842691758</v>
      </c>
      <c r="CV226" s="49">
        <v>33.276834480736859</v>
      </c>
      <c r="CW226" s="49">
        <v>33.460577138072168</v>
      </c>
      <c r="CX226" s="49">
        <v>33.656397420570144</v>
      </c>
      <c r="CY226" s="49">
        <v>33.867087845279428</v>
      </c>
      <c r="CZ226" s="49">
        <v>34.093402184727275</v>
      </c>
      <c r="DA226" s="49">
        <v>34.33479366207726</v>
      </c>
      <c r="DB226" s="49">
        <v>34.590462952221287</v>
      </c>
      <c r="DC226" s="49">
        <v>34.860605312612392</v>
      </c>
      <c r="DD226" s="49">
        <v>35.141365612235909</v>
      </c>
      <c r="DE226" s="49">
        <v>35.43046778864656</v>
      </c>
      <c r="DF226" s="49">
        <v>35.728266611816444</v>
      </c>
      <c r="DG226" s="49">
        <v>36.03465862019975</v>
      </c>
      <c r="DH226" s="49">
        <v>36.349085377109347</v>
      </c>
      <c r="DI226" s="49">
        <v>36.669190655665666</v>
      </c>
      <c r="DJ226" s="49">
        <v>36.989656393259686</v>
      </c>
      <c r="DK226" s="49">
        <v>37.304454840647594</v>
      </c>
      <c r="DL226" s="49">
        <v>37.611095621722072</v>
      </c>
      <c r="DM226" s="49">
        <v>37.908316007662826</v>
      </c>
      <c r="DN226" s="49">
        <v>38.195890240895075</v>
      </c>
      <c r="DO226" s="49">
        <v>38.473863719532957</v>
      </c>
      <c r="DP226" s="49">
        <v>38.743543459178248</v>
      </c>
      <c r="DQ226" s="49">
        <v>39.009026087407968</v>
      </c>
      <c r="DR226" s="49">
        <v>39.275728167876551</v>
      </c>
      <c r="DS226" s="49">
        <v>39.547846444583747</v>
      </c>
      <c r="DT226" s="49">
        <v>39.830481331788747</v>
      </c>
      <c r="DU226" s="49">
        <v>40.128953936410369</v>
      </c>
      <c r="DV226" s="49">
        <v>40.447996852499699</v>
      </c>
      <c r="DW226" s="49">
        <v>40.795491030110092</v>
      </c>
      <c r="DX226" s="49">
        <v>41.181803299501944</v>
      </c>
      <c r="DY226" s="49">
        <v>41.614581109548055</v>
      </c>
      <c r="DZ226" s="49">
        <v>42.100684518673845</v>
      </c>
      <c r="EA226" s="49">
        <v>42.645132521192494</v>
      </c>
      <c r="EB226" s="49">
        <v>43.247324688534199</v>
      </c>
      <c r="EC226" s="49">
        <v>43.904020594303411</v>
      </c>
      <c r="ED226" s="49">
        <v>44.612360936075504</v>
      </c>
      <c r="EE226" s="49">
        <v>45.36942989223563</v>
      </c>
      <c r="EF226" s="49">
        <v>46.173139197639244</v>
      </c>
      <c r="EG226" s="49">
        <v>47.022219793871649</v>
      </c>
      <c r="EH226" s="49">
        <v>47.916423129420195</v>
      </c>
      <c r="EI226" s="49">
        <v>48.857435018819864</v>
      </c>
      <c r="EJ226" s="49">
        <v>49.846162093801347</v>
      </c>
      <c r="EK226" s="49">
        <v>50.886357472614854</v>
      </c>
      <c r="EL226" s="49">
        <v>51.975587724490858</v>
      </c>
      <c r="EM226" s="49">
        <v>53.106853204389445</v>
      </c>
      <c r="EN226" s="49">
        <v>54.270965357104984</v>
      </c>
      <c r="EO226" s="49">
        <v>55.456331812066544</v>
      </c>
      <c r="EP226" s="49">
        <v>56.650993740046331</v>
      </c>
      <c r="EQ226" s="49">
        <v>57.8405074988965</v>
      </c>
      <c r="ER226" s="49">
        <v>59.016792974353947</v>
      </c>
      <c r="ES226" s="49">
        <v>60.181344336850032</v>
      </c>
      <c r="ET226" s="49">
        <v>61.341971399373918</v>
      </c>
      <c r="EU226" s="49">
        <v>62.506922253854221</v>
      </c>
      <c r="EV226" s="49">
        <v>63.683192341785073</v>
      </c>
      <c r="EW226" s="49">
        <v>64.874979854464499</v>
      </c>
      <c r="EX226" s="49">
        <v>66.087277137135999</v>
      </c>
      <c r="EY226" s="49">
        <v>67.323188314009045</v>
      </c>
      <c r="EZ226" s="49">
        <v>68.587712352050175</v>
      </c>
      <c r="FA226" s="49">
        <v>69.884551972785886</v>
      </c>
      <c r="FB226" s="49">
        <v>71.213200448315305</v>
      </c>
      <c r="FC226" s="49">
        <v>72.565849649229605</v>
      </c>
    </row>
    <row r="227" spans="1:159" s="47" customFormat="1">
      <c r="A227" s="45">
        <v>3</v>
      </c>
      <c r="B227" s="45" t="s">
        <v>1267</v>
      </c>
      <c r="C227" s="45" t="s">
        <v>216</v>
      </c>
      <c r="D227" s="45" t="s">
        <v>765</v>
      </c>
      <c r="E227" s="45" t="s">
        <v>2</v>
      </c>
      <c r="F227" s="46">
        <v>12.656506130616336</v>
      </c>
      <c r="G227" s="46">
        <v>12.926866779637724</v>
      </c>
      <c r="H227" s="46">
        <v>13.196704448519579</v>
      </c>
      <c r="I227" s="46">
        <v>13.465156517072581</v>
      </c>
      <c r="J227" s="46">
        <v>13.731466393902096</v>
      </c>
      <c r="K227" s="46">
        <v>13.99514651872782</v>
      </c>
      <c r="L227" s="46">
        <v>14.255277968733456</v>
      </c>
      <c r="M227" s="46">
        <v>14.510082638509747</v>
      </c>
      <c r="N227" s="46">
        <v>14.758183158973232</v>
      </c>
      <c r="O227" s="46">
        <v>14.998397426010129</v>
      </c>
      <c r="P227" s="46">
        <v>15.229579981177105</v>
      </c>
      <c r="Q227" s="46">
        <v>15.450360092920796</v>
      </c>
      <c r="R227" s="46">
        <v>15.659459565330863</v>
      </c>
      <c r="S227" s="46">
        <v>15.855612598245148</v>
      </c>
      <c r="T227" s="46">
        <v>16.038081442230514</v>
      </c>
      <c r="U227" s="46">
        <v>16.206037739929922</v>
      </c>
      <c r="V227" s="46">
        <v>16.359093361484945</v>
      </c>
      <c r="W227" s="46">
        <v>16.496968232137185</v>
      </c>
      <c r="X227" s="46">
        <v>16.620656291291123</v>
      </c>
      <c r="Y227" s="46">
        <v>16.731883753362389</v>
      </c>
      <c r="Z227" s="46">
        <v>16.833047211653319</v>
      </c>
      <c r="AA227" s="46">
        <v>16.927463233126637</v>
      </c>
      <c r="AB227" s="46">
        <v>17.018981855969042</v>
      </c>
      <c r="AC227" s="46">
        <v>17.111090364165268</v>
      </c>
      <c r="AD227" s="46">
        <v>17.207646609252585</v>
      </c>
      <c r="AE227" s="46">
        <v>17.312302537659384</v>
      </c>
      <c r="AF227" s="46">
        <v>17.428960884292035</v>
      </c>
      <c r="AG227" s="46">
        <v>17.561107484739594</v>
      </c>
      <c r="AH227" s="46">
        <v>17.711505589607196</v>
      </c>
      <c r="AI227" s="46">
        <v>17.881729338578268</v>
      </c>
      <c r="AJ227" s="46">
        <v>18.072186540028934</v>
      </c>
      <c r="AK227" s="46">
        <v>18.282681049398729</v>
      </c>
      <c r="AL227" s="46">
        <v>18.512112435933386</v>
      </c>
      <c r="AM227" s="46">
        <v>18.759294547591548</v>
      </c>
      <c r="AN227" s="46">
        <v>19.022999753878263</v>
      </c>
      <c r="AO227" s="46">
        <v>19.301720998893835</v>
      </c>
      <c r="AP227" s="46">
        <v>19.593334830979895</v>
      </c>
      <c r="AQ227" s="46">
        <v>19.895710644947531</v>
      </c>
      <c r="AR227" s="46">
        <v>20.207147291666516</v>
      </c>
      <c r="AS227" s="46">
        <v>20.526632702766062</v>
      </c>
      <c r="AT227" s="46">
        <v>20.854068400805581</v>
      </c>
      <c r="AU227" s="46">
        <v>21.189600520330245</v>
      </c>
      <c r="AV227" s="46">
        <v>21.532109230872226</v>
      </c>
      <c r="AW227" s="46">
        <v>21.879471849576003</v>
      </c>
      <c r="AX227" s="46">
        <v>22.228784689404243</v>
      </c>
      <c r="AY227" s="46">
        <v>22.57760099890114</v>
      </c>
      <c r="AZ227" s="46">
        <v>22.924145936163072</v>
      </c>
      <c r="BA227" s="46">
        <v>23.267055013918363</v>
      </c>
      <c r="BB227" s="46">
        <v>23.604797912597736</v>
      </c>
      <c r="BC227" s="46">
        <v>23.93486886472321</v>
      </c>
      <c r="BD227" s="46">
        <v>24.255099866093218</v>
      </c>
      <c r="BE227" s="46">
        <v>24.564171984358612</v>
      </c>
      <c r="BF227" s="46">
        <v>24.861501354891416</v>
      </c>
      <c r="BG227" s="46">
        <v>25.147356370592192</v>
      </c>
      <c r="BH227" s="46">
        <v>25.421841541720575</v>
      </c>
      <c r="BI227" s="46">
        <v>25.685290491798309</v>
      </c>
      <c r="BJ227" s="46">
        <v>25.93768753022108</v>
      </c>
      <c r="BK227" s="46">
        <v>26.178173172102191</v>
      </c>
      <c r="BL227" s="46">
        <v>26.405954680603518</v>
      </c>
      <c r="BM227" s="46">
        <v>26.621221659316884</v>
      </c>
      <c r="BN227" s="46">
        <v>26.825525807671212</v>
      </c>
      <c r="BO227" s="46">
        <v>27.020787278977124</v>
      </c>
      <c r="BP227" s="46">
        <v>27.208561917093583</v>
      </c>
      <c r="BQ227" s="46">
        <v>27.389979983030045</v>
      </c>
      <c r="BR227" s="46">
        <v>27.56738752147281</v>
      </c>
      <c r="BS227" s="46">
        <v>27.743264675393775</v>
      </c>
      <c r="BT227" s="46">
        <v>27.920176049675842</v>
      </c>
      <c r="BU227" s="46">
        <v>28.101479202242306</v>
      </c>
      <c r="BV227" s="46">
        <v>28.291928254572898</v>
      </c>
      <c r="BW227" s="46">
        <v>28.497820069033466</v>
      </c>
      <c r="BX227" s="46">
        <v>28.725144935724057</v>
      </c>
      <c r="BY227" s="46">
        <v>28.980059749107834</v>
      </c>
      <c r="BZ227" s="46">
        <v>29.268651323075616</v>
      </c>
      <c r="CA227" s="46">
        <v>29.597388043856299</v>
      </c>
      <c r="CB227" s="46">
        <v>29.971160456579042</v>
      </c>
      <c r="CC227" s="46">
        <v>30.393759147811988</v>
      </c>
      <c r="CD227" s="46">
        <v>30.866432092612911</v>
      </c>
      <c r="CE227" s="46">
        <v>31.389093530897195</v>
      </c>
      <c r="CF227" s="46">
        <v>31.959639330248699</v>
      </c>
      <c r="CG227" s="46">
        <v>32.57454442468196</v>
      </c>
      <c r="CH227" s="46">
        <v>33.228974548173873</v>
      </c>
      <c r="CI227" s="46">
        <v>33.917050649110891</v>
      </c>
      <c r="CJ227" s="46">
        <v>34.635392755808077</v>
      </c>
      <c r="CK227" s="46">
        <v>35.378993039737935</v>
      </c>
      <c r="CL227" s="46">
        <v>36.140977324031837</v>
      </c>
      <c r="CM227" s="46">
        <v>36.912157657690081</v>
      </c>
      <c r="CN227" s="46">
        <v>37.682668302639868</v>
      </c>
      <c r="CO227" s="46">
        <v>38.441220164114249</v>
      </c>
      <c r="CP227" s="46">
        <v>39.174702598744624</v>
      </c>
      <c r="CQ227" s="46">
        <v>39.869885898072297</v>
      </c>
      <c r="CR227" s="46">
        <v>40.516091906829736</v>
      </c>
      <c r="CS227" s="46">
        <v>41.104536358077659</v>
      </c>
      <c r="CT227" s="46">
        <v>41.627346550435028</v>
      </c>
      <c r="CU227" s="46">
        <v>42.075848551246992</v>
      </c>
      <c r="CV227" s="46">
        <v>42.443282083507391</v>
      </c>
      <c r="CW227" s="46">
        <v>42.728659878021276</v>
      </c>
      <c r="CX227" s="46">
        <v>42.937865714635258</v>
      </c>
      <c r="CY227" s="46">
        <v>43.081827859422177</v>
      </c>
      <c r="CZ227" s="46">
        <v>43.170711804309256</v>
      </c>
      <c r="DA227" s="46">
        <v>43.215759228805872</v>
      </c>
      <c r="DB227" s="46">
        <v>43.228599659849934</v>
      </c>
      <c r="DC227" s="46">
        <v>43.220725721486382</v>
      </c>
      <c r="DD227" s="46">
        <v>43.202281045676436</v>
      </c>
      <c r="DE227" s="46">
        <v>43.18139530681016</v>
      </c>
      <c r="DF227" s="46">
        <v>43.165605498186558</v>
      </c>
      <c r="DG227" s="46">
        <v>43.162658630687901</v>
      </c>
      <c r="DH227" s="46">
        <v>43.180623038019945</v>
      </c>
      <c r="DI227" s="46">
        <v>43.229235333557362</v>
      </c>
      <c r="DJ227" s="46">
        <v>43.31911289340097</v>
      </c>
      <c r="DK227" s="46">
        <v>43.458300810849423</v>
      </c>
      <c r="DL227" s="46">
        <v>43.651594054196401</v>
      </c>
      <c r="DM227" s="46">
        <v>43.90030870028172</v>
      </c>
      <c r="DN227" s="46">
        <v>44.204632501205829</v>
      </c>
      <c r="DO227" s="46">
        <v>44.566006246150231</v>
      </c>
      <c r="DP227" s="46">
        <v>44.986072541500661</v>
      </c>
      <c r="DQ227" s="46">
        <v>45.464747733070205</v>
      </c>
      <c r="DR227" s="46">
        <v>46.007489960485977</v>
      </c>
      <c r="DS227" s="46">
        <v>46.620640609804362</v>
      </c>
      <c r="DT227" s="46">
        <v>47.316203803565152</v>
      </c>
      <c r="DU227" s="46">
        <v>48.10516937698948</v>
      </c>
      <c r="DV227" s="46">
        <v>48.992762121311024</v>
      </c>
      <c r="DW227" s="46">
        <v>49.983198850690314</v>
      </c>
      <c r="DX227" s="46">
        <v>51.073455306344563</v>
      </c>
      <c r="DY227" s="46">
        <v>52.255612180428038</v>
      </c>
      <c r="DZ227" s="46">
        <v>53.517384993371067</v>
      </c>
      <c r="EA227" s="46">
        <v>54.846365762122439</v>
      </c>
      <c r="EB227" s="46">
        <v>56.222836739137755</v>
      </c>
      <c r="EC227" s="46">
        <v>57.625497813458743</v>
      </c>
      <c r="ED227" s="46">
        <v>59.033407712253755</v>
      </c>
      <c r="EE227" s="46">
        <v>60.422903638757731</v>
      </c>
      <c r="EF227" s="46">
        <v>61.770177821893739</v>
      </c>
      <c r="EG227" s="46">
        <v>63.053489282166865</v>
      </c>
      <c r="EH227" s="46">
        <v>64.252691302698807</v>
      </c>
      <c r="EI227" s="46">
        <v>65.351054337766143</v>
      </c>
      <c r="EJ227" s="46">
        <v>66.333455237688781</v>
      </c>
      <c r="EK227" s="46">
        <v>67.19602632935046</v>
      </c>
      <c r="EL227" s="46">
        <v>67.939529447468871</v>
      </c>
      <c r="EM227" s="46">
        <v>68.562964162480853</v>
      </c>
      <c r="EN227" s="46">
        <v>69.071058833535716</v>
      </c>
      <c r="EO227" s="46">
        <v>69.474849792687436</v>
      </c>
      <c r="EP227" s="46">
        <v>69.788203140444026</v>
      </c>
      <c r="EQ227" s="46">
        <v>70.023497649343113</v>
      </c>
      <c r="ER227" s="46">
        <v>70.195659242017754</v>
      </c>
      <c r="ES227" s="46">
        <v>70.318587034057813</v>
      </c>
      <c r="ET227" s="46">
        <v>70.405580389549868</v>
      </c>
      <c r="EU227" s="46">
        <v>70.474642054684253</v>
      </c>
      <c r="EV227" s="46">
        <v>70.543876373855596</v>
      </c>
      <c r="EW227" s="46">
        <v>70.623938160499378</v>
      </c>
      <c r="EX227" s="46">
        <v>70.719262908231116</v>
      </c>
      <c r="EY227" s="46">
        <v>70.831741624715931</v>
      </c>
      <c r="EZ227" s="46">
        <v>70.9605777115259</v>
      </c>
      <c r="FA227" s="46">
        <v>71.102682772948825</v>
      </c>
      <c r="FB227" s="46">
        <v>71.255464100916797</v>
      </c>
      <c r="FC227" s="46">
        <v>71.415232726628801</v>
      </c>
    </row>
    <row r="228" spans="1:159" s="50" customFormat="1">
      <c r="A228" s="48">
        <v>4</v>
      </c>
      <c r="B228" s="48" t="s">
        <v>1268</v>
      </c>
      <c r="C228" s="48" t="s">
        <v>220</v>
      </c>
      <c r="D228" s="48" t="s">
        <v>993</v>
      </c>
      <c r="E228" s="48" t="s">
        <v>3</v>
      </c>
      <c r="F228" s="49">
        <v>0.1</v>
      </c>
      <c r="G228" s="49">
        <v>0.1</v>
      </c>
      <c r="H228" s="49">
        <v>0.1</v>
      </c>
      <c r="I228" s="49">
        <v>0.1</v>
      </c>
      <c r="J228" s="49">
        <v>0.1</v>
      </c>
      <c r="K228" s="49">
        <v>0.1</v>
      </c>
      <c r="L228" s="49">
        <v>0.1</v>
      </c>
      <c r="M228" s="49">
        <v>0.1</v>
      </c>
      <c r="N228" s="49">
        <v>0.1</v>
      </c>
      <c r="O228" s="49">
        <v>0.1</v>
      </c>
      <c r="P228" s="49">
        <v>0.1</v>
      </c>
      <c r="Q228" s="49">
        <v>0.1</v>
      </c>
      <c r="R228" s="49">
        <v>0.1</v>
      </c>
      <c r="S228" s="49">
        <v>0.1</v>
      </c>
      <c r="T228" s="49">
        <v>0.1</v>
      </c>
      <c r="U228" s="49">
        <v>0.1</v>
      </c>
      <c r="V228" s="49">
        <v>0.1</v>
      </c>
      <c r="W228" s="49">
        <v>0.1</v>
      </c>
      <c r="X228" s="49">
        <v>0.1</v>
      </c>
      <c r="Y228" s="49">
        <v>0.10000175334843163</v>
      </c>
      <c r="Z228" s="49">
        <v>0.10000455254892431</v>
      </c>
      <c r="AA228" s="49">
        <v>0.10000791768452388</v>
      </c>
      <c r="AB228" s="49">
        <v>0.10001189736586309</v>
      </c>
      <c r="AC228" s="49">
        <v>0.10001653525502185</v>
      </c>
      <c r="AD228" s="49">
        <v>0.10002186757822641</v>
      </c>
      <c r="AE228" s="49">
        <v>0.10002792022716862</v>
      </c>
      <c r="AF228" s="49">
        <v>0.10003470542630395</v>
      </c>
      <c r="AG228" s="49">
        <v>0.1000422179499459</v>
      </c>
      <c r="AH228" s="49">
        <v>0.10005043088151648</v>
      </c>
      <c r="AI228" s="49">
        <v>0.10005929091821905</v>
      </c>
      <c r="AJ228" s="49">
        <v>0.10006871323795598</v>
      </c>
      <c r="AK228" s="49">
        <v>0.10007857596180575</v>
      </c>
      <c r="AL228" s="49">
        <v>0.10008871426507315</v>
      </c>
      <c r="AM228" s="49">
        <v>0.10009891421308684</v>
      </c>
      <c r="AN228" s="49">
        <v>0.10010890642475975</v>
      </c>
      <c r="AO228" s="49">
        <v>0.1001183596976217</v>
      </c>
      <c r="AP228" s="49">
        <v>0.100126874762687</v>
      </c>
      <c r="AQ228" s="49">
        <v>0.10013397837615898</v>
      </c>
      <c r="AR228" s="49">
        <v>0.10013911799751422</v>
      </c>
      <c r="AS228" s="49">
        <v>0.1001416573497443</v>
      </c>
      <c r="AT228" s="49">
        <v>0.10014087320709225</v>
      </c>
      <c r="AU228" s="49">
        <v>0.10013595380795759</v>
      </c>
      <c r="AV228" s="49">
        <v>0.10012599934498535</v>
      </c>
      <c r="AW228" s="49">
        <v>0.10011002503969064</v>
      </c>
      <c r="AX228" s="49">
        <v>0.10008696736399793</v>
      </c>
      <c r="AY228" s="49">
        <v>0.10005569402418187</v>
      </c>
      <c r="AZ228" s="49">
        <v>0.10001501837191461</v>
      </c>
      <c r="BA228" s="49">
        <v>0.1</v>
      </c>
      <c r="BB228" s="49">
        <v>0.1</v>
      </c>
      <c r="BC228" s="49">
        <v>0.1</v>
      </c>
      <c r="BD228" s="49">
        <v>0.1</v>
      </c>
      <c r="BE228" s="49">
        <v>0.1</v>
      </c>
      <c r="BF228" s="49">
        <v>0.1</v>
      </c>
      <c r="BG228" s="49">
        <v>0.1</v>
      </c>
      <c r="BH228" s="49">
        <v>0.1</v>
      </c>
      <c r="BI228" s="49">
        <v>0.1</v>
      </c>
      <c r="BJ228" s="49">
        <v>0.1</v>
      </c>
      <c r="BK228" s="49">
        <v>0.1</v>
      </c>
      <c r="BL228" s="49">
        <v>0.1</v>
      </c>
      <c r="BM228" s="49">
        <v>0.1</v>
      </c>
      <c r="BN228" s="49">
        <v>0.1</v>
      </c>
      <c r="BO228" s="49">
        <v>0.1</v>
      </c>
      <c r="BP228" s="49">
        <v>0.1</v>
      </c>
      <c r="BQ228" s="49">
        <v>0.1</v>
      </c>
      <c r="BR228" s="49">
        <v>0.1</v>
      </c>
      <c r="BS228" s="49">
        <v>0.1</v>
      </c>
      <c r="BT228" s="49">
        <v>0.1</v>
      </c>
      <c r="BU228" s="49">
        <v>0.1</v>
      </c>
      <c r="BV228" s="49">
        <v>0.1</v>
      </c>
      <c r="BW228" s="49">
        <v>0.1</v>
      </c>
      <c r="BX228" s="49">
        <v>0.1</v>
      </c>
      <c r="BY228" s="49">
        <v>0.1</v>
      </c>
      <c r="BZ228" s="49">
        <v>0.1</v>
      </c>
      <c r="CA228" s="49">
        <v>0.1</v>
      </c>
      <c r="CB228" s="49">
        <v>0.1</v>
      </c>
      <c r="CC228" s="49">
        <v>0.10067662765523665</v>
      </c>
      <c r="CD228" s="49">
        <v>0.10211052502855414</v>
      </c>
      <c r="CE228" s="49">
        <v>0.10384513229315985</v>
      </c>
      <c r="CF228" s="49">
        <v>0.10590738783810678</v>
      </c>
      <c r="CG228" s="49">
        <v>0.1083218268447647</v>
      </c>
      <c r="CH228" s="49">
        <v>0.11110929237710455</v>
      </c>
      <c r="CI228" s="49">
        <v>0.11428542635731934</v>
      </c>
      <c r="CJ228" s="49">
        <v>0.11785892739986628</v>
      </c>
      <c r="CK228" s="49">
        <v>0.12182956572772935</v>
      </c>
      <c r="CL228" s="49">
        <v>0.12618594973426764</v>
      </c>
      <c r="CM228" s="49">
        <v>0.13090304433426031</v>
      </c>
      <c r="CN228" s="49">
        <v>0.13593944822390266</v>
      </c>
      <c r="CO228" s="49">
        <v>0.14123444569668109</v>
      </c>
      <c r="CP228" s="49">
        <v>0.14670485889094201</v>
      </c>
      <c r="CQ228" s="49">
        <v>0.15224173841647143</v>
      </c>
      <c r="CR228" s="49">
        <v>0.1577069443462486</v>
      </c>
      <c r="CS228" s="49">
        <v>0.16292968566674226</v>
      </c>
      <c r="CT228" s="49">
        <v>0.167703104524205</v>
      </c>
      <c r="CU228" s="49">
        <v>0.17178101201134754</v>
      </c>
      <c r="CV228" s="49">
        <v>0.17487490478055309</v>
      </c>
      <c r="CW228" s="49">
        <v>0.17689190831419754</v>
      </c>
      <c r="CX228" s="49">
        <v>0.17769235127916924</v>
      </c>
      <c r="CY228" s="49">
        <v>0.17708850489965988</v>
      </c>
      <c r="CZ228" s="49">
        <v>0.17503390903031188</v>
      </c>
      <c r="DA228" s="49">
        <v>0.17143392321020529</v>
      </c>
      <c r="DB228" s="49">
        <v>0.1663367871977762</v>
      </c>
      <c r="DC228" s="49">
        <v>0.15995603639320433</v>
      </c>
      <c r="DD228" s="49">
        <v>0.15262263349842087</v>
      </c>
      <c r="DE228" s="49">
        <v>0.14463006869261102</v>
      </c>
      <c r="DF228" s="49">
        <v>0.13623894300902378</v>
      </c>
      <c r="DG228" s="49">
        <v>0.12785578370672515</v>
      </c>
      <c r="DH228" s="49">
        <v>0.11986446870540041</v>
      </c>
      <c r="DI228" s="49">
        <v>0.11263146605991815</v>
      </c>
      <c r="DJ228" s="49">
        <v>0.10651082853220617</v>
      </c>
      <c r="DK228" s="49">
        <v>0.10184871421790474</v>
      </c>
      <c r="DL228" s="49">
        <v>0.1</v>
      </c>
      <c r="DM228" s="49">
        <v>0.1</v>
      </c>
      <c r="DN228" s="49">
        <v>0.10003041004053054</v>
      </c>
      <c r="DO228" s="49">
        <v>0.10461932612280052</v>
      </c>
      <c r="DP228" s="49">
        <v>0.1123766336744349</v>
      </c>
      <c r="DQ228" s="49">
        <v>0.12364207594985344</v>
      </c>
      <c r="DR228" s="49">
        <v>0.13874766080742967</v>
      </c>
      <c r="DS228" s="49">
        <v>0.15801061980806824</v>
      </c>
      <c r="DT228" s="49">
        <v>0.18171325974341931</v>
      </c>
      <c r="DU228" s="49">
        <v>0.2101016307677529</v>
      </c>
      <c r="DV228" s="49">
        <v>0.2433707122479993</v>
      </c>
      <c r="DW228" s="49">
        <v>0.28164667003185917</v>
      </c>
      <c r="DX228" s="49">
        <v>0.32490443451562812</v>
      </c>
      <c r="DY228" s="49">
        <v>0.37294638559558158</v>
      </c>
      <c r="DZ228" s="49">
        <v>0.42537791484017307</v>
      </c>
      <c r="EA228" s="49">
        <v>0.48169320640185881</v>
      </c>
      <c r="EB228" s="49">
        <v>0.54112750843006951</v>
      </c>
      <c r="EC228" s="49">
        <v>0.60262192642023549</v>
      </c>
      <c r="ED228" s="49">
        <v>0.66478626705001753</v>
      </c>
      <c r="EE228" s="49">
        <v>0.72621195649306414</v>
      </c>
      <c r="EF228" s="49">
        <v>0.78562513695611724</v>
      </c>
      <c r="EG228" s="49">
        <v>0.84144365901686125</v>
      </c>
      <c r="EH228" s="49">
        <v>0.89220951732363263</v>
      </c>
      <c r="EI228" s="49">
        <v>0.93625700326288175</v>
      </c>
      <c r="EJ228" s="49">
        <v>0.97160002819773283</v>
      </c>
      <c r="EK228" s="49">
        <v>0.99635101811426952</v>
      </c>
      <c r="EL228" s="49">
        <v>1.0087962202184533</v>
      </c>
      <c r="EM228" s="49">
        <v>1.0086007649924231</v>
      </c>
      <c r="EN228" s="49">
        <v>0.99643634471193143</v>
      </c>
      <c r="EO228" s="49">
        <v>0.97380274549336132</v>
      </c>
      <c r="EP228" s="49">
        <v>0.94158378085014993</v>
      </c>
      <c r="EQ228" s="49">
        <v>0.90170624614230133</v>
      </c>
      <c r="ER228" s="49">
        <v>0.85645039688553914</v>
      </c>
      <c r="ES228" s="49">
        <v>0.80799541538549668</v>
      </c>
      <c r="ET228" s="49">
        <v>0.75798932892475457</v>
      </c>
      <c r="EU228" s="49">
        <v>0.70791781094502759</v>
      </c>
      <c r="EV228" s="49">
        <v>0.65879650283870195</v>
      </c>
      <c r="EW228" s="49">
        <v>0.61120230864757363</v>
      </c>
      <c r="EX228" s="49">
        <v>0.56530409588041441</v>
      </c>
      <c r="EY228" s="49">
        <v>0.52115058006559134</v>
      </c>
      <c r="EZ228" s="49">
        <v>0.47844087295279619</v>
      </c>
      <c r="FA228" s="49">
        <v>0.43655207846042948</v>
      </c>
      <c r="FB228" s="49">
        <v>0.39493691523004665</v>
      </c>
      <c r="FC228" s="49">
        <v>0.35310477279791508</v>
      </c>
    </row>
    <row r="229" spans="1:159" s="50" customFormat="1">
      <c r="A229" s="48">
        <v>4</v>
      </c>
      <c r="B229" s="48" t="s">
        <v>1267</v>
      </c>
      <c r="C229" s="48" t="s">
        <v>217</v>
      </c>
      <c r="D229" s="48" t="s">
        <v>990</v>
      </c>
      <c r="E229" s="48" t="s">
        <v>3</v>
      </c>
      <c r="F229" s="49">
        <v>5.743548631361536</v>
      </c>
      <c r="G229" s="49">
        <v>5.960729817298299</v>
      </c>
      <c r="H229" s="49">
        <v>6.1777689184203775</v>
      </c>
      <c r="I229" s="49">
        <v>6.3944570329147776</v>
      </c>
      <c r="J229" s="49">
        <v>6.6104707994632399</v>
      </c>
      <c r="K229" s="49">
        <v>6.8256764478269316</v>
      </c>
      <c r="L229" s="49">
        <v>7.0398404497213471</v>
      </c>
      <c r="M229" s="49">
        <v>7.252299548994575</v>
      </c>
      <c r="N229" s="49">
        <v>7.4625938661573858</v>
      </c>
      <c r="O229" s="49">
        <v>7.6703621291149293</v>
      </c>
      <c r="P229" s="49">
        <v>7.8752887252866275</v>
      </c>
      <c r="Q229" s="49">
        <v>8.0766515361237108</v>
      </c>
      <c r="R229" s="49">
        <v>8.2734795466928475</v>
      </c>
      <c r="S229" s="49">
        <v>8.4647987616006386</v>
      </c>
      <c r="T229" s="49">
        <v>8.6497883252530663</v>
      </c>
      <c r="U229" s="49">
        <v>8.8272992559113614</v>
      </c>
      <c r="V229" s="49">
        <v>8.9962256718209819</v>
      </c>
      <c r="W229" s="49">
        <v>9.1555247239736772</v>
      </c>
      <c r="X229" s="49">
        <v>9.3050397555099185</v>
      </c>
      <c r="Y229" s="49">
        <v>9.4451594979239388</v>
      </c>
      <c r="Z229" s="49">
        <v>9.577003225012783</v>
      </c>
      <c r="AA229" s="49">
        <v>9.7023203668372879</v>
      </c>
      <c r="AB229" s="49">
        <v>9.8233521252301621</v>
      </c>
      <c r="AC229" s="49">
        <v>9.9423002754948318</v>
      </c>
      <c r="AD229" s="49">
        <v>10.061929355412717</v>
      </c>
      <c r="AE229" s="49">
        <v>10.184973884599296</v>
      </c>
      <c r="AF229" s="49">
        <v>10.314370489472326</v>
      </c>
      <c r="AG229" s="49">
        <v>10.452656638409188</v>
      </c>
      <c r="AH229" s="49">
        <v>10.602113433718849</v>
      </c>
      <c r="AI229" s="49">
        <v>10.764545487023764</v>
      </c>
      <c r="AJ229" s="49">
        <v>10.941473854950722</v>
      </c>
      <c r="AK229" s="49">
        <v>11.134025080834624</v>
      </c>
      <c r="AL229" s="49">
        <v>11.342504730213527</v>
      </c>
      <c r="AM229" s="49">
        <v>11.566591283206218</v>
      </c>
      <c r="AN229" s="49">
        <v>11.805562683727295</v>
      </c>
      <c r="AO229" s="49">
        <v>12.058149858851856</v>
      </c>
      <c r="AP229" s="49">
        <v>12.322552422002662</v>
      </c>
      <c r="AQ229" s="49">
        <v>12.597289609096952</v>
      </c>
      <c r="AR229" s="49">
        <v>12.881482950821912</v>
      </c>
      <c r="AS229" s="49">
        <v>13.174465619159042</v>
      </c>
      <c r="AT229" s="49">
        <v>13.476086447576833</v>
      </c>
      <c r="AU229" s="49">
        <v>13.786593699625547</v>
      </c>
      <c r="AV229" s="49">
        <v>14.105833724475715</v>
      </c>
      <c r="AW229" s="49">
        <v>14.433171820329347</v>
      </c>
      <c r="AX229" s="49">
        <v>14.767063294623163</v>
      </c>
      <c r="AY229" s="49">
        <v>15.105800037737417</v>
      </c>
      <c r="AZ229" s="49">
        <v>15.447689234350396</v>
      </c>
      <c r="BA229" s="49">
        <v>15.790394541660545</v>
      </c>
      <c r="BB229" s="49">
        <v>16.131511066013591</v>
      </c>
      <c r="BC229" s="49">
        <v>16.468214121172981</v>
      </c>
      <c r="BD229" s="49">
        <v>16.79802118933538</v>
      </c>
      <c r="BE229" s="49">
        <v>17.11960990943799</v>
      </c>
      <c r="BF229" s="49">
        <v>17.432077677487172</v>
      </c>
      <c r="BG229" s="49">
        <v>17.734924117270893</v>
      </c>
      <c r="BH229" s="49">
        <v>18.027152051453903</v>
      </c>
      <c r="BI229" s="49">
        <v>18.307594458290165</v>
      </c>
      <c r="BJ229" s="49">
        <v>18.574739646788977</v>
      </c>
      <c r="BK229" s="49">
        <v>18.826473429679456</v>
      </c>
      <c r="BL229" s="49">
        <v>19.06081654346297</v>
      </c>
      <c r="BM229" s="49">
        <v>19.276484057347339</v>
      </c>
      <c r="BN229" s="49">
        <v>19.473094486244463</v>
      </c>
      <c r="BO229" s="49">
        <v>19.650414765911659</v>
      </c>
      <c r="BP229" s="49">
        <v>19.808161939729338</v>
      </c>
      <c r="BQ229" s="49">
        <v>19.946060746255071</v>
      </c>
      <c r="BR229" s="49">
        <v>20.064531708952845</v>
      </c>
      <c r="BS229" s="49">
        <v>20.164247735645244</v>
      </c>
      <c r="BT229" s="49">
        <v>20.246544858824294</v>
      </c>
      <c r="BU229" s="49">
        <v>20.313311692016018</v>
      </c>
      <c r="BV229" s="49">
        <v>20.367284595390917</v>
      </c>
      <c r="BW229" s="49">
        <v>20.412054914430708</v>
      </c>
      <c r="BX229" s="49">
        <v>20.451629637013824</v>
      </c>
      <c r="BY229" s="49">
        <v>20.490866348303427</v>
      </c>
      <c r="BZ229" s="49">
        <v>20.535076659602041</v>
      </c>
      <c r="CA229" s="49">
        <v>20.590192292944494</v>
      </c>
      <c r="CB229" s="49">
        <v>20.661224306181879</v>
      </c>
      <c r="CC229" s="49">
        <v>20.75274923315855</v>
      </c>
      <c r="CD229" s="49">
        <v>20.867746384571245</v>
      </c>
      <c r="CE229" s="49">
        <v>21.008040044520982</v>
      </c>
      <c r="CF229" s="49">
        <v>21.174269567477438</v>
      </c>
      <c r="CG229" s="49">
        <v>21.366461813482463</v>
      </c>
      <c r="CH229" s="49">
        <v>21.58423450044824</v>
      </c>
      <c r="CI229" s="49">
        <v>21.827092169491017</v>
      </c>
      <c r="CJ229" s="49">
        <v>22.095443283514747</v>
      </c>
      <c r="CK229" s="49">
        <v>22.387106157856955</v>
      </c>
      <c r="CL229" s="49">
        <v>22.698505726202967</v>
      </c>
      <c r="CM229" s="49">
        <v>23.025458224795681</v>
      </c>
      <c r="CN229" s="49">
        <v>23.363528890046908</v>
      </c>
      <c r="CO229" s="49">
        <v>23.707636881452384</v>
      </c>
      <c r="CP229" s="49">
        <v>24.052308102082819</v>
      </c>
      <c r="CQ229" s="49">
        <v>24.391167431245528</v>
      </c>
      <c r="CR229" s="49">
        <v>24.718456463385259</v>
      </c>
      <c r="CS229" s="49">
        <v>25.028339698180773</v>
      </c>
      <c r="CT229" s="49">
        <v>25.314582977539963</v>
      </c>
      <c r="CU229" s="49">
        <v>25.57050755721561</v>
      </c>
      <c r="CV229" s="49">
        <v>25.789426586695033</v>
      </c>
      <c r="CW229" s="49">
        <v>25.969778071377537</v>
      </c>
      <c r="CX229" s="49">
        <v>26.114969040401999</v>
      </c>
      <c r="CY229" s="49">
        <v>26.231592729100168</v>
      </c>
      <c r="CZ229" s="49">
        <v>26.324706545236836</v>
      </c>
      <c r="DA229" s="49">
        <v>26.399722928991743</v>
      </c>
      <c r="DB229" s="49">
        <v>26.459918987585109</v>
      </c>
      <c r="DC229" s="49">
        <v>26.507432947762773</v>
      </c>
      <c r="DD229" s="49">
        <v>26.544364175430079</v>
      </c>
      <c r="DE229" s="49">
        <v>26.572285120765315</v>
      </c>
      <c r="DF229" s="49">
        <v>26.594102158893374</v>
      </c>
      <c r="DG229" s="49">
        <v>26.613268273313668</v>
      </c>
      <c r="DH229" s="49">
        <v>26.632041494438933</v>
      </c>
      <c r="DI229" s="49">
        <v>26.654528745110344</v>
      </c>
      <c r="DJ229" s="49">
        <v>26.687504335285048</v>
      </c>
      <c r="DK229" s="49">
        <v>26.737384831860762</v>
      </c>
      <c r="DL229" s="49">
        <v>26.8087451267204</v>
      </c>
      <c r="DM229" s="49">
        <v>26.902982002962776</v>
      </c>
      <c r="DN229" s="49">
        <v>27.021107848479101</v>
      </c>
      <c r="DO229" s="49">
        <v>27.167492916052488</v>
      </c>
      <c r="DP229" s="49">
        <v>27.346621637715348</v>
      </c>
      <c r="DQ229" s="49">
        <v>27.559882240490069</v>
      </c>
      <c r="DR229" s="49">
        <v>27.811719308649653</v>
      </c>
      <c r="DS229" s="49">
        <v>28.107690396229298</v>
      </c>
      <c r="DT229" s="49">
        <v>28.456982533643664</v>
      </c>
      <c r="DU229" s="49">
        <v>28.86820388078478</v>
      </c>
      <c r="DV229" s="49">
        <v>29.346943985060555</v>
      </c>
      <c r="DW229" s="49">
        <v>29.898314934140917</v>
      </c>
      <c r="DX229" s="49">
        <v>30.52075320275144</v>
      </c>
      <c r="DY229" s="49">
        <v>31.207724879902628</v>
      </c>
      <c r="DZ229" s="49">
        <v>31.947194971327452</v>
      </c>
      <c r="EA229" s="49">
        <v>32.727458521740211</v>
      </c>
      <c r="EB229" s="49">
        <v>33.534134882893923</v>
      </c>
      <c r="EC229" s="49">
        <v>34.352264406453031</v>
      </c>
      <c r="ED229" s="49">
        <v>35.167539267278734</v>
      </c>
      <c r="EE229" s="49">
        <v>35.963017306665726</v>
      </c>
      <c r="EF229" s="49">
        <v>36.723007406281248</v>
      </c>
      <c r="EG229" s="49">
        <v>37.431737064313424</v>
      </c>
      <c r="EH229" s="49">
        <v>38.076097232582256</v>
      </c>
      <c r="EI229" s="49">
        <v>38.648672220242581</v>
      </c>
      <c r="EJ229" s="49">
        <v>39.145753044151455</v>
      </c>
      <c r="EK229" s="49">
        <v>39.571612856615793</v>
      </c>
      <c r="EL229" s="49">
        <v>39.931871620566469</v>
      </c>
      <c r="EM229" s="49">
        <v>40.230347200742685</v>
      </c>
      <c r="EN229" s="49">
        <v>40.472847500669332</v>
      </c>
      <c r="EO229" s="49">
        <v>40.6705124892583</v>
      </c>
      <c r="EP229" s="49">
        <v>40.838708893230951</v>
      </c>
      <c r="EQ229" s="49">
        <v>40.98960435187783</v>
      </c>
      <c r="ER229" s="49">
        <v>41.133707379617967</v>
      </c>
      <c r="ES229" s="49">
        <v>41.279284483450461</v>
      </c>
      <c r="ET229" s="49">
        <v>41.432663833936033</v>
      </c>
      <c r="EU229" s="49">
        <v>41.602487406658199</v>
      </c>
      <c r="EV229" s="49">
        <v>41.796561464503526</v>
      </c>
      <c r="EW229" s="49">
        <v>42.015304755654398</v>
      </c>
      <c r="EX229" s="49">
        <v>42.253653530798047</v>
      </c>
      <c r="EY229" s="49">
        <v>42.505345983568169</v>
      </c>
      <c r="EZ229" s="49">
        <v>42.763951919429239</v>
      </c>
      <c r="FA229" s="49">
        <v>43.026598677237267</v>
      </c>
      <c r="FB229" s="49">
        <v>43.293375651256277</v>
      </c>
      <c r="FC229" s="49">
        <v>43.563044255664522</v>
      </c>
    </row>
    <row r="230" spans="1:159" s="50" customFormat="1">
      <c r="A230" s="48">
        <v>4</v>
      </c>
      <c r="B230" s="48" t="s">
        <v>1267</v>
      </c>
      <c r="C230" s="48" t="s">
        <v>218</v>
      </c>
      <c r="D230" s="48" t="s">
        <v>991</v>
      </c>
      <c r="E230" s="48" t="s">
        <v>3</v>
      </c>
      <c r="F230" s="49">
        <v>0.36326977712411701</v>
      </c>
      <c r="G230" s="49">
        <v>0.37385925260621933</v>
      </c>
      <c r="H230" s="49">
        <v>0.38443260655213279</v>
      </c>
      <c r="I230" s="49">
        <v>0.39497222572403934</v>
      </c>
      <c r="J230" s="49">
        <v>0.40545325877377592</v>
      </c>
      <c r="K230" s="49">
        <v>0.41585223641210167</v>
      </c>
      <c r="L230" s="49">
        <v>0.42611848547602849</v>
      </c>
      <c r="M230" s="49">
        <v>0.4362046542485597</v>
      </c>
      <c r="N230" s="49">
        <v>0.44608745582802684</v>
      </c>
      <c r="O230" s="49">
        <v>0.45575569814760564</v>
      </c>
      <c r="P230" s="49">
        <v>0.46518312391741312</v>
      </c>
      <c r="Q230" s="49">
        <v>0.4743594929237237</v>
      </c>
      <c r="R230" s="49">
        <v>0.48329951887536371</v>
      </c>
      <c r="S230" s="49">
        <v>0.49202482628558214</v>
      </c>
      <c r="T230" s="49">
        <v>0.50052388295386707</v>
      </c>
      <c r="U230" s="49">
        <v>0.50879081938827797</v>
      </c>
      <c r="V230" s="49">
        <v>0.51684296578877831</v>
      </c>
      <c r="W230" s="49">
        <v>0.52471288041196373</v>
      </c>
      <c r="X230" s="49">
        <v>0.53240470038494303</v>
      </c>
      <c r="Y230" s="49">
        <v>0.53991391010956746</v>
      </c>
      <c r="Z230" s="49">
        <v>0.54725905884994763</v>
      </c>
      <c r="AA230" s="49">
        <v>0.55445700391387553</v>
      </c>
      <c r="AB230" s="49">
        <v>0.56151716701611232</v>
      </c>
      <c r="AC230" s="49">
        <v>0.56844113956272257</v>
      </c>
      <c r="AD230" s="49">
        <v>0.57525154574913595</v>
      </c>
      <c r="AE230" s="49">
        <v>0.5819885734273057</v>
      </c>
      <c r="AF230" s="49">
        <v>0.58865115071850371</v>
      </c>
      <c r="AG230" s="49">
        <v>0.59521928964186044</v>
      </c>
      <c r="AH230" s="49">
        <v>0.60163885422855701</v>
      </c>
      <c r="AI230" s="49">
        <v>0.60783315356624823</v>
      </c>
      <c r="AJ230" s="49">
        <v>0.61368267817091837</v>
      </c>
      <c r="AK230" s="49">
        <v>0.61907690396882287</v>
      </c>
      <c r="AL230" s="49">
        <v>0.62392450076861028</v>
      </c>
      <c r="AM230" s="49">
        <v>0.62812189656394835</v>
      </c>
      <c r="AN230" s="49">
        <v>0.63152491676161882</v>
      </c>
      <c r="AO230" s="49">
        <v>0.63401043527680068</v>
      </c>
      <c r="AP230" s="49">
        <v>0.63548460679544738</v>
      </c>
      <c r="AQ230" s="49">
        <v>0.63586591231271394</v>
      </c>
      <c r="AR230" s="49">
        <v>0.63507745394897319</v>
      </c>
      <c r="AS230" s="49">
        <v>0.63308135336690241</v>
      </c>
      <c r="AT230" s="49">
        <v>0.62994428632046084</v>
      </c>
      <c r="AU230" s="49">
        <v>0.62582805423650345</v>
      </c>
      <c r="AV230" s="49">
        <v>0.62087273261918507</v>
      </c>
      <c r="AW230" s="49">
        <v>0.61522396164501236</v>
      </c>
      <c r="AX230" s="49">
        <v>0.60910666695135518</v>
      </c>
      <c r="AY230" s="49">
        <v>0.60286715301830529</v>
      </c>
      <c r="AZ230" s="49">
        <v>0.59685973275741211</v>
      </c>
      <c r="BA230" s="49">
        <v>0.59136671622208814</v>
      </c>
      <c r="BB230" s="49">
        <v>0.58664061195152306</v>
      </c>
      <c r="BC230" s="49">
        <v>0.58287413558726764</v>
      </c>
      <c r="BD230" s="49">
        <v>0.58014199663022026</v>
      </c>
      <c r="BE230" s="49">
        <v>0.57839136858272466</v>
      </c>
      <c r="BF230" s="49">
        <v>0.5774520431742306</v>
      </c>
      <c r="BG230" s="49">
        <v>0.57723167366632344</v>
      </c>
      <c r="BH230" s="49">
        <v>0.57765562363678347</v>
      </c>
      <c r="BI230" s="49">
        <v>0.57885538028609895</v>
      </c>
      <c r="BJ230" s="49">
        <v>0.58107630026248547</v>
      </c>
      <c r="BK230" s="49">
        <v>0.58463972387647978</v>
      </c>
      <c r="BL230" s="49">
        <v>0.58988691758875278</v>
      </c>
      <c r="BM230" s="49">
        <v>0.59725877555130291</v>
      </c>
      <c r="BN230" s="49">
        <v>0.60735524464888513</v>
      </c>
      <c r="BO230" s="49">
        <v>0.62098838451903549</v>
      </c>
      <c r="BP230" s="49">
        <v>0.6390264951349075</v>
      </c>
      <c r="BQ230" s="49">
        <v>0.662412111188041</v>
      </c>
      <c r="BR230" s="49">
        <v>0.69223094838551724</v>
      </c>
      <c r="BS230" s="49">
        <v>0.72971366020867467</v>
      </c>
      <c r="BT230" s="49">
        <v>0.77611768755741684</v>
      </c>
      <c r="BU230" s="49">
        <v>0.83276669961901673</v>
      </c>
      <c r="BV230" s="49">
        <v>0.90104691295727402</v>
      </c>
      <c r="BW230" s="49">
        <v>0.98233218897372598</v>
      </c>
      <c r="BX230" s="49">
        <v>1.0779455281386412</v>
      </c>
      <c r="BY230" s="49">
        <v>1.1891326781041784</v>
      </c>
      <c r="BZ230" s="49">
        <v>1.3169798888611606</v>
      </c>
      <c r="CA230" s="49">
        <v>1.4623744611578455</v>
      </c>
      <c r="CB230" s="49">
        <v>1.6259850618327805</v>
      </c>
      <c r="CC230" s="49">
        <v>1.8082768264908817</v>
      </c>
      <c r="CD230" s="49">
        <v>2.0095120117421694</v>
      </c>
      <c r="CE230" s="49">
        <v>2.2295482740551091</v>
      </c>
      <c r="CF230" s="49">
        <v>2.4676748537760984</v>
      </c>
      <c r="CG230" s="49">
        <v>2.7224817857115027</v>
      </c>
      <c r="CH230" s="49">
        <v>2.9917672301715754</v>
      </c>
      <c r="CI230" s="49">
        <v>3.2723494380192517</v>
      </c>
      <c r="CJ230" s="49">
        <v>3.5608477925250881</v>
      </c>
      <c r="CK230" s="49">
        <v>3.8545492251140638</v>
      </c>
      <c r="CL230" s="49">
        <v>4.1510325251408293</v>
      </c>
      <c r="CM230" s="49">
        <v>4.4470400245193398</v>
      </c>
      <c r="CN230" s="49">
        <v>4.7388546572150485</v>
      </c>
      <c r="CO230" s="49">
        <v>5.0225473206759439</v>
      </c>
      <c r="CP230" s="49">
        <v>5.2932589947017563</v>
      </c>
      <c r="CQ230" s="49">
        <v>5.5455623972667967</v>
      </c>
      <c r="CR230" s="49">
        <v>5.7738128849737222</v>
      </c>
      <c r="CS230" s="49">
        <v>5.97344928647213</v>
      </c>
      <c r="CT230" s="49">
        <v>6.1421202177522618</v>
      </c>
      <c r="CU230" s="49">
        <v>6.2801635708315615</v>
      </c>
      <c r="CV230" s="49">
        <v>6.3888437863702299</v>
      </c>
      <c r="CW230" s="49">
        <v>6.4695195427189676</v>
      </c>
      <c r="CX230" s="49">
        <v>6.525684499105739</v>
      </c>
      <c r="CY230" s="49">
        <v>6.5613237148068135</v>
      </c>
      <c r="CZ230" s="49">
        <v>6.5817080312057126</v>
      </c>
      <c r="DA230" s="49">
        <v>6.5921890440875783</v>
      </c>
      <c r="DB230" s="49">
        <v>6.5983468440805444</v>
      </c>
      <c r="DC230" s="49">
        <v>6.604803525203943</v>
      </c>
      <c r="DD230" s="49">
        <v>6.6141700906505685</v>
      </c>
      <c r="DE230" s="49">
        <v>6.6284652560504105</v>
      </c>
      <c r="DF230" s="49">
        <v>6.6490699193580438</v>
      </c>
      <c r="DG230" s="49">
        <v>6.6773868448930171</v>
      </c>
      <c r="DH230" s="49">
        <v>6.7143796302432639</v>
      </c>
      <c r="DI230" s="49">
        <v>6.7598934317638371</v>
      </c>
      <c r="DJ230" s="49">
        <v>6.8135823845158878</v>
      </c>
      <c r="DK230" s="49">
        <v>6.8760238216844654</v>
      </c>
      <c r="DL230" s="49">
        <v>6.946290803062567</v>
      </c>
      <c r="DM230" s="49">
        <v>7.0233106057487795</v>
      </c>
      <c r="DN230" s="49">
        <v>7.1059171635309353</v>
      </c>
      <c r="DO230" s="49">
        <v>7.1924544804182728</v>
      </c>
      <c r="DP230" s="49">
        <v>7.281308118295013</v>
      </c>
      <c r="DQ230" s="49">
        <v>7.3724010966951186</v>
      </c>
      <c r="DR230" s="49">
        <v>7.4685822617929523</v>
      </c>
      <c r="DS230" s="49">
        <v>7.5732635582899377</v>
      </c>
      <c r="DT230" s="49">
        <v>7.6909716103220633</v>
      </c>
      <c r="DU230" s="49">
        <v>7.8258594797888836</v>
      </c>
      <c r="DV230" s="49">
        <v>7.9801098814052711</v>
      </c>
      <c r="DW230" s="49">
        <v>8.155660587642485</v>
      </c>
      <c r="DX230" s="49">
        <v>8.3532747100498188</v>
      </c>
      <c r="DY230" s="49">
        <v>8.5736317133405429</v>
      </c>
      <c r="DZ230" s="49">
        <v>8.8170456761780116</v>
      </c>
      <c r="EA230" s="49">
        <v>9.0839623668109937</v>
      </c>
      <c r="EB230" s="49">
        <v>9.3723942558075706</v>
      </c>
      <c r="EC230" s="49">
        <v>9.6793935476503137</v>
      </c>
      <c r="ED230" s="49">
        <v>10.000712697242802</v>
      </c>
      <c r="EE230" s="49">
        <v>10.330731101940081</v>
      </c>
      <c r="EF230" s="49">
        <v>10.662876991357287</v>
      </c>
      <c r="EG230" s="49">
        <v>10.992899125839589</v>
      </c>
      <c r="EH230" s="49">
        <v>11.31666257821372</v>
      </c>
      <c r="EI230" s="49">
        <v>11.630121502409004</v>
      </c>
      <c r="EJ230" s="49">
        <v>11.928265563012175</v>
      </c>
      <c r="EK230" s="49">
        <v>12.207105731183457</v>
      </c>
      <c r="EL230" s="49">
        <v>12.463596139218016</v>
      </c>
      <c r="EM230" s="49">
        <v>12.694335934022771</v>
      </c>
      <c r="EN230" s="49">
        <v>12.897366468720262</v>
      </c>
      <c r="EO230" s="49">
        <v>13.071178766024278</v>
      </c>
      <c r="EP230" s="49">
        <v>13.21581407208204</v>
      </c>
      <c r="EQ230" s="49">
        <v>13.333104656987011</v>
      </c>
      <c r="ER230" s="49">
        <v>13.425401646166272</v>
      </c>
      <c r="ES230" s="49">
        <v>13.493671785611278</v>
      </c>
      <c r="ET230" s="49">
        <v>13.540477986665252</v>
      </c>
      <c r="EU230" s="49">
        <v>13.570787467136649</v>
      </c>
      <c r="EV230" s="49">
        <v>13.587959644316941</v>
      </c>
      <c r="EW230" s="49">
        <v>13.595526843711886</v>
      </c>
      <c r="EX230" s="49">
        <v>13.59863724283419</v>
      </c>
      <c r="EY230" s="49">
        <v>13.59939844390674</v>
      </c>
      <c r="EZ230" s="49">
        <v>13.598971379929983</v>
      </c>
      <c r="FA230" s="49">
        <v>13.596775239720689</v>
      </c>
      <c r="FB230" s="49">
        <v>13.592387296910347</v>
      </c>
      <c r="FC230" s="49">
        <v>13.586999945336892</v>
      </c>
    </row>
    <row r="231" spans="1:159" s="50" customFormat="1">
      <c r="A231" s="48">
        <v>4</v>
      </c>
      <c r="B231" s="48" t="s">
        <v>1267</v>
      </c>
      <c r="C231" s="48" t="s">
        <v>219</v>
      </c>
      <c r="D231" s="48" t="s">
        <v>992</v>
      </c>
      <c r="E231" s="48" t="s">
        <v>3</v>
      </c>
      <c r="F231" s="49">
        <v>6.5148615784469674</v>
      </c>
      <c r="G231" s="49">
        <v>6.5582415036178903</v>
      </c>
      <c r="H231" s="49">
        <v>6.6012009248768848</v>
      </c>
      <c r="I231" s="49">
        <v>6.6430692795910131</v>
      </c>
      <c r="J231" s="49">
        <v>6.6834245452867815</v>
      </c>
      <c r="K231" s="49">
        <v>6.7219431687034632</v>
      </c>
      <c r="L231" s="49">
        <v>6.7579897355116758</v>
      </c>
      <c r="M231" s="49">
        <v>6.7905158518766005</v>
      </c>
      <c r="N231" s="49">
        <v>6.818665999622473</v>
      </c>
      <c r="O231" s="49">
        <v>6.841688637428601</v>
      </c>
      <c r="P231" s="49">
        <v>6.8587689533046117</v>
      </c>
      <c r="Q231" s="49">
        <v>6.8692764703929825</v>
      </c>
      <c r="R231" s="49">
        <v>6.8729161519278774</v>
      </c>
      <c r="S231" s="49">
        <v>6.8694202219182161</v>
      </c>
      <c r="T231" s="49">
        <v>6.858852822506126</v>
      </c>
      <c r="U231" s="49">
        <v>6.8415283068387867</v>
      </c>
      <c r="V231" s="49">
        <v>6.8181530286430636</v>
      </c>
      <c r="W231" s="49">
        <v>6.7894808980415444</v>
      </c>
      <c r="X231" s="49">
        <v>6.7566068950842881</v>
      </c>
      <c r="Y231" s="49">
        <v>6.7208385702850775</v>
      </c>
      <c r="Z231" s="49">
        <v>6.6834168739670199</v>
      </c>
      <c r="AA231" s="49">
        <v>6.6458904981655413</v>
      </c>
      <c r="AB231" s="49">
        <v>6.6098731249948406</v>
      </c>
      <c r="AC231" s="49">
        <v>6.5766784363077626</v>
      </c>
      <c r="AD231" s="49">
        <v>6.547422035891528</v>
      </c>
      <c r="AE231" s="49">
        <v>6.5230408710044214</v>
      </c>
      <c r="AF231" s="49">
        <v>6.5044900711691955</v>
      </c>
      <c r="AG231" s="49">
        <v>6.4927398777392318</v>
      </c>
      <c r="AH231" s="49">
        <v>6.4883418668734283</v>
      </c>
      <c r="AI231" s="49">
        <v>6.4911703567383459</v>
      </c>
      <c r="AJ231" s="49">
        <v>6.5002011050850816</v>
      </c>
      <c r="AK231" s="49">
        <v>6.5142028073230174</v>
      </c>
      <c r="AL231" s="49">
        <v>6.531852174645862</v>
      </c>
      <c r="AM231" s="49">
        <v>6.5523891343552414</v>
      </c>
      <c r="AN231" s="49">
        <v>6.5754610608759432</v>
      </c>
      <c r="AO231" s="49">
        <v>6.600969491705027</v>
      </c>
      <c r="AP231" s="49">
        <v>6.6287081333952589</v>
      </c>
      <c r="AQ231" s="49">
        <v>6.6581369596733371</v>
      </c>
      <c r="AR231" s="49">
        <v>6.6884690388085177</v>
      </c>
      <c r="AS231" s="49">
        <v>6.719358620345262</v>
      </c>
      <c r="AT231" s="49">
        <v>6.7507546528350231</v>
      </c>
      <c r="AU231" s="49">
        <v>6.7823559705040406</v>
      </c>
      <c r="AV231" s="49">
        <v>6.8130173847517828</v>
      </c>
      <c r="AW231" s="49">
        <v>6.8410631051336495</v>
      </c>
      <c r="AX231" s="49">
        <v>6.8648622831958255</v>
      </c>
      <c r="AY231" s="49">
        <v>6.8832768023812818</v>
      </c>
      <c r="AZ231" s="49">
        <v>6.8958447426743561</v>
      </c>
      <c r="BA231" s="49">
        <v>6.9032211046578924</v>
      </c>
      <c r="BB231" s="49">
        <v>6.9059832541255668</v>
      </c>
      <c r="BC231" s="49">
        <v>6.9042014898493926</v>
      </c>
      <c r="BD231" s="49">
        <v>6.8979882691778993</v>
      </c>
      <c r="BE231" s="49">
        <v>6.8874675097892846</v>
      </c>
      <c r="BF231" s="49">
        <v>6.8731826645435108</v>
      </c>
      <c r="BG231" s="49">
        <v>6.8560360440131713</v>
      </c>
      <c r="BH231" s="49">
        <v>6.8372969389838198</v>
      </c>
      <c r="BI231" s="49">
        <v>6.8184144521259977</v>
      </c>
      <c r="BJ231" s="49">
        <v>6.8007065073608857</v>
      </c>
      <c r="BK231" s="49">
        <v>6.7851615133208334</v>
      </c>
      <c r="BL231" s="49">
        <v>6.7726046105722659</v>
      </c>
      <c r="BM231" s="49">
        <v>6.7640380062795318</v>
      </c>
      <c r="BN231" s="49">
        <v>6.7607526591378742</v>
      </c>
      <c r="BO231" s="49">
        <v>6.7640370986386085</v>
      </c>
      <c r="BP231" s="49">
        <v>6.7747371498980389</v>
      </c>
      <c r="BQ231" s="49">
        <v>6.7933689931752061</v>
      </c>
      <c r="BR231" s="49">
        <v>6.8208172741917164</v>
      </c>
      <c r="BS231" s="49">
        <v>6.857696001154693</v>
      </c>
      <c r="BT231" s="49">
        <v>6.9039495339683947</v>
      </c>
      <c r="BU231" s="49">
        <v>6.9596911308051128</v>
      </c>
      <c r="BV231" s="49">
        <v>7.0255162968534037</v>
      </c>
      <c r="BW231" s="49">
        <v>7.102717966588826</v>
      </c>
      <c r="BX231" s="49">
        <v>7.1918524727023163</v>
      </c>
      <c r="BY231" s="49">
        <v>7.2928698546556934</v>
      </c>
      <c r="BZ231" s="49">
        <v>7.4053578661715891</v>
      </c>
      <c r="CA231" s="49">
        <v>7.5288691661134735</v>
      </c>
      <c r="CB231" s="49">
        <v>7.6624405452206856</v>
      </c>
      <c r="CC231" s="49">
        <v>7.8048437325415865</v>
      </c>
      <c r="CD231" s="49">
        <v>7.9541213918462805</v>
      </c>
      <c r="CE231" s="49">
        <v>8.1085595093470282</v>
      </c>
      <c r="CF231" s="49">
        <v>8.2661001768786573</v>
      </c>
      <c r="CG231" s="49">
        <v>8.4246030937389111</v>
      </c>
      <c r="CH231" s="49">
        <v>8.5818520225212254</v>
      </c>
      <c r="CI231" s="49">
        <v>8.735717150054203</v>
      </c>
      <c r="CJ231" s="49">
        <v>8.885683064915483</v>
      </c>
      <c r="CK231" s="49">
        <v>9.0316589023241267</v>
      </c>
      <c r="CL231" s="49">
        <v>9.1728473595148809</v>
      </c>
      <c r="CM231" s="49">
        <v>9.3076485636960378</v>
      </c>
      <c r="CN231" s="49">
        <v>9.4343219096928816</v>
      </c>
      <c r="CO231" s="49">
        <v>9.5507429043804102</v>
      </c>
      <c r="CP231" s="49">
        <v>9.6543799068838219</v>
      </c>
      <c r="CQ231" s="49">
        <v>9.7441516799880663</v>
      </c>
      <c r="CR231" s="49">
        <v>9.8208678195749375</v>
      </c>
      <c r="CS231" s="49">
        <v>9.8863667666246045</v>
      </c>
      <c r="CT231" s="49">
        <v>9.9417142448174936</v>
      </c>
      <c r="CU231" s="49">
        <v>9.9850652945674003</v>
      </c>
      <c r="CV231" s="49">
        <v>10.015201065873457</v>
      </c>
      <c r="CW231" s="49">
        <v>10.031397897074914</v>
      </c>
      <c r="CX231" s="49">
        <v>10.032855302588599</v>
      </c>
      <c r="CY231" s="49">
        <v>10.020300904545673</v>
      </c>
      <c r="CZ231" s="49">
        <v>9.9933173463465934</v>
      </c>
      <c r="DA231" s="49">
        <v>9.9523582196320817</v>
      </c>
      <c r="DB231" s="49">
        <v>9.9000888876013953</v>
      </c>
      <c r="DC231" s="49">
        <v>9.8410319264477675</v>
      </c>
      <c r="DD231" s="49">
        <v>9.7801054758859269</v>
      </c>
      <c r="DE231" s="49">
        <v>9.7215531971066902</v>
      </c>
      <c r="DF231" s="49">
        <v>9.6684947387534432</v>
      </c>
      <c r="DG231" s="49">
        <v>9.6236169046276299</v>
      </c>
      <c r="DH231" s="49">
        <v>9.5912928270102338</v>
      </c>
      <c r="DI231" s="49">
        <v>9.5771478993526102</v>
      </c>
      <c r="DJ231" s="49">
        <v>9.5853637301892274</v>
      </c>
      <c r="DK231" s="49">
        <v>9.6171327309737151</v>
      </c>
      <c r="DL231" s="49">
        <v>9.6735797023749512</v>
      </c>
      <c r="DM231" s="49">
        <v>9.7558209998856427</v>
      </c>
      <c r="DN231" s="49">
        <v>9.8638315506094614</v>
      </c>
      <c r="DO231" s="49">
        <v>9.9961077555501525</v>
      </c>
      <c r="DP231" s="49">
        <v>10.150354681187604</v>
      </c>
      <c r="DQ231" s="49">
        <v>10.324241100223233</v>
      </c>
      <c r="DR231" s="49">
        <v>10.515282945672967</v>
      </c>
      <c r="DS231" s="49">
        <v>10.720333468252598</v>
      </c>
      <c r="DT231" s="49">
        <v>10.936577677892039</v>
      </c>
      <c r="DU231" s="49">
        <v>11.161275825703564</v>
      </c>
      <c r="DV231" s="49">
        <v>11.391370527320184</v>
      </c>
      <c r="DW231" s="49">
        <v>11.623674967152599</v>
      </c>
      <c r="DX231" s="49">
        <v>11.855438470633491</v>
      </c>
      <c r="DY231" s="49">
        <v>12.084256835741067</v>
      </c>
      <c r="DZ231" s="49">
        <v>12.309910218984967</v>
      </c>
      <c r="EA231" s="49">
        <v>12.531715409971246</v>
      </c>
      <c r="EB231" s="49">
        <v>12.747065996435639</v>
      </c>
      <c r="EC231" s="49">
        <v>12.953620071688901</v>
      </c>
      <c r="ED231" s="49">
        <v>13.150857184991716</v>
      </c>
      <c r="EE231" s="49">
        <v>13.339584631953713</v>
      </c>
      <c r="EF231" s="49">
        <v>13.519663397954147</v>
      </c>
      <c r="EG231" s="49">
        <v>13.691130003483554</v>
      </c>
      <c r="EH231" s="49">
        <v>13.853011108000981</v>
      </c>
      <c r="EI231" s="49">
        <v>14.002235981588289</v>
      </c>
      <c r="EJ231" s="49">
        <v>14.134499386983608</v>
      </c>
      <c r="EK231" s="49">
        <v>14.247733211611569</v>
      </c>
      <c r="EL231" s="49">
        <v>14.342621386778365</v>
      </c>
      <c r="EM231" s="49">
        <v>14.418972044507925</v>
      </c>
      <c r="EN231" s="49">
        <v>14.476566811183574</v>
      </c>
      <c r="EO231" s="49">
        <v>14.515017149910813</v>
      </c>
      <c r="EP231" s="49">
        <v>14.531870242877709</v>
      </c>
      <c r="EQ231" s="49">
        <v>14.523703737591134</v>
      </c>
      <c r="ER231" s="49">
        <v>14.489323364611458</v>
      </c>
      <c r="ES231" s="49">
        <v>14.430407619181814</v>
      </c>
      <c r="ET231" s="49">
        <v>14.349417303962765</v>
      </c>
      <c r="EU231" s="49">
        <v>14.249152863402887</v>
      </c>
      <c r="EV231" s="49">
        <v>14.135053905794184</v>
      </c>
      <c r="EW231" s="49">
        <v>14.012979037626533</v>
      </c>
      <c r="EX231" s="49">
        <v>13.887234607774243</v>
      </c>
      <c r="EY231" s="49">
        <v>13.764184341744365</v>
      </c>
      <c r="EZ231" s="49">
        <v>13.648166714724676</v>
      </c>
      <c r="FA231" s="49">
        <v>13.540010662164374</v>
      </c>
      <c r="FB231" s="49">
        <v>13.43824322014548</v>
      </c>
      <c r="FC231" s="49">
        <v>13.340265569323677</v>
      </c>
    </row>
    <row r="232" spans="1:159" s="44" customFormat="1" ht="15.45">
      <c r="A232" s="42">
        <v>2</v>
      </c>
      <c r="B232" s="42" t="s">
        <v>1267</v>
      </c>
      <c r="C232" s="42" t="s">
        <v>223</v>
      </c>
      <c r="D232" s="42" t="s">
        <v>689</v>
      </c>
      <c r="E232" s="42" t="s">
        <v>2</v>
      </c>
      <c r="F232" s="43">
        <v>58.887427281015491</v>
      </c>
      <c r="G232" s="43">
        <v>59.919194837056878</v>
      </c>
      <c r="H232" s="43">
        <v>60.947570382064335</v>
      </c>
      <c r="I232" s="43">
        <v>61.969550975311265</v>
      </c>
      <c r="J232" s="43">
        <v>62.985456534415924</v>
      </c>
      <c r="K232" s="43">
        <v>64.005102950608332</v>
      </c>
      <c r="L232" s="43">
        <v>65.033964085470956</v>
      </c>
      <c r="M232" s="43">
        <v>66.074730398409855</v>
      </c>
      <c r="N232" s="43">
        <v>67.122371066667327</v>
      </c>
      <c r="O232" s="43">
        <v>68.169191608114659</v>
      </c>
      <c r="P232" s="43">
        <v>69.207571693601494</v>
      </c>
      <c r="Q232" s="43">
        <v>70.231080130732167</v>
      </c>
      <c r="R232" s="43">
        <v>71.231591782402006</v>
      </c>
      <c r="S232" s="43">
        <v>72.209815436079509</v>
      </c>
      <c r="T232" s="43">
        <v>73.173164079724216</v>
      </c>
      <c r="U232" s="43">
        <v>74.136539730505518</v>
      </c>
      <c r="V232" s="43">
        <v>75.110080998693448</v>
      </c>
      <c r="W232" s="43">
        <v>76.101598753881788</v>
      </c>
      <c r="X232" s="43">
        <v>77.12016457528</v>
      </c>
      <c r="Y232" s="43">
        <v>78.162256960987804</v>
      </c>
      <c r="Z232" s="43">
        <v>79.212057322091781</v>
      </c>
      <c r="AA232" s="43">
        <v>80.244343771650975</v>
      </c>
      <c r="AB232" s="43">
        <v>81.250787766969225</v>
      </c>
      <c r="AC232" s="43">
        <v>82.230183033471278</v>
      </c>
      <c r="AD232" s="43">
        <v>83.193342528014384</v>
      </c>
      <c r="AE232" s="43">
        <v>84.15625840369718</v>
      </c>
      <c r="AF232" s="43">
        <v>85.125383197807736</v>
      </c>
      <c r="AG232" s="43">
        <v>86.088467280774893</v>
      </c>
      <c r="AH232" s="43">
        <v>87.029977473957914</v>
      </c>
      <c r="AI232" s="43">
        <v>87.93977478836419</v>
      </c>
      <c r="AJ232" s="43">
        <v>88.826824397174036</v>
      </c>
      <c r="AK232" s="43">
        <v>89.687785605996865</v>
      </c>
      <c r="AL232" s="43">
        <v>90.533001311449155</v>
      </c>
      <c r="AM232" s="43">
        <v>91.379753601557368</v>
      </c>
      <c r="AN232" s="43">
        <v>92.254380115985356</v>
      </c>
      <c r="AO232" s="43">
        <v>93.173306454918077</v>
      </c>
      <c r="AP232" s="43">
        <v>94.157507263150535</v>
      </c>
      <c r="AQ232" s="43">
        <v>95.220314545165422</v>
      </c>
      <c r="AR232" s="43">
        <v>96.357912521125286</v>
      </c>
      <c r="AS232" s="43">
        <v>97.578249812479655</v>
      </c>
      <c r="AT232" s="43">
        <v>98.886711849550366</v>
      </c>
      <c r="AU232" s="43">
        <v>100.27304166195297</v>
      </c>
      <c r="AV232" s="43">
        <v>101.7038012712042</v>
      </c>
      <c r="AW232" s="43">
        <v>103.14373792749089</v>
      </c>
      <c r="AX232" s="43">
        <v>104.55396661902184</v>
      </c>
      <c r="AY232" s="43">
        <v>105.90219845918713</v>
      </c>
      <c r="AZ232" s="43">
        <v>107.16255463693558</v>
      </c>
      <c r="BA232" s="43">
        <v>108.31861571566805</v>
      </c>
      <c r="BB232" s="43">
        <v>109.35533714299301</v>
      </c>
      <c r="BC232" s="43">
        <v>110.2751436668548</v>
      </c>
      <c r="BD232" s="43">
        <v>111.09256698266366</v>
      </c>
      <c r="BE232" s="43">
        <v>111.82938846150591</v>
      </c>
      <c r="BF232" s="43">
        <v>112.51665279501124</v>
      </c>
      <c r="BG232" s="43">
        <v>113.18645133930558</v>
      </c>
      <c r="BH232" s="43">
        <v>113.86884090472228</v>
      </c>
      <c r="BI232" s="43">
        <v>114.58459288287145</v>
      </c>
      <c r="BJ232" s="43">
        <v>115.34254199755135</v>
      </c>
      <c r="BK232" s="43">
        <v>116.15749481432815</v>
      </c>
      <c r="BL232" s="43">
        <v>117.04888337408691</v>
      </c>
      <c r="BM232" s="43">
        <v>118.02201228182689</v>
      </c>
      <c r="BN232" s="43">
        <v>119.06589932531217</v>
      </c>
      <c r="BO232" s="43">
        <v>120.16049421555226</v>
      </c>
      <c r="BP232" s="43">
        <v>121.29175144108788</v>
      </c>
      <c r="BQ232" s="43">
        <v>122.44910826922433</v>
      </c>
      <c r="BR232" s="43">
        <v>123.62916590038917</v>
      </c>
      <c r="BS232" s="43">
        <v>124.83685936403698</v>
      </c>
      <c r="BT232" s="43">
        <v>126.07425734770395</v>
      </c>
      <c r="BU232" s="43">
        <v>127.33427708044113</v>
      </c>
      <c r="BV232" s="43">
        <v>128.61721565115545</v>
      </c>
      <c r="BW232" s="43">
        <v>129.92167107467759</v>
      </c>
      <c r="BX232" s="43">
        <v>131.2480692852331</v>
      </c>
      <c r="BY232" s="43">
        <v>132.6133430176107</v>
      </c>
      <c r="BZ232" s="43">
        <v>134.04154076496118</v>
      </c>
      <c r="CA232" s="43">
        <v>135.55432061074123</v>
      </c>
      <c r="CB232" s="43">
        <v>137.15361351828716</v>
      </c>
      <c r="CC232" s="43">
        <v>138.8353870333213</v>
      </c>
      <c r="CD232" s="43">
        <v>140.59734924682027</v>
      </c>
      <c r="CE232" s="43">
        <v>142.4520801301274</v>
      </c>
      <c r="CF232" s="43">
        <v>144.39997594408547</v>
      </c>
      <c r="CG232" s="43">
        <v>146.42512891986206</v>
      </c>
      <c r="CH232" s="43">
        <v>148.51054523011445</v>
      </c>
      <c r="CI232" s="43">
        <v>150.64720194830025</v>
      </c>
      <c r="CJ232" s="43">
        <v>152.82893943582582</v>
      </c>
      <c r="CK232" s="43">
        <v>155.06004006636675</v>
      </c>
      <c r="CL232" s="43">
        <v>157.34135425683408</v>
      </c>
      <c r="CM232" s="43">
        <v>159.6731969425478</v>
      </c>
      <c r="CN232" s="43">
        <v>162.06243581194363</v>
      </c>
      <c r="CO232" s="43">
        <v>164.51558351273829</v>
      </c>
      <c r="CP232" s="43">
        <v>167.00888024531878</v>
      </c>
      <c r="CQ232" s="43">
        <v>169.48811844611518</v>
      </c>
      <c r="CR232" s="43">
        <v>171.90668249828411</v>
      </c>
      <c r="CS232" s="43">
        <v>174.22171783661898</v>
      </c>
      <c r="CT232" s="43">
        <v>176.39975219156756</v>
      </c>
      <c r="CU232" s="43">
        <v>178.40606515431105</v>
      </c>
      <c r="CV232" s="43">
        <v>180.224784830478</v>
      </c>
      <c r="CW232" s="43">
        <v>181.83467775336894</v>
      </c>
      <c r="CX232" s="43">
        <v>183.2408536178082</v>
      </c>
      <c r="CY232" s="43">
        <v>184.47541666301166</v>
      </c>
      <c r="CZ232" s="43">
        <v>185.58204324595769</v>
      </c>
      <c r="DA232" s="43">
        <v>186.61243853161506</v>
      </c>
      <c r="DB232" s="43">
        <v>187.65465221436253</v>
      </c>
      <c r="DC232" s="43">
        <v>188.78847021684982</v>
      </c>
      <c r="DD232" s="43">
        <v>190.04921398782201</v>
      </c>
      <c r="DE232" s="43">
        <v>191.43457020651684</v>
      </c>
      <c r="DF232" s="43">
        <v>192.94409292545268</v>
      </c>
      <c r="DG232" s="43">
        <v>194.5759617436814</v>
      </c>
      <c r="DH232" s="43">
        <v>196.31981997893831</v>
      </c>
      <c r="DI232" s="43">
        <v>198.15617231073605</v>
      </c>
      <c r="DJ232" s="43">
        <v>200.02779224349001</v>
      </c>
      <c r="DK232" s="43">
        <v>201.8948066683887</v>
      </c>
      <c r="DL232" s="43">
        <v>203.74803185988452</v>
      </c>
      <c r="DM232" s="43">
        <v>205.61329835900682</v>
      </c>
      <c r="DN232" s="43">
        <v>207.51929595150403</v>
      </c>
      <c r="DO232" s="43">
        <v>209.49211555917714</v>
      </c>
      <c r="DP232" s="43">
        <v>211.55690291313252</v>
      </c>
      <c r="DQ232" s="43">
        <v>213.74050590382888</v>
      </c>
      <c r="DR232" s="43">
        <v>216.04188632034933</v>
      </c>
      <c r="DS232" s="43">
        <v>218.44891267479241</v>
      </c>
      <c r="DT232" s="43">
        <v>220.93999622253651</v>
      </c>
      <c r="DU232" s="43">
        <v>223.50094233137312</v>
      </c>
      <c r="DV232" s="43">
        <v>226.15430881270225</v>
      </c>
      <c r="DW232" s="43">
        <v>228.90066482739533</v>
      </c>
      <c r="DX232" s="43">
        <v>231.75111694685114</v>
      </c>
      <c r="DY232" s="43">
        <v>234.6810972978499</v>
      </c>
      <c r="DZ232" s="43">
        <v>237.63453341976543</v>
      </c>
      <c r="EA232" s="43">
        <v>240.55983772130199</v>
      </c>
      <c r="EB232" s="43">
        <v>243.41461343880115</v>
      </c>
      <c r="EC232" s="43">
        <v>246.18563925505131</v>
      </c>
      <c r="ED232" s="43">
        <v>248.8650634975281</v>
      </c>
      <c r="EE232" s="43">
        <v>251.48025057256967</v>
      </c>
      <c r="EF232" s="43">
        <v>254.06053176920037</v>
      </c>
      <c r="EG232" s="43">
        <v>256.59817440593804</v>
      </c>
      <c r="EH232" s="43">
        <v>259.10708961097112</v>
      </c>
      <c r="EI232" s="43">
        <v>261.61792256474814</v>
      </c>
      <c r="EJ232" s="43">
        <v>264.19653405959809</v>
      </c>
      <c r="EK232" s="43">
        <v>266.90244449581286</v>
      </c>
      <c r="EL232" s="43">
        <v>269.77673163434599</v>
      </c>
      <c r="EM232" s="43">
        <v>272.79987950303632</v>
      </c>
      <c r="EN232" s="43">
        <v>275.94100022536367</v>
      </c>
      <c r="EO232" s="43">
        <v>279.17449791757559</v>
      </c>
      <c r="EP232" s="43">
        <v>282.48920273153846</v>
      </c>
      <c r="EQ232" s="43">
        <v>285.86785122067488</v>
      </c>
      <c r="ER232" s="43">
        <v>289.2560861207354</v>
      </c>
      <c r="ES232" s="43">
        <v>292.60210516811867</v>
      </c>
      <c r="ET232" s="43">
        <v>295.8587321057903</v>
      </c>
      <c r="EU232" s="43">
        <v>299.02904378989541</v>
      </c>
      <c r="EV232" s="43">
        <v>302.13321984895975</v>
      </c>
      <c r="EW232" s="43">
        <v>305.20756328433436</v>
      </c>
      <c r="EX232" s="43">
        <v>308.29340149946501</v>
      </c>
      <c r="EY232" s="43">
        <v>311.45762491156154</v>
      </c>
      <c r="EZ232" s="43">
        <v>314.72591931405492</v>
      </c>
      <c r="FA232" s="43">
        <v>318.08127716042213</v>
      </c>
      <c r="FB232" s="43">
        <v>321.48515389710741</v>
      </c>
      <c r="FC232" s="43">
        <v>324.89540663465385</v>
      </c>
    </row>
    <row r="233" spans="1:159" s="47" customFormat="1">
      <c r="A233" s="45">
        <v>3</v>
      </c>
      <c r="B233" s="45" t="s">
        <v>1268</v>
      </c>
      <c r="C233" s="45" t="s">
        <v>237</v>
      </c>
      <c r="D233" s="45" t="s">
        <v>769</v>
      </c>
      <c r="E233" s="45" t="s">
        <v>2</v>
      </c>
      <c r="F233" s="46">
        <v>0.1</v>
      </c>
      <c r="G233" s="46">
        <v>0.1</v>
      </c>
      <c r="H233" s="46">
        <v>0.1</v>
      </c>
      <c r="I233" s="46">
        <v>0.1</v>
      </c>
      <c r="J233" s="46">
        <v>0.1</v>
      </c>
      <c r="K233" s="46">
        <v>0.1</v>
      </c>
      <c r="L233" s="46">
        <v>0.1</v>
      </c>
      <c r="M233" s="46">
        <v>0.1</v>
      </c>
      <c r="N233" s="46">
        <v>0.1</v>
      </c>
      <c r="O233" s="46">
        <v>0.1</v>
      </c>
      <c r="P233" s="46">
        <v>0.1</v>
      </c>
      <c r="Q233" s="46">
        <v>0.1</v>
      </c>
      <c r="R233" s="46">
        <v>0.1</v>
      </c>
      <c r="S233" s="46">
        <v>0.1</v>
      </c>
      <c r="T233" s="46">
        <v>0.1</v>
      </c>
      <c r="U233" s="46">
        <v>0.1</v>
      </c>
      <c r="V233" s="46">
        <v>0.1</v>
      </c>
      <c r="W233" s="46">
        <v>0.1</v>
      </c>
      <c r="X233" s="46">
        <v>0.1</v>
      </c>
      <c r="Y233" s="46">
        <v>0.1</v>
      </c>
      <c r="Z233" s="46">
        <v>0.10000116966355516</v>
      </c>
      <c r="AA233" s="46">
        <v>0.10000271598753324</v>
      </c>
      <c r="AB233" s="46">
        <v>0.10000456955328144</v>
      </c>
      <c r="AC233" s="46">
        <v>0.10000675589971446</v>
      </c>
      <c r="AD233" s="46">
        <v>0.1000092977097763</v>
      </c>
      <c r="AE233" s="46">
        <v>0.10001221344397358</v>
      </c>
      <c r="AF233" s="46">
        <v>0.1000155157517443</v>
      </c>
      <c r="AG233" s="46">
        <v>0.10001920964912402</v>
      </c>
      <c r="AH233" s="46">
        <v>0.10002329045480342</v>
      </c>
      <c r="AI233" s="46">
        <v>0.10002774148144247</v>
      </c>
      <c r="AJ233" s="46">
        <v>0.10003253148516698</v>
      </c>
      <c r="AK233" s="46">
        <v>0.10003761188367673</v>
      </c>
      <c r="AL233" s="46">
        <v>0.10004291376249337</v>
      </c>
      <c r="AM233" s="46">
        <v>0.10004834469971119</v>
      </c>
      <c r="AN233" s="46">
        <v>0.10005378545232296</v>
      </c>
      <c r="AO233" s="46">
        <v>0.1000590865618841</v>
      </c>
      <c r="AP233" s="46">
        <v>0.10006406495404234</v>
      </c>
      <c r="AQ233" s="46">
        <v>0.10006850062534425</v>
      </c>
      <c r="AR233" s="46">
        <v>0.10007213353174012</v>
      </c>
      <c r="AS233" s="46">
        <v>0.10007466081628937</v>
      </c>
      <c r="AT233" s="46">
        <v>0.1000757345385941</v>
      </c>
      <c r="AU233" s="46">
        <v>0.10007496009524625</v>
      </c>
      <c r="AV233" s="46">
        <v>0.10007189554875109</v>
      </c>
      <c r="AW233" s="46">
        <v>0.10006605211155443</v>
      </c>
      <c r="AX233" s="46">
        <v>0.10005689606138404</v>
      </c>
      <c r="AY233" s="46">
        <v>0.10004385239339801</v>
      </c>
      <c r="AZ233" s="46">
        <v>0.10002631054271606</v>
      </c>
      <c r="BA233" s="46">
        <v>0.10000363253671202</v>
      </c>
      <c r="BB233" s="46">
        <v>0.1</v>
      </c>
      <c r="BC233" s="46">
        <v>0.1</v>
      </c>
      <c r="BD233" s="46">
        <v>0.1</v>
      </c>
      <c r="BE233" s="46">
        <v>0.1</v>
      </c>
      <c r="BF233" s="46">
        <v>0.1</v>
      </c>
      <c r="BG233" s="46">
        <v>0.1</v>
      </c>
      <c r="BH233" s="46">
        <v>0.1</v>
      </c>
      <c r="BI233" s="46">
        <v>0.1</v>
      </c>
      <c r="BJ233" s="46">
        <v>0.1</v>
      </c>
      <c r="BK233" s="46">
        <v>0.1</v>
      </c>
      <c r="BL233" s="46">
        <v>0.1</v>
      </c>
      <c r="BM233" s="46">
        <v>0.1</v>
      </c>
      <c r="BN233" s="46">
        <v>0.1</v>
      </c>
      <c r="BO233" s="46">
        <v>0.1</v>
      </c>
      <c r="BP233" s="46">
        <v>0.1</v>
      </c>
      <c r="BQ233" s="46">
        <v>0.1</v>
      </c>
      <c r="BR233" s="46">
        <v>0.1</v>
      </c>
      <c r="BS233" s="46">
        <v>0.1</v>
      </c>
      <c r="BT233" s="46">
        <v>0.1</v>
      </c>
      <c r="BU233" s="46">
        <v>0.1</v>
      </c>
      <c r="BV233" s="46">
        <v>0.1</v>
      </c>
      <c r="BW233" s="46">
        <v>0.1</v>
      </c>
      <c r="BX233" s="46">
        <v>0.1</v>
      </c>
      <c r="BY233" s="46">
        <v>0.1</v>
      </c>
      <c r="BZ233" s="46">
        <v>0.1</v>
      </c>
      <c r="CA233" s="46">
        <v>0.1</v>
      </c>
      <c r="CB233" s="46">
        <v>0.1</v>
      </c>
      <c r="CC233" s="46">
        <v>0.1</v>
      </c>
      <c r="CD233" s="46">
        <v>0.10048517702827568</v>
      </c>
      <c r="CE233" s="46">
        <v>0.10127828693594401</v>
      </c>
      <c r="CF233" s="46">
        <v>0.10223462244072128</v>
      </c>
      <c r="CG233" s="46">
        <v>0.10336839221133357</v>
      </c>
      <c r="CH233" s="46">
        <v>0.10469240827748158</v>
      </c>
      <c r="CI233" s="46">
        <v>0.10621737742373388</v>
      </c>
      <c r="CJ233" s="46">
        <v>0.10795107367948566</v>
      </c>
      <c r="CK233" s="46">
        <v>0.1098973852132422</v>
      </c>
      <c r="CL233" s="46">
        <v>0.1120552307724592</v>
      </c>
      <c r="CM233" s="46">
        <v>0.11441734323883399</v>
      </c>
      <c r="CN233" s="46">
        <v>0.11696892097483116</v>
      </c>
      <c r="CO233" s="46">
        <v>0.11968615150339101</v>
      </c>
      <c r="CP233" s="46">
        <v>0.12253461677184464</v>
      </c>
      <c r="CQ233" s="46">
        <v>0.12546759488283346</v>
      </c>
      <c r="CR233" s="46">
        <v>0.12842427980351645</v>
      </c>
      <c r="CS233" s="46">
        <v>0.13132794825425087</v>
      </c>
      <c r="CT233" s="46">
        <v>0.1340841117805168</v>
      </c>
      <c r="CU233" s="46">
        <v>0.13657870196013536</v>
      </c>
      <c r="CV233" s="46">
        <v>0.13867634780106486</v>
      </c>
      <c r="CW233" s="46">
        <v>0.1402188166225386</v>
      </c>
      <c r="CX233" s="46">
        <v>0.14111852816391407</v>
      </c>
      <c r="CY233" s="46">
        <v>0.14136579447290984</v>
      </c>
      <c r="CZ233" s="46">
        <v>0.1409252285171419</v>
      </c>
      <c r="DA233" s="46">
        <v>0.13973558964268074</v>
      </c>
      <c r="DB233" s="46">
        <v>0.13785392574027358</v>
      </c>
      <c r="DC233" s="46">
        <v>0.1354192448508911</v>
      </c>
      <c r="DD233" s="46">
        <v>0.1325468963119161</v>
      </c>
      <c r="DE233" s="46">
        <v>0.12933009243269972</v>
      </c>
      <c r="DF233" s="46">
        <v>0.12584170371239814</v>
      </c>
      <c r="DG233" s="46">
        <v>0.12213626934239707</v>
      </c>
      <c r="DH233" s="46">
        <v>0.11825217744926195</v>
      </c>
      <c r="DI233" s="46">
        <v>0.11421398099121931</v>
      </c>
      <c r="DJ233" s="46">
        <v>0.11003482531558978</v>
      </c>
      <c r="DK233" s="46">
        <v>0.10571897203157458</v>
      </c>
      <c r="DL233" s="46">
        <v>0.10126441098255259</v>
      </c>
      <c r="DM233" s="46">
        <v>0.1</v>
      </c>
      <c r="DN233" s="46">
        <v>0.1</v>
      </c>
      <c r="DO233" s="46">
        <v>0.1</v>
      </c>
      <c r="DP233" s="46">
        <v>0.1</v>
      </c>
      <c r="DQ233" s="46">
        <v>0.1</v>
      </c>
      <c r="DR233" s="46">
        <v>0.1</v>
      </c>
      <c r="DS233" s="46">
        <v>0.1</v>
      </c>
      <c r="DT233" s="46">
        <v>0.1</v>
      </c>
      <c r="DU233" s="46">
        <v>0.1</v>
      </c>
      <c r="DV233" s="46">
        <v>0.1</v>
      </c>
      <c r="DW233" s="46">
        <v>0.1</v>
      </c>
      <c r="DX233" s="46">
        <v>0.1</v>
      </c>
      <c r="DY233" s="46">
        <v>0.1</v>
      </c>
      <c r="DZ233" s="46">
        <v>0.1</v>
      </c>
      <c r="EA233" s="46">
        <v>0.1</v>
      </c>
      <c r="EB233" s="46">
        <v>0.1</v>
      </c>
      <c r="EC233" s="46">
        <v>0.1</v>
      </c>
      <c r="ED233" s="46">
        <v>0.1</v>
      </c>
      <c r="EE233" s="46">
        <v>0.1</v>
      </c>
      <c r="EF233" s="46">
        <v>0.1</v>
      </c>
      <c r="EG233" s="46">
        <v>0.1</v>
      </c>
      <c r="EH233" s="46">
        <v>0.1</v>
      </c>
      <c r="EI233" s="46">
        <v>0.1</v>
      </c>
      <c r="EJ233" s="46">
        <v>0.1</v>
      </c>
      <c r="EK233" s="46">
        <v>0.1</v>
      </c>
      <c r="EL233" s="46">
        <v>0.1</v>
      </c>
      <c r="EM233" s="46">
        <v>0.1</v>
      </c>
      <c r="EN233" s="46">
        <v>0.1</v>
      </c>
      <c r="EO233" s="46">
        <v>0.1</v>
      </c>
      <c r="EP233" s="46">
        <v>0.1</v>
      </c>
      <c r="EQ233" s="46">
        <v>0.1</v>
      </c>
      <c r="ER233" s="46">
        <v>0.1</v>
      </c>
      <c r="ES233" s="46">
        <v>0.1</v>
      </c>
      <c r="ET233" s="46">
        <v>0.1</v>
      </c>
      <c r="EU233" s="46">
        <v>0.1</v>
      </c>
      <c r="EV233" s="46">
        <v>0.1</v>
      </c>
      <c r="EW233" s="46">
        <v>0.1</v>
      </c>
      <c r="EX233" s="46">
        <v>0.10031388026713842</v>
      </c>
      <c r="EY233" s="46">
        <v>0.11588158543323943</v>
      </c>
      <c r="EZ233" s="46">
        <v>0.13262731123349103</v>
      </c>
      <c r="FA233" s="46">
        <v>0.15031029285102968</v>
      </c>
      <c r="FB233" s="46">
        <v>0.16860733731197097</v>
      </c>
      <c r="FC233" s="46">
        <v>0.18710177162189853</v>
      </c>
    </row>
    <row r="234" spans="1:159" s="50" customFormat="1">
      <c r="A234" s="48">
        <v>4</v>
      </c>
      <c r="B234" s="48" t="s">
        <v>1268</v>
      </c>
      <c r="C234" s="48" t="s">
        <v>238</v>
      </c>
      <c r="D234" s="48" t="s">
        <v>769</v>
      </c>
      <c r="E234" s="48" t="s">
        <v>3</v>
      </c>
      <c r="F234" s="49">
        <v>0.1</v>
      </c>
      <c r="G234" s="49">
        <v>0.1</v>
      </c>
      <c r="H234" s="49">
        <v>0.1</v>
      </c>
      <c r="I234" s="49">
        <v>0.1</v>
      </c>
      <c r="J234" s="49">
        <v>0.1</v>
      </c>
      <c r="K234" s="49">
        <v>0.1</v>
      </c>
      <c r="L234" s="49">
        <v>0.1</v>
      </c>
      <c r="M234" s="49">
        <v>0.1</v>
      </c>
      <c r="N234" s="49">
        <v>0.1</v>
      </c>
      <c r="O234" s="49">
        <v>0.1</v>
      </c>
      <c r="P234" s="49">
        <v>0.1</v>
      </c>
      <c r="Q234" s="49">
        <v>0.1</v>
      </c>
      <c r="R234" s="49">
        <v>0.1</v>
      </c>
      <c r="S234" s="49">
        <v>0.1</v>
      </c>
      <c r="T234" s="49">
        <v>0.1</v>
      </c>
      <c r="U234" s="49">
        <v>0.1</v>
      </c>
      <c r="V234" s="49">
        <v>0.1</v>
      </c>
      <c r="W234" s="49">
        <v>0.1</v>
      </c>
      <c r="X234" s="49">
        <v>0.1</v>
      </c>
      <c r="Y234" s="49">
        <v>0.1</v>
      </c>
      <c r="Z234" s="49">
        <v>0.10000116966355516</v>
      </c>
      <c r="AA234" s="49">
        <v>0.10000271598753324</v>
      </c>
      <c r="AB234" s="49">
        <v>0.10000456955328144</v>
      </c>
      <c r="AC234" s="49">
        <v>0.10000675589971446</v>
      </c>
      <c r="AD234" s="49">
        <v>0.1000092977097763</v>
      </c>
      <c r="AE234" s="49">
        <v>0.10001221344397358</v>
      </c>
      <c r="AF234" s="49">
        <v>0.1000155157517443</v>
      </c>
      <c r="AG234" s="49">
        <v>0.10001920964912402</v>
      </c>
      <c r="AH234" s="49">
        <v>0.10002329045480342</v>
      </c>
      <c r="AI234" s="49">
        <v>0.10002774148144247</v>
      </c>
      <c r="AJ234" s="49">
        <v>0.10003253148516698</v>
      </c>
      <c r="AK234" s="49">
        <v>0.10003761188367673</v>
      </c>
      <c r="AL234" s="49">
        <v>0.10004291376249337</v>
      </c>
      <c r="AM234" s="49">
        <v>0.10004834469971119</v>
      </c>
      <c r="AN234" s="49">
        <v>0.10005378545232296</v>
      </c>
      <c r="AO234" s="49">
        <v>0.1000590865618841</v>
      </c>
      <c r="AP234" s="49">
        <v>0.10006406495404234</v>
      </c>
      <c r="AQ234" s="49">
        <v>0.10006850062534425</v>
      </c>
      <c r="AR234" s="49">
        <v>0.10007213353174012</v>
      </c>
      <c r="AS234" s="49">
        <v>0.10007466081628937</v>
      </c>
      <c r="AT234" s="49">
        <v>0.1000757345385941</v>
      </c>
      <c r="AU234" s="49">
        <v>0.10007496009524625</v>
      </c>
      <c r="AV234" s="49">
        <v>0.10007189554875109</v>
      </c>
      <c r="AW234" s="49">
        <v>0.10006605211155443</v>
      </c>
      <c r="AX234" s="49">
        <v>0.10005689606138404</v>
      </c>
      <c r="AY234" s="49">
        <v>0.10004385239339801</v>
      </c>
      <c r="AZ234" s="49">
        <v>0.10002631054271606</v>
      </c>
      <c r="BA234" s="49">
        <v>0.10000363253671202</v>
      </c>
      <c r="BB234" s="49">
        <v>0.1</v>
      </c>
      <c r="BC234" s="49">
        <v>0.1</v>
      </c>
      <c r="BD234" s="49">
        <v>0.1</v>
      </c>
      <c r="BE234" s="49">
        <v>0.1</v>
      </c>
      <c r="BF234" s="49">
        <v>0.1</v>
      </c>
      <c r="BG234" s="49">
        <v>0.1</v>
      </c>
      <c r="BH234" s="49">
        <v>0.1</v>
      </c>
      <c r="BI234" s="49">
        <v>0.1</v>
      </c>
      <c r="BJ234" s="49">
        <v>0.1</v>
      </c>
      <c r="BK234" s="49">
        <v>0.1</v>
      </c>
      <c r="BL234" s="49">
        <v>0.1</v>
      </c>
      <c r="BM234" s="49">
        <v>0.1</v>
      </c>
      <c r="BN234" s="49">
        <v>0.1</v>
      </c>
      <c r="BO234" s="49">
        <v>0.1</v>
      </c>
      <c r="BP234" s="49">
        <v>0.1</v>
      </c>
      <c r="BQ234" s="49">
        <v>0.1</v>
      </c>
      <c r="BR234" s="49">
        <v>0.1</v>
      </c>
      <c r="BS234" s="49">
        <v>0.1</v>
      </c>
      <c r="BT234" s="49">
        <v>0.1</v>
      </c>
      <c r="BU234" s="49">
        <v>0.1</v>
      </c>
      <c r="BV234" s="49">
        <v>0.1</v>
      </c>
      <c r="BW234" s="49">
        <v>0.1</v>
      </c>
      <c r="BX234" s="49">
        <v>0.1</v>
      </c>
      <c r="BY234" s="49">
        <v>0.1</v>
      </c>
      <c r="BZ234" s="49">
        <v>0.1</v>
      </c>
      <c r="CA234" s="49">
        <v>0.1</v>
      </c>
      <c r="CB234" s="49">
        <v>0.1</v>
      </c>
      <c r="CC234" s="49">
        <v>0.1</v>
      </c>
      <c r="CD234" s="49">
        <v>0.10048517702827568</v>
      </c>
      <c r="CE234" s="49">
        <v>0.10127828693594401</v>
      </c>
      <c r="CF234" s="49">
        <v>0.10223462244072128</v>
      </c>
      <c r="CG234" s="49">
        <v>0.10336839221133357</v>
      </c>
      <c r="CH234" s="49">
        <v>0.10469240827748158</v>
      </c>
      <c r="CI234" s="49">
        <v>0.10621737742373388</v>
      </c>
      <c r="CJ234" s="49">
        <v>0.10795107367948566</v>
      </c>
      <c r="CK234" s="49">
        <v>0.1098973852132422</v>
      </c>
      <c r="CL234" s="49">
        <v>0.1120552307724592</v>
      </c>
      <c r="CM234" s="49">
        <v>0.11441734323883399</v>
      </c>
      <c r="CN234" s="49">
        <v>0.11696892097483116</v>
      </c>
      <c r="CO234" s="49">
        <v>0.11968615150339101</v>
      </c>
      <c r="CP234" s="49">
        <v>0.12253461677184464</v>
      </c>
      <c r="CQ234" s="49">
        <v>0.12546759488283346</v>
      </c>
      <c r="CR234" s="49">
        <v>0.12842427980351645</v>
      </c>
      <c r="CS234" s="49">
        <v>0.13132794825425087</v>
      </c>
      <c r="CT234" s="49">
        <v>0.1340841117805168</v>
      </c>
      <c r="CU234" s="49">
        <v>0.13657870196013536</v>
      </c>
      <c r="CV234" s="49">
        <v>0.13867634780106486</v>
      </c>
      <c r="CW234" s="49">
        <v>0.1402188166225386</v>
      </c>
      <c r="CX234" s="49">
        <v>0.14111852816391407</v>
      </c>
      <c r="CY234" s="49">
        <v>0.14136579447290984</v>
      </c>
      <c r="CZ234" s="49">
        <v>0.1409252285171419</v>
      </c>
      <c r="DA234" s="49">
        <v>0.13973558964268074</v>
      </c>
      <c r="DB234" s="49">
        <v>0.13785392574027358</v>
      </c>
      <c r="DC234" s="49">
        <v>0.1354192448508911</v>
      </c>
      <c r="DD234" s="49">
        <v>0.1325468963119161</v>
      </c>
      <c r="DE234" s="49">
        <v>0.12933009243269972</v>
      </c>
      <c r="DF234" s="49">
        <v>0.12584170371239814</v>
      </c>
      <c r="DG234" s="49">
        <v>0.12213626934239707</v>
      </c>
      <c r="DH234" s="49">
        <v>0.11825217744926195</v>
      </c>
      <c r="DI234" s="49">
        <v>0.11421398099121931</v>
      </c>
      <c r="DJ234" s="49">
        <v>0.11003482531558978</v>
      </c>
      <c r="DK234" s="49">
        <v>0.10571897203157458</v>
      </c>
      <c r="DL234" s="49">
        <v>0.10126441098255259</v>
      </c>
      <c r="DM234" s="49">
        <v>0.1</v>
      </c>
      <c r="DN234" s="49">
        <v>0.1</v>
      </c>
      <c r="DO234" s="49">
        <v>0.1</v>
      </c>
      <c r="DP234" s="49">
        <v>0.1</v>
      </c>
      <c r="DQ234" s="49">
        <v>0.1</v>
      </c>
      <c r="DR234" s="49">
        <v>0.1</v>
      </c>
      <c r="DS234" s="49">
        <v>0.1</v>
      </c>
      <c r="DT234" s="49">
        <v>0.1</v>
      </c>
      <c r="DU234" s="49">
        <v>0.1</v>
      </c>
      <c r="DV234" s="49">
        <v>0.1</v>
      </c>
      <c r="DW234" s="49">
        <v>0.1</v>
      </c>
      <c r="DX234" s="49">
        <v>0.1</v>
      </c>
      <c r="DY234" s="49">
        <v>0.1</v>
      </c>
      <c r="DZ234" s="49">
        <v>0.1</v>
      </c>
      <c r="EA234" s="49">
        <v>0.1</v>
      </c>
      <c r="EB234" s="49">
        <v>0.1</v>
      </c>
      <c r="EC234" s="49">
        <v>0.1</v>
      </c>
      <c r="ED234" s="49">
        <v>0.1</v>
      </c>
      <c r="EE234" s="49">
        <v>0.1</v>
      </c>
      <c r="EF234" s="49">
        <v>0.1</v>
      </c>
      <c r="EG234" s="49">
        <v>0.1</v>
      </c>
      <c r="EH234" s="49">
        <v>0.1</v>
      </c>
      <c r="EI234" s="49">
        <v>0.1</v>
      </c>
      <c r="EJ234" s="49">
        <v>0.1</v>
      </c>
      <c r="EK234" s="49">
        <v>0.1</v>
      </c>
      <c r="EL234" s="49">
        <v>0.1</v>
      </c>
      <c r="EM234" s="49">
        <v>0.1</v>
      </c>
      <c r="EN234" s="49">
        <v>0.1</v>
      </c>
      <c r="EO234" s="49">
        <v>0.1</v>
      </c>
      <c r="EP234" s="49">
        <v>0.1</v>
      </c>
      <c r="EQ234" s="49">
        <v>0.1</v>
      </c>
      <c r="ER234" s="49">
        <v>0.1</v>
      </c>
      <c r="ES234" s="49">
        <v>0.1</v>
      </c>
      <c r="ET234" s="49">
        <v>0.1</v>
      </c>
      <c r="EU234" s="49">
        <v>0.1</v>
      </c>
      <c r="EV234" s="49">
        <v>0.1</v>
      </c>
      <c r="EW234" s="49">
        <v>0.1</v>
      </c>
      <c r="EX234" s="49">
        <v>0.10031388026713842</v>
      </c>
      <c r="EY234" s="49">
        <v>0.11588158543323943</v>
      </c>
      <c r="EZ234" s="49">
        <v>0.13262731123349103</v>
      </c>
      <c r="FA234" s="49">
        <v>0.15031029285102968</v>
      </c>
      <c r="FB234" s="49">
        <v>0.16860733731197097</v>
      </c>
      <c r="FC234" s="49">
        <v>0.18710177162189853</v>
      </c>
    </row>
    <row r="235" spans="1:159" s="47" customFormat="1">
      <c r="A235" s="45">
        <v>3</v>
      </c>
      <c r="B235" s="45" t="s">
        <v>1267</v>
      </c>
      <c r="C235" s="45" t="s">
        <v>224</v>
      </c>
      <c r="D235" s="45" t="s">
        <v>767</v>
      </c>
      <c r="E235" s="45" t="s">
        <v>2</v>
      </c>
      <c r="F235" s="46">
        <v>26.223201712581844</v>
      </c>
      <c r="G235" s="46">
        <v>26.546395566205163</v>
      </c>
      <c r="H235" s="46">
        <v>26.86927952924912</v>
      </c>
      <c r="I235" s="46">
        <v>27.189357605374195</v>
      </c>
      <c r="J235" s="46">
        <v>27.504289268591375</v>
      </c>
      <c r="K235" s="46">
        <v>27.812678033114508</v>
      </c>
      <c r="L235" s="46">
        <v>28.114514576299179</v>
      </c>
      <c r="M235" s="46">
        <v>28.412204253399018</v>
      </c>
      <c r="N235" s="46">
        <v>28.708145144338722</v>
      </c>
      <c r="O235" s="46">
        <v>29.005171735778365</v>
      </c>
      <c r="P235" s="46">
        <v>29.306112705121542</v>
      </c>
      <c r="Q235" s="46">
        <v>29.614498688730748</v>
      </c>
      <c r="R235" s="46">
        <v>29.931972348690266</v>
      </c>
      <c r="S235" s="46">
        <v>30.259150973653938</v>
      </c>
      <c r="T235" s="46">
        <v>30.596704279361674</v>
      </c>
      <c r="U235" s="46">
        <v>30.944374764263628</v>
      </c>
      <c r="V235" s="46">
        <v>31.30235558293532</v>
      </c>
      <c r="W235" s="46">
        <v>31.669470837862125</v>
      </c>
      <c r="X235" s="46">
        <v>32.04373413742519</v>
      </c>
      <c r="Y235" s="46">
        <v>32.422071620138226</v>
      </c>
      <c r="Z235" s="46">
        <v>32.801884920991562</v>
      </c>
      <c r="AA235" s="46">
        <v>33.180943264387963</v>
      </c>
      <c r="AB235" s="46">
        <v>33.559832011242051</v>
      </c>
      <c r="AC235" s="46">
        <v>33.939956342515693</v>
      </c>
      <c r="AD235" s="46">
        <v>34.321500765232514</v>
      </c>
      <c r="AE235" s="46">
        <v>34.703347084945797</v>
      </c>
      <c r="AF235" s="46">
        <v>35.081626818552778</v>
      </c>
      <c r="AG235" s="46">
        <v>35.452876056491384</v>
      </c>
      <c r="AH235" s="46">
        <v>35.816357559175415</v>
      </c>
      <c r="AI235" s="46">
        <v>36.174747701820877</v>
      </c>
      <c r="AJ235" s="46">
        <v>36.533696677124595</v>
      </c>
      <c r="AK235" s="46">
        <v>36.896313884688482</v>
      </c>
      <c r="AL235" s="46">
        <v>37.267341789078763</v>
      </c>
      <c r="AM235" s="46">
        <v>37.651874818296221</v>
      </c>
      <c r="AN235" s="46">
        <v>38.054142767114378</v>
      </c>
      <c r="AO235" s="46">
        <v>38.474827232889062</v>
      </c>
      <c r="AP235" s="46">
        <v>38.913889618265408</v>
      </c>
      <c r="AQ235" s="46">
        <v>39.369641249924236</v>
      </c>
      <c r="AR235" s="46">
        <v>39.838196417793398</v>
      </c>
      <c r="AS235" s="46">
        <v>40.3166385974883</v>
      </c>
      <c r="AT235" s="46">
        <v>40.803556148419467</v>
      </c>
      <c r="AU235" s="46">
        <v>41.298050609430234</v>
      </c>
      <c r="AV235" s="46">
        <v>41.7969021187712</v>
      </c>
      <c r="AW235" s="46">
        <v>42.2973829809808</v>
      </c>
      <c r="AX235" s="46">
        <v>42.794668523298242</v>
      </c>
      <c r="AY235" s="46">
        <v>43.284217518612124</v>
      </c>
      <c r="AZ235" s="46">
        <v>43.761099584982333</v>
      </c>
      <c r="BA235" s="46">
        <v>44.220713520025868</v>
      </c>
      <c r="BB235" s="46">
        <v>44.660196585487881</v>
      </c>
      <c r="BC235" s="46">
        <v>45.080018702613494</v>
      </c>
      <c r="BD235" s="46">
        <v>45.482276387688749</v>
      </c>
      <c r="BE235" s="46">
        <v>45.872537757214488</v>
      </c>
      <c r="BF235" s="46">
        <v>46.256653571424273</v>
      </c>
      <c r="BG235" s="46">
        <v>46.637682330603404</v>
      </c>
      <c r="BH235" s="46">
        <v>47.0182617115806</v>
      </c>
      <c r="BI235" s="46">
        <v>47.401119331352973</v>
      </c>
      <c r="BJ235" s="46">
        <v>47.787729761929128</v>
      </c>
      <c r="BK235" s="46">
        <v>48.178994643941856</v>
      </c>
      <c r="BL235" s="46">
        <v>48.575498233537154</v>
      </c>
      <c r="BM235" s="46">
        <v>48.976854054096044</v>
      </c>
      <c r="BN235" s="46">
        <v>49.382815269216131</v>
      </c>
      <c r="BO235" s="46">
        <v>49.792638835542427</v>
      </c>
      <c r="BP235" s="46">
        <v>50.20471505199346</v>
      </c>
      <c r="BQ235" s="46">
        <v>50.61553768579909</v>
      </c>
      <c r="BR235" s="46">
        <v>51.025894675019231</v>
      </c>
      <c r="BS235" s="46">
        <v>51.438674242272619</v>
      </c>
      <c r="BT235" s="46">
        <v>51.857351549964335</v>
      </c>
      <c r="BU235" s="46">
        <v>52.282957561041741</v>
      </c>
      <c r="BV235" s="46">
        <v>52.715008458727247</v>
      </c>
      <c r="BW235" s="46">
        <v>53.153315753098852</v>
      </c>
      <c r="BX235" s="46">
        <v>53.600184949872542</v>
      </c>
      <c r="BY235" s="46">
        <v>54.061344765693605</v>
      </c>
      <c r="BZ235" s="46">
        <v>54.544228502469927</v>
      </c>
      <c r="CA235" s="46">
        <v>55.054914887074567</v>
      </c>
      <c r="CB235" s="46">
        <v>55.597483215593883</v>
      </c>
      <c r="CC235" s="46">
        <v>56.17432626837094</v>
      </c>
      <c r="CD235" s="46">
        <v>56.784807672445289</v>
      </c>
      <c r="CE235" s="46">
        <v>57.426186620351253</v>
      </c>
      <c r="CF235" s="46">
        <v>58.09136370872087</v>
      </c>
      <c r="CG235" s="46">
        <v>58.773416560729665</v>
      </c>
      <c r="CH235" s="46">
        <v>59.467463921553993</v>
      </c>
      <c r="CI235" s="46">
        <v>60.173379763476014</v>
      </c>
      <c r="CJ235" s="46">
        <v>60.893246220732422</v>
      </c>
      <c r="CK235" s="46">
        <v>61.631058861729684</v>
      </c>
      <c r="CL235" s="46">
        <v>62.392029409098789</v>
      </c>
      <c r="CM235" s="46">
        <v>63.178837497150901</v>
      </c>
      <c r="CN235" s="46">
        <v>63.993454367887722</v>
      </c>
      <c r="CO235" s="46">
        <v>64.834814930215018</v>
      </c>
      <c r="CP235" s="46">
        <v>65.699963640371081</v>
      </c>
      <c r="CQ235" s="46">
        <v>66.582697687425352</v>
      </c>
      <c r="CR235" s="46">
        <v>67.477711072970507</v>
      </c>
      <c r="CS235" s="46">
        <v>68.379090452298584</v>
      </c>
      <c r="CT235" s="46">
        <v>69.280199224805884</v>
      </c>
      <c r="CU235" s="46">
        <v>70.173700307362324</v>
      </c>
      <c r="CV235" s="46">
        <v>71.05190368525804</v>
      </c>
      <c r="CW235" s="46">
        <v>71.906412968899716</v>
      </c>
      <c r="CX235" s="46">
        <v>72.732467257503117</v>
      </c>
      <c r="CY235" s="46">
        <v>73.530130095534844</v>
      </c>
      <c r="CZ235" s="46">
        <v>74.305694763213964</v>
      </c>
      <c r="DA235" s="46">
        <v>75.066081142081231</v>
      </c>
      <c r="DB235" s="46">
        <v>75.81960369966913</v>
      </c>
      <c r="DC235" s="46">
        <v>76.572276903658832</v>
      </c>
      <c r="DD235" s="46">
        <v>77.328064642502497</v>
      </c>
      <c r="DE235" s="46">
        <v>78.085975524426274</v>
      </c>
      <c r="DF235" s="46">
        <v>78.841533354248554</v>
      </c>
      <c r="DG235" s="46">
        <v>79.590007526759948</v>
      </c>
      <c r="DH235" s="46">
        <v>80.325785131615149</v>
      </c>
      <c r="DI235" s="46">
        <v>81.045706178582165</v>
      </c>
      <c r="DJ235" s="46">
        <v>81.743911818784255</v>
      </c>
      <c r="DK235" s="46">
        <v>82.414968798214346</v>
      </c>
      <c r="DL235" s="46">
        <v>83.054862357509464</v>
      </c>
      <c r="DM235" s="46">
        <v>83.667216274057196</v>
      </c>
      <c r="DN235" s="46">
        <v>84.260138099623973</v>
      </c>
      <c r="DO235" s="46">
        <v>84.841303731279922</v>
      </c>
      <c r="DP235" s="46">
        <v>85.416336379866692</v>
      </c>
      <c r="DQ235" s="46">
        <v>85.989999605231375</v>
      </c>
      <c r="DR235" s="46">
        <v>86.556312080679987</v>
      </c>
      <c r="DS235" s="46">
        <v>87.107357546590208</v>
      </c>
      <c r="DT235" s="46">
        <v>87.63891984920906</v>
      </c>
      <c r="DU235" s="46">
        <v>88.152695055360667</v>
      </c>
      <c r="DV235" s="46">
        <v>88.661935725538044</v>
      </c>
      <c r="DW235" s="46">
        <v>89.179782877849618</v>
      </c>
      <c r="DX235" s="46">
        <v>89.72025763745053</v>
      </c>
      <c r="DY235" s="46">
        <v>90.294027271109798</v>
      </c>
      <c r="DZ235" s="46">
        <v>90.909663274883769</v>
      </c>
      <c r="EA235" s="46">
        <v>91.574070365584362</v>
      </c>
      <c r="EB235" s="46">
        <v>92.296395246894491</v>
      </c>
      <c r="EC235" s="46">
        <v>93.086779498681082</v>
      </c>
      <c r="ED235" s="46">
        <v>93.949666434372389</v>
      </c>
      <c r="EE235" s="46">
        <v>94.886260340766214</v>
      </c>
      <c r="EF235" s="46">
        <v>95.892931960684066</v>
      </c>
      <c r="EG235" s="46">
        <v>96.960268695046977</v>
      </c>
      <c r="EH235" s="46">
        <v>98.07895290377482</v>
      </c>
      <c r="EI235" s="46">
        <v>99.239337230534247</v>
      </c>
      <c r="EJ235" s="46">
        <v>100.4324095067003</v>
      </c>
      <c r="EK235" s="46">
        <v>101.64768339434765</v>
      </c>
      <c r="EL235" s="46">
        <v>102.87508937188956</v>
      </c>
      <c r="EM235" s="46">
        <v>104.09883622146779</v>
      </c>
      <c r="EN235" s="46">
        <v>105.30003779297519</v>
      </c>
      <c r="EO235" s="46">
        <v>106.46318356165995</v>
      </c>
      <c r="EP235" s="46">
        <v>107.57700132987175</v>
      </c>
      <c r="EQ235" s="46">
        <v>108.63415275727176</v>
      </c>
      <c r="ER235" s="46">
        <v>109.63455094855298</v>
      </c>
      <c r="ES235" s="46">
        <v>110.58187918796004</v>
      </c>
      <c r="ET235" s="46">
        <v>111.48110216888075</v>
      </c>
      <c r="EU235" s="46">
        <v>112.33703746262917</v>
      </c>
      <c r="EV235" s="46">
        <v>113.15174221544457</v>
      </c>
      <c r="EW235" s="46">
        <v>113.92799159515216</v>
      </c>
      <c r="EX235" s="46">
        <v>114.66983141522977</v>
      </c>
      <c r="EY235" s="46">
        <v>115.38761838000192</v>
      </c>
      <c r="EZ235" s="46">
        <v>116.08898572404605</v>
      </c>
      <c r="FA235" s="46">
        <v>116.7809686806395</v>
      </c>
      <c r="FB235" s="46">
        <v>117.47050744636178</v>
      </c>
      <c r="FC235" s="46">
        <v>118.16095689498569</v>
      </c>
    </row>
    <row r="236" spans="1:159" s="50" customFormat="1">
      <c r="A236" s="48">
        <v>4</v>
      </c>
      <c r="B236" s="48" t="s">
        <v>1268</v>
      </c>
      <c r="C236" s="48" t="s">
        <v>228</v>
      </c>
      <c r="D236" s="48" t="s">
        <v>997</v>
      </c>
      <c r="E236" s="48" t="s">
        <v>3</v>
      </c>
      <c r="F236" s="49">
        <v>1.9161785423571966</v>
      </c>
      <c r="G236" s="49">
        <v>1.942206716866494</v>
      </c>
      <c r="H236" s="49">
        <v>1.9682039479368185</v>
      </c>
      <c r="I236" s="49">
        <v>1.993980062906155</v>
      </c>
      <c r="J236" s="49">
        <v>2.0193539801512776</v>
      </c>
      <c r="K236" s="49">
        <v>2.0442197344658957</v>
      </c>
      <c r="L236" s="49">
        <v>2.0685415957248723</v>
      </c>
      <c r="M236" s="49">
        <v>2.0924700758690302</v>
      </c>
      <c r="N236" s="49">
        <v>2.1161668525043646</v>
      </c>
      <c r="O236" s="49">
        <v>2.1398342475457008</v>
      </c>
      <c r="P236" s="49">
        <v>2.1636758574313006</v>
      </c>
      <c r="Q236" s="49">
        <v>2.1879561200447095</v>
      </c>
      <c r="R236" s="49">
        <v>2.2127999404398269</v>
      </c>
      <c r="S236" s="49">
        <v>2.2382640273330265</v>
      </c>
      <c r="T236" s="49">
        <v>2.2644004485654055</v>
      </c>
      <c r="U236" s="49">
        <v>2.2911963964234787</v>
      </c>
      <c r="V236" s="49">
        <v>2.3186740432884072</v>
      </c>
      <c r="W236" s="49">
        <v>2.3467455286560872</v>
      </c>
      <c r="X236" s="49">
        <v>2.375237904389111</v>
      </c>
      <c r="Y236" s="49">
        <v>2.4038991683321584</v>
      </c>
      <c r="Z236" s="49">
        <v>2.4325166451084184</v>
      </c>
      <c r="AA236" s="49">
        <v>2.4609013071858716</v>
      </c>
      <c r="AB236" s="49">
        <v>2.4890864606355545</v>
      </c>
      <c r="AC236" s="49">
        <v>2.5171788694865151</v>
      </c>
      <c r="AD236" s="49">
        <v>2.5451961833174011</v>
      </c>
      <c r="AE236" s="49">
        <v>2.5730637951384336</v>
      </c>
      <c r="AF236" s="49">
        <v>2.6004864073515099</v>
      </c>
      <c r="AG236" s="49">
        <v>2.6272182806115643</v>
      </c>
      <c r="AH236" s="49">
        <v>2.6532312107126876</v>
      </c>
      <c r="AI236" s="49">
        <v>2.6787524786048391</v>
      </c>
      <c r="AJ236" s="49">
        <v>2.7042062773875308</v>
      </c>
      <c r="AK236" s="49">
        <v>2.7298378888673978</v>
      </c>
      <c r="AL236" s="49">
        <v>2.7560283252527085</v>
      </c>
      <c r="AM236" s="49">
        <v>2.7831808448149369</v>
      </c>
      <c r="AN236" s="49">
        <v>2.8115908950285275</v>
      </c>
      <c r="AO236" s="49">
        <v>2.8413039479711624</v>
      </c>
      <c r="AP236" s="49">
        <v>2.8723274917986328</v>
      </c>
      <c r="AQ236" s="49">
        <v>2.9045580740679968</v>
      </c>
      <c r="AR236" s="49">
        <v>2.9377201018351884</v>
      </c>
      <c r="AS236" s="49">
        <v>2.9716277139536005</v>
      </c>
      <c r="AT236" s="49">
        <v>3.0062171916942266</v>
      </c>
      <c r="AU236" s="49">
        <v>3.0414820127630922</v>
      </c>
      <c r="AV236" s="49">
        <v>3.0772624854839115</v>
      </c>
      <c r="AW236" s="49">
        <v>3.1134647611349231</v>
      </c>
      <c r="AX236" s="49">
        <v>3.1498568340284367</v>
      </c>
      <c r="AY236" s="49">
        <v>3.1862341122948035</v>
      </c>
      <c r="AZ236" s="49">
        <v>3.2223204454243577</v>
      </c>
      <c r="BA236" s="49">
        <v>3.2578886401747491</v>
      </c>
      <c r="BB236" s="49">
        <v>3.2928501195814852</v>
      </c>
      <c r="BC236" s="49">
        <v>3.3273764720612165</v>
      </c>
      <c r="BD236" s="49">
        <v>3.3617279153683546</v>
      </c>
      <c r="BE236" s="49">
        <v>3.3963830168247724</v>
      </c>
      <c r="BF236" s="49">
        <v>3.4318373329864884</v>
      </c>
      <c r="BG236" s="49">
        <v>3.4683724532552542</v>
      </c>
      <c r="BH236" s="49">
        <v>3.5061696536684561</v>
      </c>
      <c r="BI236" s="49">
        <v>3.5454220847926954</v>
      </c>
      <c r="BJ236" s="49">
        <v>3.5862065004360302</v>
      </c>
      <c r="BK236" s="49">
        <v>3.6285355285910241</v>
      </c>
      <c r="BL236" s="49">
        <v>3.6723349525062177</v>
      </c>
      <c r="BM236" s="49">
        <v>3.7174107167247823</v>
      </c>
      <c r="BN236" s="49">
        <v>3.7635262296195724</v>
      </c>
      <c r="BO236" s="49">
        <v>3.8103666630717399</v>
      </c>
      <c r="BP236" s="49">
        <v>3.8574755267189245</v>
      </c>
      <c r="BQ236" s="49">
        <v>3.9041300100218455</v>
      </c>
      <c r="BR236" s="49">
        <v>3.9498283503932741</v>
      </c>
      <c r="BS236" s="49">
        <v>3.9941414337209666</v>
      </c>
      <c r="BT236" s="49">
        <v>4.036570806498684</v>
      </c>
      <c r="BU236" s="49">
        <v>4.0763434078428622</v>
      </c>
      <c r="BV236" s="49">
        <v>4.1124659320783739</v>
      </c>
      <c r="BW236" s="49">
        <v>4.1438648677001924</v>
      </c>
      <c r="BX236" s="49">
        <v>4.169506274383239</v>
      </c>
      <c r="BY236" s="49">
        <v>4.1884985620788742</v>
      </c>
      <c r="BZ236" s="49">
        <v>4.1999629762044703</v>
      </c>
      <c r="CA236" s="49">
        <v>4.2028070566385978</v>
      </c>
      <c r="CB236" s="49">
        <v>4.1956429111872007</v>
      </c>
      <c r="CC236" s="49">
        <v>4.1768033388270727</v>
      </c>
      <c r="CD236" s="49">
        <v>4.1443388368592675</v>
      </c>
      <c r="CE236" s="49">
        <v>4.0961189593230705</v>
      </c>
      <c r="CF236" s="49">
        <v>4.0296780896847295</v>
      </c>
      <c r="CG236" s="49">
        <v>3.9426356136859178</v>
      </c>
      <c r="CH236" s="49">
        <v>3.8329167512872528</v>
      </c>
      <c r="CI236" s="49">
        <v>3.6990430540158004</v>
      </c>
      <c r="CJ236" s="49">
        <v>3.5396878621040693</v>
      </c>
      <c r="CK236" s="49">
        <v>3.354870878344562</v>
      </c>
      <c r="CL236" s="49">
        <v>3.1460259646097133</v>
      </c>
      <c r="CM236" s="49">
        <v>2.915745212310493</v>
      </c>
      <c r="CN236" s="49">
        <v>2.6705479668112413</v>
      </c>
      <c r="CO236" s="49">
        <v>2.4181310665061027</v>
      </c>
      <c r="CP236" s="49">
        <v>2.1656987398037164</v>
      </c>
      <c r="CQ236" s="49">
        <v>1.9190063831961521</v>
      </c>
      <c r="CR236" s="49">
        <v>1.6825183314631054</v>
      </c>
      <c r="CS236" s="49">
        <v>1.4595620403947733</v>
      </c>
      <c r="CT236" s="49">
        <v>1.2524758918241883</v>
      </c>
      <c r="CU236" s="49">
        <v>1.0627485413091355</v>
      </c>
      <c r="CV236" s="49">
        <v>0.891148346975011</v>
      </c>
      <c r="CW236" s="49">
        <v>0.73784194910889134</v>
      </c>
      <c r="CX236" s="49">
        <v>0.60250152028099524</v>
      </c>
      <c r="CY236" s="49">
        <v>0.48440058184334761</v>
      </c>
      <c r="CZ236" s="49">
        <v>0.38249859169779721</v>
      </c>
      <c r="DA236" s="49">
        <v>0.29551475738254152</v>
      </c>
      <c r="DB236" s="49">
        <v>0.22216022251596657</v>
      </c>
      <c r="DC236" s="49">
        <v>0.16102393399309423</v>
      </c>
      <c r="DD236" s="49">
        <v>0.11078587855737437</v>
      </c>
      <c r="DE236" s="49">
        <v>0.1</v>
      </c>
      <c r="DF236" s="49">
        <v>0.1</v>
      </c>
      <c r="DG236" s="49">
        <v>0.1</v>
      </c>
      <c r="DH236" s="49">
        <v>0.1</v>
      </c>
      <c r="DI236" s="49">
        <v>0.1</v>
      </c>
      <c r="DJ236" s="49">
        <v>0.1</v>
      </c>
      <c r="DK236" s="49">
        <v>0.1</v>
      </c>
      <c r="DL236" s="49">
        <v>0.1</v>
      </c>
      <c r="DM236" s="49">
        <v>0.1</v>
      </c>
      <c r="DN236" s="49">
        <v>0.1</v>
      </c>
      <c r="DO236" s="49">
        <v>0.1</v>
      </c>
      <c r="DP236" s="49">
        <v>0.1</v>
      </c>
      <c r="DQ236" s="49">
        <v>0.1</v>
      </c>
      <c r="DR236" s="49">
        <v>0.1</v>
      </c>
      <c r="DS236" s="49">
        <v>0.1</v>
      </c>
      <c r="DT236" s="49">
        <v>0.1</v>
      </c>
      <c r="DU236" s="49">
        <v>0.1</v>
      </c>
      <c r="DV236" s="49">
        <v>0.1</v>
      </c>
      <c r="DW236" s="49">
        <v>0.1</v>
      </c>
      <c r="DX236" s="49">
        <v>0.1</v>
      </c>
      <c r="DY236" s="49">
        <v>0.1</v>
      </c>
      <c r="DZ236" s="49">
        <v>0.1</v>
      </c>
      <c r="EA236" s="49">
        <v>0.1</v>
      </c>
      <c r="EB236" s="49">
        <v>0.1</v>
      </c>
      <c r="EC236" s="49">
        <v>0.1</v>
      </c>
      <c r="ED236" s="49">
        <v>0.1</v>
      </c>
      <c r="EE236" s="49">
        <v>0.1</v>
      </c>
      <c r="EF236" s="49">
        <v>0.1</v>
      </c>
      <c r="EG236" s="49">
        <v>0.1</v>
      </c>
      <c r="EH236" s="49">
        <v>0.1</v>
      </c>
      <c r="EI236" s="49">
        <v>0.1</v>
      </c>
      <c r="EJ236" s="49">
        <v>0.10054116650177683</v>
      </c>
      <c r="EK236" s="49">
        <v>0.10210192780677714</v>
      </c>
      <c r="EL236" s="49">
        <v>0.10305817198191831</v>
      </c>
      <c r="EM236" s="49">
        <v>0.10315775366437455</v>
      </c>
      <c r="EN236" s="49">
        <v>0.10239394150883115</v>
      </c>
      <c r="EO236" s="49">
        <v>0.10100332859268332</v>
      </c>
      <c r="EP236" s="49">
        <v>0.1</v>
      </c>
      <c r="EQ236" s="49">
        <v>0.1</v>
      </c>
      <c r="ER236" s="49">
        <v>0.1</v>
      </c>
      <c r="ES236" s="49">
        <v>0.1</v>
      </c>
      <c r="ET236" s="49">
        <v>0.1</v>
      </c>
      <c r="EU236" s="49">
        <v>0.1</v>
      </c>
      <c r="EV236" s="49">
        <v>0.1</v>
      </c>
      <c r="EW236" s="49">
        <v>0.1</v>
      </c>
      <c r="EX236" s="49">
        <v>0.1</v>
      </c>
      <c r="EY236" s="49">
        <v>0.1</v>
      </c>
      <c r="EZ236" s="49">
        <v>0.1</v>
      </c>
      <c r="FA236" s="49">
        <v>0.1</v>
      </c>
      <c r="FB236" s="49">
        <v>0.1</v>
      </c>
      <c r="FC236" s="49">
        <v>0.1</v>
      </c>
    </row>
    <row r="237" spans="1:159" s="50" customFormat="1">
      <c r="A237" s="48">
        <v>4</v>
      </c>
      <c r="B237" s="48" t="s">
        <v>1267</v>
      </c>
      <c r="C237" s="48" t="s">
        <v>225</v>
      </c>
      <c r="D237" s="48" t="s">
        <v>994</v>
      </c>
      <c r="E237" s="48" t="s">
        <v>3</v>
      </c>
      <c r="F237" s="49">
        <v>1.7986704847821982</v>
      </c>
      <c r="G237" s="49">
        <v>1.8230885968393065</v>
      </c>
      <c r="H237" s="49">
        <v>1.8474516862689525</v>
      </c>
      <c r="I237" s="49">
        <v>1.87155881092065</v>
      </c>
      <c r="J237" s="49">
        <v>1.8952217511024949</v>
      </c>
      <c r="K237" s="49">
        <v>1.9183273165720067</v>
      </c>
      <c r="L237" s="49">
        <v>1.9408613797409489</v>
      </c>
      <c r="M237" s="49">
        <v>1.9629898752732258</v>
      </c>
      <c r="N237" s="49">
        <v>1.9848941092016548</v>
      </c>
      <c r="O237" s="49">
        <v>2.0067987866807568</v>
      </c>
      <c r="P237" s="49">
        <v>2.0289012698968563</v>
      </c>
      <c r="Q237" s="49">
        <v>2.0514618523696</v>
      </c>
      <c r="R237" s="49">
        <v>2.0746152237249498</v>
      </c>
      <c r="S237" s="49">
        <v>2.0984378658123881</v>
      </c>
      <c r="T237" s="49">
        <v>2.1229727680839803</v>
      </c>
      <c r="U237" s="49">
        <v>2.1482081001756592</v>
      </c>
      <c r="V237" s="49">
        <v>2.1741713327870547</v>
      </c>
      <c r="W237" s="49">
        <v>2.2007926357739374</v>
      </c>
      <c r="X237" s="49">
        <v>2.2278933818668691</v>
      </c>
      <c r="Y237" s="49">
        <v>2.2552266661678044</v>
      </c>
      <c r="Z237" s="49">
        <v>2.2825886617150286</v>
      </c>
      <c r="AA237" s="49">
        <v>2.3098036410054745</v>
      </c>
      <c r="AB237" s="49">
        <v>2.3369108915600019</v>
      </c>
      <c r="AC237" s="49">
        <v>2.3640241733675915</v>
      </c>
      <c r="AD237" s="49">
        <v>2.391178223447501</v>
      </c>
      <c r="AE237" s="49">
        <v>2.4183253900293811</v>
      </c>
      <c r="AF237" s="49">
        <v>2.445179068973232</v>
      </c>
      <c r="AG237" s="49">
        <v>2.4715028260140359</v>
      </c>
      <c r="AH237" s="49">
        <v>2.4972679978436667</v>
      </c>
      <c r="AI237" s="49">
        <v>2.5226887286814885</v>
      </c>
      <c r="AJ237" s="49">
        <v>2.5481184773796928</v>
      </c>
      <c r="AK237" s="49">
        <v>2.5737426467912958</v>
      </c>
      <c r="AL237" s="49">
        <v>2.5998740781334493</v>
      </c>
      <c r="AM237" s="49">
        <v>2.626845221419063</v>
      </c>
      <c r="AN237" s="49">
        <v>2.6549148668095466</v>
      </c>
      <c r="AO237" s="49">
        <v>2.684103190277924</v>
      </c>
      <c r="AP237" s="49">
        <v>2.7143906391179637</v>
      </c>
      <c r="AQ237" s="49">
        <v>2.7456484560482588</v>
      </c>
      <c r="AR237" s="49">
        <v>2.7775439171183263</v>
      </c>
      <c r="AS237" s="49">
        <v>2.809822909248902</v>
      </c>
      <c r="AT237" s="49">
        <v>2.8423400520500244</v>
      </c>
      <c r="AU237" s="49">
        <v>2.8749973061634488</v>
      </c>
      <c r="AV237" s="49">
        <v>2.9075458445234021</v>
      </c>
      <c r="AW237" s="49">
        <v>2.9397927203540077</v>
      </c>
      <c r="AX237" s="49">
        <v>2.9714094169140606</v>
      </c>
      <c r="AY237" s="49">
        <v>3.0020889804121365</v>
      </c>
      <c r="AZ237" s="49">
        <v>3.0314898866585986</v>
      </c>
      <c r="BA237" s="49">
        <v>3.0593163780823032</v>
      </c>
      <c r="BB237" s="49">
        <v>3.0854057960141943</v>
      </c>
      <c r="BC237" s="49">
        <v>3.1098466333176638</v>
      </c>
      <c r="BD237" s="49">
        <v>3.1327730173847801</v>
      </c>
      <c r="BE237" s="49">
        <v>3.1545841918166877</v>
      </c>
      <c r="BF237" s="49">
        <v>3.175716699628667</v>
      </c>
      <c r="BG237" s="49">
        <v>3.1964335874848619</v>
      </c>
      <c r="BH237" s="49">
        <v>3.2169773277455582</v>
      </c>
      <c r="BI237" s="49">
        <v>3.237645875041363</v>
      </c>
      <c r="BJ237" s="49">
        <v>3.2586812449480429</v>
      </c>
      <c r="BK237" s="49">
        <v>3.2803289474632131</v>
      </c>
      <c r="BL237" s="49">
        <v>3.3027790703849398</v>
      </c>
      <c r="BM237" s="49">
        <v>3.3261949704128728</v>
      </c>
      <c r="BN237" s="49">
        <v>3.3507978507464222</v>
      </c>
      <c r="BO237" s="49">
        <v>3.3768450345972409</v>
      </c>
      <c r="BP237" s="49">
        <v>3.4045323529818918</v>
      </c>
      <c r="BQ237" s="49">
        <v>3.433978173190138</v>
      </c>
      <c r="BR237" s="49">
        <v>3.4656524219786271</v>
      </c>
      <c r="BS237" s="49">
        <v>3.500245853989512</v>
      </c>
      <c r="BT237" s="49">
        <v>3.5384895278581001</v>
      </c>
      <c r="BU237" s="49">
        <v>3.5810197835672053</v>
      </c>
      <c r="BV237" s="49">
        <v>3.6284305323572292</v>
      </c>
      <c r="BW237" s="49">
        <v>3.6814020129163438</v>
      </c>
      <c r="BX237" s="49">
        <v>3.7407466562458578</v>
      </c>
      <c r="BY237" s="49">
        <v>3.8075498906890064</v>
      </c>
      <c r="BZ237" s="49">
        <v>3.8830261416538701</v>
      </c>
      <c r="CA237" s="49">
        <v>3.9682748534606</v>
      </c>
      <c r="CB237" s="49">
        <v>4.0641107677418784</v>
      </c>
      <c r="CC237" s="49">
        <v>4.1711247897507073</v>
      </c>
      <c r="CD237" s="49">
        <v>4.2895720799414976</v>
      </c>
      <c r="CE237" s="49">
        <v>4.4193895605938192</v>
      </c>
      <c r="CF237" s="49">
        <v>4.5599068485152108</v>
      </c>
      <c r="CG237" s="49">
        <v>4.7101831808878458</v>
      </c>
      <c r="CH237" s="49">
        <v>4.8690885037948179</v>
      </c>
      <c r="CI237" s="49">
        <v>5.0354319585936747</v>
      </c>
      <c r="CJ237" s="49">
        <v>5.2082235233836265</v>
      </c>
      <c r="CK237" s="49">
        <v>5.3860703513215107</v>
      </c>
      <c r="CL237" s="49">
        <v>5.5667985116558043</v>
      </c>
      <c r="CM237" s="49">
        <v>5.7478768593654044</v>
      </c>
      <c r="CN237" s="49">
        <v>5.9275141697110598</v>
      </c>
      <c r="CO237" s="49">
        <v>6.1042227682147789</v>
      </c>
      <c r="CP237" s="49">
        <v>6.2758222022112493</v>
      </c>
      <c r="CQ237" s="49">
        <v>6.4382939770862713</v>
      </c>
      <c r="CR237" s="49">
        <v>6.5888899388740052</v>
      </c>
      <c r="CS237" s="49">
        <v>6.7253016199818694</v>
      </c>
      <c r="CT237" s="49">
        <v>6.8468846193679829</v>
      </c>
      <c r="CU237" s="49">
        <v>6.953705770640477</v>
      </c>
      <c r="CV237" s="49">
        <v>7.0461414281641597</v>
      </c>
      <c r="CW237" s="49">
        <v>7.1244633843124054</v>
      </c>
      <c r="CX237" s="49">
        <v>7.1896159012597343</v>
      </c>
      <c r="CY237" s="49">
        <v>7.2423991292154719</v>
      </c>
      <c r="CZ237" s="49">
        <v>7.2855481471361294</v>
      </c>
      <c r="DA237" s="49">
        <v>7.3223677329670647</v>
      </c>
      <c r="DB237" s="49">
        <v>7.355036400586676</v>
      </c>
      <c r="DC237" s="49">
        <v>7.3854296869090019</v>
      </c>
      <c r="DD237" s="49">
        <v>7.4154799790983166</v>
      </c>
      <c r="DE237" s="49">
        <v>7.447526632743009</v>
      </c>
      <c r="DF237" s="49">
        <v>7.4834978008070383</v>
      </c>
      <c r="DG237" s="49">
        <v>7.5243132752713979</v>
      </c>
      <c r="DH237" s="49">
        <v>7.5705503850452693</v>
      </c>
      <c r="DI237" s="49">
        <v>7.6222067810883418</v>
      </c>
      <c r="DJ237" s="49">
        <v>7.6795999903759009</v>
      </c>
      <c r="DK237" s="49">
        <v>7.7429862927075535</v>
      </c>
      <c r="DL237" s="49">
        <v>7.8101751607972982</v>
      </c>
      <c r="DM237" s="49">
        <v>7.8785071744225963</v>
      </c>
      <c r="DN237" s="49">
        <v>7.9459406391383141</v>
      </c>
      <c r="DO237" s="49">
        <v>8.0121114794028045</v>
      </c>
      <c r="DP237" s="49">
        <v>8.0778175705533268</v>
      </c>
      <c r="DQ237" s="49">
        <v>8.1455133302150191</v>
      </c>
      <c r="DR237" s="49">
        <v>8.2163951656041085</v>
      </c>
      <c r="DS237" s="49">
        <v>8.2918072295741876</v>
      </c>
      <c r="DT237" s="49">
        <v>8.3737262934548742</v>
      </c>
      <c r="DU237" s="49">
        <v>8.4641966040323009</v>
      </c>
      <c r="DV237" s="49">
        <v>8.5649055993189851</v>
      </c>
      <c r="DW237" s="49">
        <v>8.6760024014499173</v>
      </c>
      <c r="DX237" s="49">
        <v>8.7973745780129189</v>
      </c>
      <c r="DY237" s="49">
        <v>8.9268860821761624</v>
      </c>
      <c r="DZ237" s="49">
        <v>9.0607901248430309</v>
      </c>
      <c r="EA237" s="49">
        <v>9.1940103042030561</v>
      </c>
      <c r="EB237" s="49">
        <v>9.3225601246304013</v>
      </c>
      <c r="EC237" s="49">
        <v>9.4428450606778522</v>
      </c>
      <c r="ED237" s="49">
        <v>9.5518191677129725</v>
      </c>
      <c r="EE237" s="49">
        <v>9.6480569652716568</v>
      </c>
      <c r="EF237" s="49">
        <v>9.7305540215707911</v>
      </c>
      <c r="EG237" s="49">
        <v>9.7986288995427255</v>
      </c>
      <c r="EH237" s="49">
        <v>9.8514852679231737</v>
      </c>
      <c r="EI237" s="49">
        <v>9.8870352380606281</v>
      </c>
      <c r="EJ237" s="49">
        <v>9.9039632770003383</v>
      </c>
      <c r="EK237" s="49">
        <v>9.9041082802325064</v>
      </c>
      <c r="EL237" s="49">
        <v>9.8909814791410966</v>
      </c>
      <c r="EM237" s="49">
        <v>9.8676067648536669</v>
      </c>
      <c r="EN237" s="49">
        <v>9.8345285081392557</v>
      </c>
      <c r="EO237" s="49">
        <v>9.7919430592326187</v>
      </c>
      <c r="EP237" s="49">
        <v>9.7417918235185148</v>
      </c>
      <c r="EQ237" s="49">
        <v>9.6860921467946817</v>
      </c>
      <c r="ER237" s="49">
        <v>9.6272214834719332</v>
      </c>
      <c r="ES237" s="49">
        <v>9.5673751780755971</v>
      </c>
      <c r="ET237" s="49">
        <v>9.5089143402409881</v>
      </c>
      <c r="EU237" s="49">
        <v>9.4531515909421309</v>
      </c>
      <c r="EV237" s="49">
        <v>9.3998281901809744</v>
      </c>
      <c r="EW237" s="49">
        <v>9.3489629187776178</v>
      </c>
      <c r="EX237" s="49">
        <v>9.3019227861494862</v>
      </c>
      <c r="EY237" s="49">
        <v>9.260765149439754</v>
      </c>
      <c r="EZ237" s="49">
        <v>9.2271357504158669</v>
      </c>
      <c r="FA237" s="49">
        <v>9.2017778507143717</v>
      </c>
      <c r="FB237" s="49">
        <v>9.183378416602995</v>
      </c>
      <c r="FC237" s="49">
        <v>9.1697437271240307</v>
      </c>
    </row>
    <row r="238" spans="1:159" s="50" customFormat="1">
      <c r="A238" s="48">
        <v>4</v>
      </c>
      <c r="B238" s="48" t="s">
        <v>1267</v>
      </c>
      <c r="C238" s="48" t="s">
        <v>226</v>
      </c>
      <c r="D238" s="48" t="s">
        <v>995</v>
      </c>
      <c r="E238" s="48" t="s">
        <v>3</v>
      </c>
      <c r="F238" s="49">
        <v>3.7841355350332728</v>
      </c>
      <c r="G238" s="49">
        <v>3.8108398537954153</v>
      </c>
      <c r="H238" s="49">
        <v>3.8375570730635564</v>
      </c>
      <c r="I238" s="49">
        <v>3.8640500297225739</v>
      </c>
      <c r="J238" s="49">
        <v>3.890210227611679</v>
      </c>
      <c r="K238" s="49">
        <v>3.9160740322390089</v>
      </c>
      <c r="L238" s="49">
        <v>3.9417994274247148</v>
      </c>
      <c r="M238" s="49">
        <v>3.967858290725049</v>
      </c>
      <c r="N238" s="49">
        <v>3.9946475865916224</v>
      </c>
      <c r="O238" s="49">
        <v>4.0225857095755941</v>
      </c>
      <c r="P238" s="49">
        <v>4.0519792837956246</v>
      </c>
      <c r="Q238" s="49">
        <v>4.0831787623643914</v>
      </c>
      <c r="R238" s="49">
        <v>4.1163166899234467</v>
      </c>
      <c r="S238" s="49">
        <v>4.1513367500128675</v>
      </c>
      <c r="T238" s="49">
        <v>4.1881790342826104</v>
      </c>
      <c r="U238" s="49">
        <v>4.2266486749888683</v>
      </c>
      <c r="V238" s="49">
        <v>4.2666294700726644</v>
      </c>
      <c r="W238" s="49">
        <v>4.3079501385844008</v>
      </c>
      <c r="X238" s="49">
        <v>4.3505055148487122</v>
      </c>
      <c r="Y238" s="49">
        <v>4.3940547465911255</v>
      </c>
      <c r="Z238" s="49">
        <v>4.4384066600653806</v>
      </c>
      <c r="AA238" s="49">
        <v>4.4834950929773498</v>
      </c>
      <c r="AB238" s="49">
        <v>4.5295167127391158</v>
      </c>
      <c r="AC238" s="49">
        <v>4.5766695411921479</v>
      </c>
      <c r="AD238" s="49">
        <v>4.6250074623887061</v>
      </c>
      <c r="AE238" s="49">
        <v>4.6743985373803048</v>
      </c>
      <c r="AF238" s="49">
        <v>4.7244282488727576</v>
      </c>
      <c r="AG238" s="49">
        <v>4.774562692767268</v>
      </c>
      <c r="AH238" s="49">
        <v>4.8245215097594931</v>
      </c>
      <c r="AI238" s="49">
        <v>4.8745294409183595</v>
      </c>
      <c r="AJ238" s="49">
        <v>4.925364570828731</v>
      </c>
      <c r="AK238" s="49">
        <v>4.9774248977811464</v>
      </c>
      <c r="AL238" s="49">
        <v>5.0312479238906302</v>
      </c>
      <c r="AM238" s="49">
        <v>5.0875579134048392</v>
      </c>
      <c r="AN238" s="49">
        <v>5.1470215664208592</v>
      </c>
      <c r="AO238" s="49">
        <v>5.2097756105898965</v>
      </c>
      <c r="AP238" s="49">
        <v>5.2757953255403951</v>
      </c>
      <c r="AQ238" s="49">
        <v>5.344821295062931</v>
      </c>
      <c r="AR238" s="49">
        <v>5.4163785069881341</v>
      </c>
      <c r="AS238" s="49">
        <v>5.4900559266184752</v>
      </c>
      <c r="AT238" s="49">
        <v>5.5656719284270508</v>
      </c>
      <c r="AU238" s="49">
        <v>5.6430447617265767</v>
      </c>
      <c r="AV238" s="49">
        <v>5.7216116160994979</v>
      </c>
      <c r="AW238" s="49">
        <v>5.8006975929959337</v>
      </c>
      <c r="AX238" s="49">
        <v>5.8793030749871891</v>
      </c>
      <c r="AY238" s="49">
        <v>5.9565573415051958</v>
      </c>
      <c r="AZ238" s="49">
        <v>6.0315498813001831</v>
      </c>
      <c r="BA238" s="49">
        <v>6.1032841657401935</v>
      </c>
      <c r="BB238" s="49">
        <v>6.1710322156674522</v>
      </c>
      <c r="BC238" s="49">
        <v>6.2344979648643486</v>
      </c>
      <c r="BD238" s="49">
        <v>6.293885383198548</v>
      </c>
      <c r="BE238" s="49">
        <v>6.3499279166647336</v>
      </c>
      <c r="BF238" s="49">
        <v>6.4034849856118354</v>
      </c>
      <c r="BG238" s="49">
        <v>6.4551116990721207</v>
      </c>
      <c r="BH238" s="49">
        <v>6.5053634330501611</v>
      </c>
      <c r="BI238" s="49">
        <v>6.5546340354823629</v>
      </c>
      <c r="BJ238" s="49">
        <v>6.6032371562844707</v>
      </c>
      <c r="BK238" s="49">
        <v>6.6514010358875559</v>
      </c>
      <c r="BL238" s="49">
        <v>6.6995010963191506</v>
      </c>
      <c r="BM238" s="49">
        <v>6.7478990803031085</v>
      </c>
      <c r="BN238" s="49">
        <v>6.7970529768093364</v>
      </c>
      <c r="BO238" s="49">
        <v>6.8471893805825461</v>
      </c>
      <c r="BP238" s="49">
        <v>6.8983479649339605</v>
      </c>
      <c r="BQ238" s="49">
        <v>6.950458612347</v>
      </c>
      <c r="BR238" s="49">
        <v>7.0041818259520063</v>
      </c>
      <c r="BS238" s="49">
        <v>7.060326720327847</v>
      </c>
      <c r="BT238" s="49">
        <v>7.1196509033181412</v>
      </c>
      <c r="BU238" s="49">
        <v>7.1823484533600483</v>
      </c>
      <c r="BV238" s="49">
        <v>7.2482626682886551</v>
      </c>
      <c r="BW238" s="49">
        <v>7.3170039728431986</v>
      </c>
      <c r="BX238" s="49">
        <v>7.3884721661475137</v>
      </c>
      <c r="BY238" s="49">
        <v>7.4628407146736544</v>
      </c>
      <c r="BZ238" s="49">
        <v>7.5403935002710893</v>
      </c>
      <c r="CA238" s="49">
        <v>7.6212056749613621</v>
      </c>
      <c r="CB238" s="49">
        <v>7.7054030621918246</v>
      </c>
      <c r="CC238" s="49">
        <v>7.7932685887715989</v>
      </c>
      <c r="CD238" s="49">
        <v>7.8847566935459374</v>
      </c>
      <c r="CE238" s="49">
        <v>7.9796811110546084</v>
      </c>
      <c r="CF238" s="49">
        <v>8.0776069535268231</v>
      </c>
      <c r="CG238" s="49">
        <v>8.178397867284886</v>
      </c>
      <c r="CH238" s="49">
        <v>8.2823479495051462</v>
      </c>
      <c r="CI238" s="49">
        <v>8.3905115344531502</v>
      </c>
      <c r="CJ238" s="49">
        <v>8.5046145340193782</v>
      </c>
      <c r="CK238" s="49">
        <v>8.6260214129165984</v>
      </c>
      <c r="CL238" s="49">
        <v>8.7546695582675582</v>
      </c>
      <c r="CM238" s="49">
        <v>8.8893058084744396</v>
      </c>
      <c r="CN238" s="49">
        <v>9.0272907222650272</v>
      </c>
      <c r="CO238" s="49">
        <v>9.164393710639267</v>
      </c>
      <c r="CP238" s="49">
        <v>9.2952210594144322</v>
      </c>
      <c r="CQ238" s="49">
        <v>9.4156710953511507</v>
      </c>
      <c r="CR238" s="49">
        <v>9.5216392134536534</v>
      </c>
      <c r="CS238" s="49">
        <v>9.6109884732284989</v>
      </c>
      <c r="CT238" s="49">
        <v>9.682157872098843</v>
      </c>
      <c r="CU238" s="49">
        <v>9.734707771442066</v>
      </c>
      <c r="CV238" s="49">
        <v>9.7679867318097724</v>
      </c>
      <c r="CW238" s="49">
        <v>9.7835717591818838</v>
      </c>
      <c r="CX238" s="49">
        <v>9.7842539909184474</v>
      </c>
      <c r="CY238" s="49">
        <v>9.7765526463862642</v>
      </c>
      <c r="CZ238" s="49">
        <v>9.7664866185223271</v>
      </c>
      <c r="DA238" s="49">
        <v>9.7582196282030687</v>
      </c>
      <c r="DB238" s="49">
        <v>9.7542796243308469</v>
      </c>
      <c r="DC238" s="49">
        <v>9.75786024923414</v>
      </c>
      <c r="DD238" s="49">
        <v>9.7729993551722796</v>
      </c>
      <c r="DE238" s="49">
        <v>9.802663153516308</v>
      </c>
      <c r="DF238" s="49">
        <v>9.8479406049840321</v>
      </c>
      <c r="DG238" s="49">
        <v>9.9086238378285678</v>
      </c>
      <c r="DH238" s="49">
        <v>9.982960396825014</v>
      </c>
      <c r="DI238" s="49">
        <v>10.069171672263472</v>
      </c>
      <c r="DJ238" s="49">
        <v>10.165373811304782</v>
      </c>
      <c r="DK238" s="49">
        <v>10.26914895037711</v>
      </c>
      <c r="DL238" s="49">
        <v>10.37701144330082</v>
      </c>
      <c r="DM238" s="49">
        <v>10.48718916587733</v>
      </c>
      <c r="DN238" s="49">
        <v>10.597505353567996</v>
      </c>
      <c r="DO238" s="49">
        <v>10.705251256224242</v>
      </c>
      <c r="DP238" s="49">
        <v>10.806757759330175</v>
      </c>
      <c r="DQ238" s="49">
        <v>10.898770027391008</v>
      </c>
      <c r="DR238" s="49">
        <v>10.976766608296003</v>
      </c>
      <c r="DS238" s="49">
        <v>11.03801884416106</v>
      </c>
      <c r="DT238" s="49">
        <v>11.081363281242799</v>
      </c>
      <c r="DU238" s="49">
        <v>11.108182733945235</v>
      </c>
      <c r="DV238" s="49">
        <v>11.120548815756729</v>
      </c>
      <c r="DW238" s="49">
        <v>11.120351160569431</v>
      </c>
      <c r="DX238" s="49">
        <v>11.11133125166775</v>
      </c>
      <c r="DY238" s="49">
        <v>11.097189856423238</v>
      </c>
      <c r="DZ238" s="49">
        <v>11.081314822144066</v>
      </c>
      <c r="EA238" s="49">
        <v>11.066087538884384</v>
      </c>
      <c r="EB238" s="49">
        <v>11.052815294038636</v>
      </c>
      <c r="EC238" s="49">
        <v>11.041931558764464</v>
      </c>
      <c r="ED238" s="49">
        <v>11.034040675367679</v>
      </c>
      <c r="EE238" s="49">
        <v>11.030923902548619</v>
      </c>
      <c r="EF238" s="49">
        <v>11.035584335373787</v>
      </c>
      <c r="EG238" s="49">
        <v>11.049150585720588</v>
      </c>
      <c r="EH238" s="49">
        <v>11.072904972037437</v>
      </c>
      <c r="EI238" s="49">
        <v>11.107445887494167</v>
      </c>
      <c r="EJ238" s="49">
        <v>11.153048226295558</v>
      </c>
      <c r="EK238" s="49">
        <v>11.209301726454196</v>
      </c>
      <c r="EL238" s="49">
        <v>11.277809863272125</v>
      </c>
      <c r="EM238" s="49">
        <v>11.359040688972353</v>
      </c>
      <c r="EN238" s="49">
        <v>11.452842127854758</v>
      </c>
      <c r="EO238" s="49">
        <v>11.558397255457367</v>
      </c>
      <c r="EP238" s="49">
        <v>11.674042744909583</v>
      </c>
      <c r="EQ238" s="49">
        <v>11.797280769856142</v>
      </c>
      <c r="ER238" s="49">
        <v>11.924865321819752</v>
      </c>
      <c r="ES238" s="49">
        <v>12.053786306029455</v>
      </c>
      <c r="ET238" s="49">
        <v>12.181686777449679</v>
      </c>
      <c r="EU238" s="49">
        <v>12.307924437416089</v>
      </c>
      <c r="EV238" s="49">
        <v>12.432042980532621</v>
      </c>
      <c r="EW238" s="49">
        <v>12.55288655197357</v>
      </c>
      <c r="EX238" s="49">
        <v>12.668902788727976</v>
      </c>
      <c r="EY238" s="49">
        <v>12.779799714277402</v>
      </c>
      <c r="EZ238" s="49">
        <v>12.884569364310069</v>
      </c>
      <c r="FA238" s="49">
        <v>12.983728884886522</v>
      </c>
      <c r="FB238" s="49">
        <v>13.078369485856248</v>
      </c>
      <c r="FC238" s="49">
        <v>13.170067639740674</v>
      </c>
    </row>
    <row r="239" spans="1:159" s="50" customFormat="1">
      <c r="A239" s="48">
        <v>4</v>
      </c>
      <c r="B239" s="48" t="s">
        <v>1267</v>
      </c>
      <c r="C239" s="48" t="s">
        <v>227</v>
      </c>
      <c r="D239" s="48" t="s">
        <v>996</v>
      </c>
      <c r="E239" s="48" t="s">
        <v>3</v>
      </c>
      <c r="F239" s="49">
        <v>18.732435576352735</v>
      </c>
      <c r="G239" s="49">
        <v>18.978754959057625</v>
      </c>
      <c r="H239" s="49">
        <v>19.224895172993332</v>
      </c>
      <c r="I239" s="49">
        <v>19.469040846897528</v>
      </c>
      <c r="J239" s="49">
        <v>19.709376081687253</v>
      </c>
      <c r="K239" s="49">
        <v>19.944728215856479</v>
      </c>
      <c r="L239" s="49">
        <v>20.174927924111763</v>
      </c>
      <c r="M239" s="49">
        <v>20.401533691462252</v>
      </c>
      <c r="N239" s="49">
        <v>20.626137843814497</v>
      </c>
      <c r="O239" s="49">
        <v>20.850655735480419</v>
      </c>
      <c r="P239" s="49">
        <v>21.077193488336967</v>
      </c>
      <c r="Q239" s="49">
        <v>21.308382392232673</v>
      </c>
      <c r="R239" s="49">
        <v>21.545439034685856</v>
      </c>
      <c r="S239" s="49">
        <v>21.788859594725938</v>
      </c>
      <c r="T239" s="49">
        <v>22.039294810600484</v>
      </c>
      <c r="U239" s="49">
        <v>22.296711765991606</v>
      </c>
      <c r="V239" s="49">
        <v>22.561363914624792</v>
      </c>
      <c r="W239" s="49">
        <v>22.832386576896774</v>
      </c>
      <c r="X239" s="49">
        <v>23.108293614436853</v>
      </c>
      <c r="Y239" s="49">
        <v>23.386782934726277</v>
      </c>
      <c r="Z239" s="49">
        <v>23.665884485806014</v>
      </c>
      <c r="AA239" s="49">
        <v>23.943807863939082</v>
      </c>
      <c r="AB239" s="49">
        <v>24.220867678859861</v>
      </c>
      <c r="AC239" s="49">
        <v>24.498038410094036</v>
      </c>
      <c r="AD239" s="49">
        <v>24.775375794855485</v>
      </c>
      <c r="AE239" s="49">
        <v>25.051983365589287</v>
      </c>
      <c r="AF239" s="49">
        <v>25.325018465419564</v>
      </c>
      <c r="AG239" s="49">
        <v>25.592053654685692</v>
      </c>
      <c r="AH239" s="49">
        <v>25.852700884454915</v>
      </c>
      <c r="AI239" s="49">
        <v>26.108974539166542</v>
      </c>
      <c r="AJ239" s="49">
        <v>26.365063316514703</v>
      </c>
      <c r="AK239" s="49">
        <v>26.623335801256562</v>
      </c>
      <c r="AL239" s="49">
        <v>26.88738531054522</v>
      </c>
      <c r="AM239" s="49">
        <v>27.160923490882968</v>
      </c>
      <c r="AN239" s="49">
        <v>27.446940471216219</v>
      </c>
      <c r="AO239" s="49">
        <v>27.7458925996971</v>
      </c>
      <c r="AP239" s="49">
        <v>28.057751237245697</v>
      </c>
      <c r="AQ239" s="49">
        <v>28.381288604757305</v>
      </c>
      <c r="AR239" s="49">
        <v>28.71374132700905</v>
      </c>
      <c r="AS239" s="49">
        <v>29.053078722337567</v>
      </c>
      <c r="AT239" s="49">
        <v>29.398310216450117</v>
      </c>
      <c r="AU239" s="49">
        <v>29.748849035508755</v>
      </c>
      <c r="AV239" s="49">
        <v>30.10246640737774</v>
      </c>
      <c r="AW239" s="49">
        <v>30.457409639530411</v>
      </c>
      <c r="AX239" s="49">
        <v>30.81042001780423</v>
      </c>
      <c r="AY239" s="49">
        <v>31.158335661474457</v>
      </c>
      <c r="AZ239" s="49">
        <v>31.4976340374415</v>
      </c>
      <c r="BA239" s="49">
        <v>31.825101211548592</v>
      </c>
      <c r="BB239" s="49">
        <v>32.138707764946808</v>
      </c>
      <c r="BC239" s="49">
        <v>32.438798160386291</v>
      </c>
      <c r="BD239" s="49">
        <v>32.726792387728644</v>
      </c>
      <c r="BE239" s="49">
        <v>33.00682389874455</v>
      </c>
      <c r="BF239" s="49">
        <v>33.283107961987412</v>
      </c>
      <c r="BG239" s="49">
        <v>33.557737372592598</v>
      </c>
      <c r="BH239" s="49">
        <v>33.832367831357459</v>
      </c>
      <c r="BI239" s="49">
        <v>34.108814167527669</v>
      </c>
      <c r="BJ239" s="49">
        <v>34.387864063860604</v>
      </c>
      <c r="BK239" s="49">
        <v>34.669849939596382</v>
      </c>
      <c r="BL239" s="49">
        <v>34.954851638670114</v>
      </c>
      <c r="BM239" s="49">
        <v>35.242106570854624</v>
      </c>
      <c r="BN239" s="49">
        <v>35.530846499236098</v>
      </c>
      <c r="BO239" s="49">
        <v>35.820045017350147</v>
      </c>
      <c r="BP239" s="49">
        <v>36.10826091113924</v>
      </c>
      <c r="BQ239" s="49">
        <v>36.392824494982563</v>
      </c>
      <c r="BR239" s="49">
        <v>36.674017087458587</v>
      </c>
      <c r="BS239" s="49">
        <v>36.953737045392685</v>
      </c>
      <c r="BT239" s="49">
        <v>37.234614287460829</v>
      </c>
      <c r="BU239" s="49">
        <v>37.517723777810666</v>
      </c>
      <c r="BV239" s="49">
        <v>37.803194171266433</v>
      </c>
      <c r="BW239" s="49">
        <v>38.091629652322453</v>
      </c>
      <c r="BX239" s="49">
        <v>38.385735965929349</v>
      </c>
      <c r="BY239" s="49">
        <v>38.690902687530027</v>
      </c>
      <c r="BZ239" s="49">
        <v>39.013919057351224</v>
      </c>
      <c r="CA239" s="49">
        <v>39.360701877608676</v>
      </c>
      <c r="CB239" s="49">
        <v>39.735749379784899</v>
      </c>
      <c r="CC239" s="49">
        <v>40.142442099120331</v>
      </c>
      <c r="CD239" s="49">
        <v>40.582013312674306</v>
      </c>
      <c r="CE239" s="49">
        <v>41.054163428400472</v>
      </c>
      <c r="CF239" s="49">
        <v>41.555459752993322</v>
      </c>
      <c r="CG239" s="49">
        <v>42.082456483923394</v>
      </c>
      <c r="CH239" s="49">
        <v>42.633119891728057</v>
      </c>
      <c r="CI239" s="49">
        <v>43.208788049754773</v>
      </c>
      <c r="CJ239" s="49">
        <v>43.812003299153311</v>
      </c>
      <c r="CK239" s="49">
        <v>44.446856823401184</v>
      </c>
      <c r="CL239" s="49">
        <v>45.119342910745168</v>
      </c>
      <c r="CM239" s="49">
        <v>45.833199069186172</v>
      </c>
      <c r="CN239" s="49">
        <v>46.588054134584539</v>
      </c>
      <c r="CO239" s="49">
        <v>47.380771325854667</v>
      </c>
      <c r="CP239" s="49">
        <v>48.208534452208063</v>
      </c>
      <c r="CQ239" s="49">
        <v>49.067191948646347</v>
      </c>
      <c r="CR239" s="49">
        <v>49.953514904454508</v>
      </c>
      <c r="CS239" s="49">
        <v>50.862727682185898</v>
      </c>
      <c r="CT239" s="49">
        <v>51.787974925916075</v>
      </c>
      <c r="CU239" s="49">
        <v>52.720605744012964</v>
      </c>
      <c r="CV239" s="49">
        <v>53.652245533625738</v>
      </c>
      <c r="CW239" s="49">
        <v>54.57262438894351</v>
      </c>
      <c r="CX239" s="49">
        <v>55.473587248028089</v>
      </c>
      <c r="CY239" s="49">
        <v>56.34848562004823</v>
      </c>
      <c r="CZ239" s="49">
        <v>57.19575083536224</v>
      </c>
      <c r="DA239" s="49">
        <v>58.016319999737753</v>
      </c>
      <c r="DB239" s="49">
        <v>58.815092036501539</v>
      </c>
      <c r="DC239" s="49">
        <v>59.59428388628055</v>
      </c>
      <c r="DD239" s="49">
        <v>60.353004804979761</v>
      </c>
      <c r="DE239" s="49">
        <v>61.086185059464661</v>
      </c>
      <c r="DF239" s="49">
        <v>61.787225363897633</v>
      </c>
      <c r="DG239" s="49">
        <v>62.451420716285135</v>
      </c>
      <c r="DH239" s="49">
        <v>63.07506464668225</v>
      </c>
      <c r="DI239" s="49">
        <v>63.657893223931389</v>
      </c>
      <c r="DJ239" s="49">
        <v>64.196539781408319</v>
      </c>
      <c r="DK239" s="49">
        <v>64.688468776830021</v>
      </c>
      <c r="DL239" s="49">
        <v>65.136171940572183</v>
      </c>
      <c r="DM239" s="49">
        <v>65.549002051709238</v>
      </c>
      <c r="DN239" s="49">
        <v>65.940941517236595</v>
      </c>
      <c r="DO239" s="49">
        <v>66.324240779836046</v>
      </c>
      <c r="DP239" s="49">
        <v>66.707983181297209</v>
      </c>
      <c r="DQ239" s="49">
        <v>67.098196403741113</v>
      </c>
      <c r="DR239" s="49">
        <v>67.492654386254429</v>
      </c>
      <c r="DS239" s="49">
        <v>67.885160295034012</v>
      </c>
      <c r="DT239" s="49">
        <v>68.270923441418304</v>
      </c>
      <c r="DU239" s="49">
        <v>68.64838434570504</v>
      </c>
      <c r="DV239" s="49">
        <v>69.027160232224915</v>
      </c>
      <c r="DW239" s="49">
        <v>69.418434535504986</v>
      </c>
      <c r="DX239" s="49">
        <v>69.83264949889454</v>
      </c>
      <c r="DY239" s="49">
        <v>70.278934696514384</v>
      </c>
      <c r="DZ239" s="49">
        <v>70.766273132194399</v>
      </c>
      <c r="EA239" s="49">
        <v>71.30430897347911</v>
      </c>
      <c r="EB239" s="49">
        <v>71.904698744926094</v>
      </c>
      <c r="EC239" s="49">
        <v>72.580579235772021</v>
      </c>
      <c r="ED239" s="49">
        <v>73.338859686237527</v>
      </c>
      <c r="EE239" s="49">
        <v>74.180103775283314</v>
      </c>
      <c r="EF239" s="49">
        <v>75.09833795578065</v>
      </c>
      <c r="EG239" s="49">
        <v>76.083371336853844</v>
      </c>
      <c r="EH239" s="49">
        <v>77.125153218345574</v>
      </c>
      <c r="EI239" s="49">
        <v>78.215294397812954</v>
      </c>
      <c r="EJ239" s="49">
        <v>79.345601813020025</v>
      </c>
      <c r="EK239" s="49">
        <v>80.503954968119615</v>
      </c>
      <c r="EL239" s="49">
        <v>81.675238863128158</v>
      </c>
      <c r="EM239" s="49">
        <v>82.840256043675751</v>
      </c>
      <c r="EN239" s="49">
        <v>83.979673187311917</v>
      </c>
      <c r="EO239" s="49">
        <v>85.078257626171407</v>
      </c>
      <c r="EP239" s="49">
        <v>86.124076192861253</v>
      </c>
      <c r="EQ239" s="49">
        <v>87.109907267509527</v>
      </c>
      <c r="ER239" s="49">
        <v>88.036311798248846</v>
      </c>
      <c r="ES239" s="49">
        <v>88.907590927032047</v>
      </c>
      <c r="ET239" s="49">
        <v>89.72858407986979</v>
      </c>
      <c r="EU239" s="49">
        <v>90.503349679399648</v>
      </c>
      <c r="EV239" s="49">
        <v>91.234754979960684</v>
      </c>
      <c r="EW239" s="49">
        <v>91.926851740611184</v>
      </c>
      <c r="EX239" s="49">
        <v>92.583540740442004</v>
      </c>
      <c r="EY239" s="49">
        <v>93.213144043837389</v>
      </c>
      <c r="EZ239" s="49">
        <v>93.822578905933923</v>
      </c>
      <c r="FA239" s="49">
        <v>94.417624715922003</v>
      </c>
      <c r="FB239" s="49">
        <v>95.005527366646831</v>
      </c>
      <c r="FC239" s="49">
        <v>95.590453073143621</v>
      </c>
    </row>
    <row r="240" spans="1:159" s="47" customFormat="1">
      <c r="A240" s="45">
        <v>3</v>
      </c>
      <c r="B240" s="45" t="s">
        <v>1267</v>
      </c>
      <c r="C240" s="45" t="s">
        <v>229</v>
      </c>
      <c r="D240" s="45" t="s">
        <v>768</v>
      </c>
      <c r="E240" s="45" t="s">
        <v>2</v>
      </c>
      <c r="F240" s="46">
        <v>32.625073542598088</v>
      </c>
      <c r="G240" s="46">
        <v>33.321920268083382</v>
      </c>
      <c r="H240" s="46">
        <v>34.018054414694063</v>
      </c>
      <c r="I240" s="46">
        <v>34.715078576269221</v>
      </c>
      <c r="J240" s="46">
        <v>35.415308238657509</v>
      </c>
      <c r="K240" s="46">
        <v>36.122529537653662</v>
      </c>
      <c r="L240" s="46">
        <v>36.837885670174458</v>
      </c>
      <c r="M240" s="46">
        <v>37.559452989306898</v>
      </c>
      <c r="N240" s="46">
        <v>38.283435780325377</v>
      </c>
      <c r="O240" s="46">
        <v>39.005000427648461</v>
      </c>
      <c r="P240" s="46">
        <v>39.719154770065579</v>
      </c>
      <c r="Q240" s="46">
        <v>40.420601358748904</v>
      </c>
      <c r="R240" s="46">
        <v>41.105621173108027</v>
      </c>
      <c r="S240" s="46">
        <v>41.77385153467835</v>
      </c>
      <c r="T240" s="46">
        <v>42.426345044028402</v>
      </c>
      <c r="U240" s="46">
        <v>43.067064284398739</v>
      </c>
      <c r="V240" s="46">
        <v>43.69842415290244</v>
      </c>
      <c r="W240" s="46">
        <v>44.323704851499826</v>
      </c>
      <c r="X240" s="46">
        <v>44.947026308304594</v>
      </c>
      <c r="Y240" s="46">
        <v>45.570515415435779</v>
      </c>
      <c r="Z240" s="46">
        <v>46.192830174363436</v>
      </c>
      <c r="AA240" s="46">
        <v>46.810016216341758</v>
      </c>
      <c r="AB240" s="46">
        <v>47.41966221106594</v>
      </c>
      <c r="AC240" s="46">
        <v>48.020475940395961</v>
      </c>
      <c r="AD240" s="46">
        <v>48.615560226453667</v>
      </c>
      <c r="AE240" s="46">
        <v>49.21078398611062</v>
      </c>
      <c r="AF240" s="46">
        <v>49.812131368478973</v>
      </c>
      <c r="AG240" s="46">
        <v>50.420657736998272</v>
      </c>
      <c r="AH240" s="46">
        <v>51.034015663496568</v>
      </c>
      <c r="AI240" s="46">
        <v>51.647926985841252</v>
      </c>
      <c r="AJ240" s="46">
        <v>52.259657719687148</v>
      </c>
      <c r="AK240" s="46">
        <v>52.866011394454176</v>
      </c>
      <c r="AL240" s="46">
        <v>53.465600291099975</v>
      </c>
      <c r="AM240" s="46">
        <v>54.058372937704362</v>
      </c>
      <c r="AN240" s="46">
        <v>54.647019875307635</v>
      </c>
      <c r="AO240" s="46">
        <v>55.235095273651517</v>
      </c>
      <c r="AP240" s="46">
        <v>55.827731519261938</v>
      </c>
      <c r="AQ240" s="46">
        <v>56.429465029518759</v>
      </c>
      <c r="AR240" s="46">
        <v>57.042035773262711</v>
      </c>
      <c r="AS240" s="46">
        <v>57.668793889134861</v>
      </c>
      <c r="AT240" s="46">
        <v>58.310617384405447</v>
      </c>
      <c r="AU240" s="46">
        <v>58.963705997564013</v>
      </c>
      <c r="AV240" s="46">
        <v>59.620643452116092</v>
      </c>
      <c r="AW240" s="46">
        <v>60.273074665606259</v>
      </c>
      <c r="AX240" s="46">
        <v>60.914012377196485</v>
      </c>
      <c r="AY240" s="46">
        <v>61.538193211870286</v>
      </c>
      <c r="AZ240" s="46">
        <v>62.142573077556506</v>
      </c>
      <c r="BA240" s="46">
        <v>62.726818413570342</v>
      </c>
      <c r="BB240" s="46">
        <v>63.289987717384768</v>
      </c>
      <c r="BC240" s="46">
        <v>63.833031079420536</v>
      </c>
      <c r="BD240" s="46">
        <v>64.358750707071422</v>
      </c>
      <c r="BE240" s="46">
        <v>64.868059793464141</v>
      </c>
      <c r="BF240" s="46">
        <v>65.364686930558491</v>
      </c>
      <c r="BG240" s="46">
        <v>65.856095130705867</v>
      </c>
      <c r="BH240" s="46">
        <v>66.349901855402436</v>
      </c>
      <c r="BI240" s="46">
        <v>66.851746192469022</v>
      </c>
      <c r="BJ240" s="46">
        <v>67.365849031097952</v>
      </c>
      <c r="BK240" s="46">
        <v>67.898704481898861</v>
      </c>
      <c r="BL240" s="46">
        <v>68.457934969969457</v>
      </c>
      <c r="BM240" s="46">
        <v>69.048651666506359</v>
      </c>
      <c r="BN240" s="46">
        <v>69.671764054537348</v>
      </c>
      <c r="BO240" s="46">
        <v>70.326408621454988</v>
      </c>
      <c r="BP240" s="46">
        <v>71.013594780644652</v>
      </c>
      <c r="BQ240" s="46">
        <v>71.735769623450423</v>
      </c>
      <c r="BR240" s="46">
        <v>72.492922954672281</v>
      </c>
      <c r="BS240" s="46">
        <v>73.285088877407958</v>
      </c>
      <c r="BT240" s="46">
        <v>74.110636985435477</v>
      </c>
      <c r="BU240" s="46">
        <v>74.968163892521986</v>
      </c>
      <c r="BV240" s="46">
        <v>75.859692375131189</v>
      </c>
      <c r="BW240" s="46">
        <v>76.786577086619033</v>
      </c>
      <c r="BX240" s="46">
        <v>77.747747236822107</v>
      </c>
      <c r="BY240" s="46">
        <v>78.742824136185462</v>
      </c>
      <c r="BZ240" s="46">
        <v>79.771441035168564</v>
      </c>
      <c r="CA240" s="46">
        <v>80.833868890664576</v>
      </c>
      <c r="CB240" s="46">
        <v>81.926785649968082</v>
      </c>
      <c r="CC240" s="46">
        <v>83.045399701913112</v>
      </c>
      <c r="CD240" s="46">
        <v>84.18815206535875</v>
      </c>
      <c r="CE240" s="46">
        <v>85.359065951925331</v>
      </c>
      <c r="CF240" s="46">
        <v>86.562599973713162</v>
      </c>
      <c r="CG240" s="46">
        <v>87.798751476083879</v>
      </c>
      <c r="CH240" s="46">
        <v>89.065046425434275</v>
      </c>
      <c r="CI240" s="46">
        <v>90.356156386807342</v>
      </c>
      <c r="CJ240" s="46">
        <v>91.664710981488781</v>
      </c>
      <c r="CK240" s="46">
        <v>92.982477710067059</v>
      </c>
      <c r="CL240" s="46">
        <v>94.299319293610949</v>
      </c>
      <c r="CM240" s="46">
        <v>95.607775735795428</v>
      </c>
      <c r="CN240" s="46">
        <v>96.902437152003316</v>
      </c>
      <c r="CO240" s="46">
        <v>98.179538785770347</v>
      </c>
      <c r="CP240" s="46">
        <v>99.430367311649817</v>
      </c>
      <c r="CQ240" s="46">
        <v>100.64278299899763</v>
      </c>
      <c r="CR240" s="46">
        <v>101.80611742258604</v>
      </c>
      <c r="CS240" s="46">
        <v>102.91075296184734</v>
      </c>
      <c r="CT240" s="46">
        <v>103.95178010977467</v>
      </c>
      <c r="CU240" s="46">
        <v>104.9265102285851</v>
      </c>
      <c r="CV240" s="46">
        <v>105.83845468054088</v>
      </c>
      <c r="CW240" s="46">
        <v>106.69062307835762</v>
      </c>
      <c r="CX240" s="46">
        <v>107.49090202772564</v>
      </c>
      <c r="CY240" s="46">
        <v>108.25096032218001</v>
      </c>
      <c r="CZ240" s="46">
        <v>108.98042046930262</v>
      </c>
      <c r="DA240" s="46">
        <v>109.68993611074521</v>
      </c>
      <c r="DB240" s="46">
        <v>110.39908102271622</v>
      </c>
      <c r="DC240" s="46">
        <v>111.12865400674859</v>
      </c>
      <c r="DD240" s="46">
        <v>111.89069954360257</v>
      </c>
      <c r="DE240" s="46">
        <v>112.69159728318337</v>
      </c>
      <c r="DF240" s="46">
        <v>113.54219755325013</v>
      </c>
      <c r="DG240" s="46">
        <v>114.45367210159756</v>
      </c>
      <c r="DH240" s="46">
        <v>115.43556213193015</v>
      </c>
      <c r="DI240" s="46">
        <v>116.49113162094054</v>
      </c>
      <c r="DJ240" s="46">
        <v>117.61725965563893</v>
      </c>
      <c r="DK240" s="46">
        <v>118.81512515892865</v>
      </c>
      <c r="DL240" s="46">
        <v>120.09170280732161</v>
      </c>
      <c r="DM240" s="46">
        <v>121.45338542025034</v>
      </c>
      <c r="DN240" s="46">
        <v>122.90042020518518</v>
      </c>
      <c r="DO240" s="46">
        <v>124.43314424372129</v>
      </c>
      <c r="DP240" s="46">
        <v>126.04892367918124</v>
      </c>
      <c r="DQ240" s="46">
        <v>127.74654588796041</v>
      </c>
      <c r="DR240" s="46">
        <v>129.5279550569056</v>
      </c>
      <c r="DS240" s="46">
        <v>131.39425946180248</v>
      </c>
      <c r="DT240" s="46">
        <v>133.34118863115106</v>
      </c>
      <c r="DU240" s="46">
        <v>135.36037546076901</v>
      </c>
      <c r="DV240" s="46">
        <v>137.4406569772311</v>
      </c>
      <c r="DW240" s="46">
        <v>139.5654770067494</v>
      </c>
      <c r="DX240" s="46">
        <v>141.72079030597283</v>
      </c>
      <c r="DY240" s="46">
        <v>143.88708260408987</v>
      </c>
      <c r="DZ240" s="46">
        <v>146.0386907803952</v>
      </c>
      <c r="EA240" s="46">
        <v>148.15304940580575</v>
      </c>
      <c r="EB240" s="46">
        <v>150.20883459599239</v>
      </c>
      <c r="EC240" s="46">
        <v>152.19153910655348</v>
      </c>
      <c r="ED240" s="46">
        <v>154.09343002742821</v>
      </c>
      <c r="EE240" s="46">
        <v>155.91938177892672</v>
      </c>
      <c r="EF240" s="46">
        <v>157.68083695680301</v>
      </c>
      <c r="EG240" s="46">
        <v>159.38617435169314</v>
      </c>
      <c r="EH240" s="46">
        <v>161.04860632033501</v>
      </c>
      <c r="EI240" s="46">
        <v>162.68601300379663</v>
      </c>
      <c r="EJ240" s="46">
        <v>164.32525092399212</v>
      </c>
      <c r="EK240" s="46">
        <v>165.99287075917692</v>
      </c>
      <c r="EL240" s="46">
        <v>167.70909630019682</v>
      </c>
      <c r="EM240" s="46">
        <v>169.48426051123576</v>
      </c>
      <c r="EN240" s="46">
        <v>171.32924814745562</v>
      </c>
      <c r="EO240" s="46">
        <v>173.25239905151756</v>
      </c>
      <c r="EP240" s="46">
        <v>175.26028458268303</v>
      </c>
      <c r="EQ240" s="46">
        <v>177.35367788702504</v>
      </c>
      <c r="ER240" s="46">
        <v>179.51751711928904</v>
      </c>
      <c r="ES240" s="46">
        <v>181.7335323654097</v>
      </c>
      <c r="ET240" s="46">
        <v>183.98260359578023</v>
      </c>
      <c r="EU240" s="46">
        <v>186.25849990075926</v>
      </c>
      <c r="EV240" s="46">
        <v>188.56317234400794</v>
      </c>
      <c r="EW240" s="46">
        <v>190.90215528841196</v>
      </c>
      <c r="EX240" s="46">
        <v>193.28038211674988</v>
      </c>
      <c r="EY240" s="46">
        <v>195.70310149573223</v>
      </c>
      <c r="EZ240" s="46">
        <v>198.16909873983053</v>
      </c>
      <c r="FA240" s="46">
        <v>200.66731268156266</v>
      </c>
      <c r="FB240" s="46">
        <v>203.18083207767836</v>
      </c>
      <c r="FC240" s="46">
        <v>205.69582658222015</v>
      </c>
    </row>
    <row r="241" spans="1:159" s="50" customFormat="1">
      <c r="A241" s="48">
        <v>4</v>
      </c>
      <c r="B241" s="48" t="s">
        <v>1268</v>
      </c>
      <c r="C241" s="48" t="s">
        <v>236</v>
      </c>
      <c r="D241" s="48" t="s">
        <v>1004</v>
      </c>
      <c r="E241" s="48" t="s">
        <v>3</v>
      </c>
      <c r="F241" s="49">
        <v>0.1</v>
      </c>
      <c r="G241" s="49">
        <v>0.1</v>
      </c>
      <c r="H241" s="49">
        <v>0.1</v>
      </c>
      <c r="I241" s="49">
        <v>0.1</v>
      </c>
      <c r="J241" s="49">
        <v>0.10003193704238574</v>
      </c>
      <c r="K241" s="49">
        <v>0.10006583314997604</v>
      </c>
      <c r="L241" s="49">
        <v>0.10010026021159869</v>
      </c>
      <c r="M241" s="49">
        <v>0.10013528502383316</v>
      </c>
      <c r="N241" s="49">
        <v>0.10017091172062663</v>
      </c>
      <c r="O241" s="49">
        <v>0.1002070598827864</v>
      </c>
      <c r="P241" s="49">
        <v>0.10024354227129439</v>
      </c>
      <c r="Q241" s="49">
        <v>0.10028004223470578</v>
      </c>
      <c r="R241" s="49">
        <v>0.10031609090765616</v>
      </c>
      <c r="S241" s="49">
        <v>0.10035104439838446</v>
      </c>
      <c r="T241" s="49">
        <v>0.10038406125831231</v>
      </c>
      <c r="U241" s="49">
        <v>0.10041408063611239</v>
      </c>
      <c r="V241" s="49">
        <v>0.10043980164217085</v>
      </c>
      <c r="W241" s="49">
        <v>0.10045966458647634</v>
      </c>
      <c r="X241" s="49">
        <v>0.10047183490299115</v>
      </c>
      <c r="Y241" s="49">
        <v>0.10047419073531098</v>
      </c>
      <c r="Z241" s="49">
        <v>0.1004643153302172</v>
      </c>
      <c r="AA241" s="49">
        <v>0.10043949556528158</v>
      </c>
      <c r="AB241" s="49">
        <v>0.10039672812099455</v>
      </c>
      <c r="AC241" s="49">
        <v>0.10033273499311816</v>
      </c>
      <c r="AD241" s="49">
        <v>0.10024399022233894</v>
      </c>
      <c r="AE241" s="49">
        <v>0.10012675988997265</v>
      </c>
      <c r="AF241" s="49">
        <v>0.1</v>
      </c>
      <c r="AG241" s="49">
        <v>0.1</v>
      </c>
      <c r="AH241" s="49">
        <v>0.1</v>
      </c>
      <c r="AI241" s="49">
        <v>0.1</v>
      </c>
      <c r="AJ241" s="49">
        <v>0.1</v>
      </c>
      <c r="AK241" s="49">
        <v>0.1</v>
      </c>
      <c r="AL241" s="49">
        <v>0.1</v>
      </c>
      <c r="AM241" s="49">
        <v>0.1</v>
      </c>
      <c r="AN241" s="49">
        <v>0.1</v>
      </c>
      <c r="AO241" s="49">
        <v>0.1</v>
      </c>
      <c r="AP241" s="49">
        <v>0.1</v>
      </c>
      <c r="AQ241" s="49">
        <v>0.1</v>
      </c>
      <c r="AR241" s="49">
        <v>0.1</v>
      </c>
      <c r="AS241" s="49">
        <v>0.1</v>
      </c>
      <c r="AT241" s="49">
        <v>0.1</v>
      </c>
      <c r="AU241" s="49">
        <v>0.1</v>
      </c>
      <c r="AV241" s="49">
        <v>0.1</v>
      </c>
      <c r="AW241" s="49">
        <v>0.1</v>
      </c>
      <c r="AX241" s="49">
        <v>0.1</v>
      </c>
      <c r="AY241" s="49">
        <v>0.1</v>
      </c>
      <c r="AZ241" s="49">
        <v>0.1</v>
      </c>
      <c r="BA241" s="49">
        <v>0.1</v>
      </c>
      <c r="BB241" s="49">
        <v>0.1</v>
      </c>
      <c r="BC241" s="49">
        <v>0.1</v>
      </c>
      <c r="BD241" s="49">
        <v>0.1</v>
      </c>
      <c r="BE241" s="49">
        <v>0.1</v>
      </c>
      <c r="BF241" s="49">
        <v>0.1</v>
      </c>
      <c r="BG241" s="49">
        <v>0.1</v>
      </c>
      <c r="BH241" s="49">
        <v>0.10021341214634823</v>
      </c>
      <c r="BI241" s="49">
        <v>0.10440523648148971</v>
      </c>
      <c r="BJ241" s="49">
        <v>0.10952546704281793</v>
      </c>
      <c r="BK241" s="49">
        <v>0.11566384989904802</v>
      </c>
      <c r="BL241" s="49">
        <v>0.12290417770199327</v>
      </c>
      <c r="BM241" s="49">
        <v>0.13132045319728017</v>
      </c>
      <c r="BN241" s="49">
        <v>0.14097236401947141</v>
      </c>
      <c r="BO241" s="49">
        <v>0.15190002251988136</v>
      </c>
      <c r="BP241" s="49">
        <v>0.16411793332231228</v>
      </c>
      <c r="BQ241" s="49">
        <v>0.17760816353649142</v>
      </c>
      <c r="BR241" s="49">
        <v>0.19231270656381971</v>
      </c>
      <c r="BS241" s="49">
        <v>0.20812505070348761</v>
      </c>
      <c r="BT241" s="49">
        <v>0.22488098881308333</v>
      </c>
      <c r="BU241" s="49">
        <v>0.24234873559350537</v>
      </c>
      <c r="BV241" s="49">
        <v>0.26021845512764402</v>
      </c>
      <c r="BW241" s="49">
        <v>0.27809134353864362</v>
      </c>
      <c r="BX241" s="49">
        <v>0.29546846041519376</v>
      </c>
      <c r="BY241" s="49">
        <v>0.31173955825627242</v>
      </c>
      <c r="BZ241" s="49">
        <v>0.32617222177309796</v>
      </c>
      <c r="CA241" s="49">
        <v>0.3380656505342286</v>
      </c>
      <c r="CB241" s="49">
        <v>0.34657768646961468</v>
      </c>
      <c r="CC241" s="49">
        <v>0.35083716840262208</v>
      </c>
      <c r="CD241" s="49">
        <v>0.35052188100257359</v>
      </c>
      <c r="CE241" s="49">
        <v>0.34580323627729032</v>
      </c>
      <c r="CF241" s="49">
        <v>0.3373855005089666</v>
      </c>
      <c r="CG241" s="49">
        <v>0.32607941211962371</v>
      </c>
      <c r="CH241" s="49">
        <v>0.31285054822471453</v>
      </c>
      <c r="CI241" s="49">
        <v>0.29852318630711727</v>
      </c>
      <c r="CJ241" s="49">
        <v>0.28378857225706994</v>
      </c>
      <c r="CK241" s="49">
        <v>0.26921387497336824</v>
      </c>
      <c r="CL241" s="49">
        <v>0.25525139549714737</v>
      </c>
      <c r="CM241" s="49">
        <v>0.24224767619768428</v>
      </c>
      <c r="CN241" s="49">
        <v>0.23045222732206996</v>
      </c>
      <c r="CO241" s="49">
        <v>0.22002565431977206</v>
      </c>
      <c r="CP241" s="49">
        <v>0.21104702999818184</v>
      </c>
      <c r="CQ241" s="49">
        <v>0.20352041113074068</v>
      </c>
      <c r="CR241" s="49">
        <v>0.1973804500971412</v>
      </c>
      <c r="CS241" s="49">
        <v>0.19249709902011913</v>
      </c>
      <c r="CT241" s="49">
        <v>0.18867944724109972</v>
      </c>
      <c r="CU241" s="49">
        <v>0.18567877341462044</v>
      </c>
      <c r="CV241" s="49">
        <v>0.18319093154069324</v>
      </c>
      <c r="CW241" s="49">
        <v>0.1810317533109457</v>
      </c>
      <c r="CX241" s="49">
        <v>0.17917682582854277</v>
      </c>
      <c r="CY241" s="49">
        <v>0.1775510913508298</v>
      </c>
      <c r="CZ241" s="49">
        <v>0.17603000661900947</v>
      </c>
      <c r="DA241" s="49">
        <v>0.17444055894219007</v>
      </c>
      <c r="DB241" s="49">
        <v>0.1728439287065931</v>
      </c>
      <c r="DC241" s="49">
        <v>0.17125477094910119</v>
      </c>
      <c r="DD241" s="49">
        <v>0.16964221325115522</v>
      </c>
      <c r="DE241" s="49">
        <v>0.16793084896235302</v>
      </c>
      <c r="DF241" s="49">
        <v>0.16600675896776038</v>
      </c>
      <c r="DG241" s="49">
        <v>0.16373372520934171</v>
      </c>
      <c r="DH241" s="49">
        <v>0.16093427540470648</v>
      </c>
      <c r="DI241" s="49">
        <v>0.15739110369320833</v>
      </c>
      <c r="DJ241" s="49">
        <v>0.15283951171082302</v>
      </c>
      <c r="DK241" s="49">
        <v>0.14755103897871794</v>
      </c>
      <c r="DL241" s="49">
        <v>0.14176420032324125</v>
      </c>
      <c r="DM241" s="49">
        <v>0.13568779117137952</v>
      </c>
      <c r="DN241" s="49">
        <v>0.12950450432491722</v>
      </c>
      <c r="DO241" s="49">
        <v>0.12337472771615669</v>
      </c>
      <c r="DP241" s="49">
        <v>0.11744040896219722</v>
      </c>
      <c r="DQ241" s="49">
        <v>0.11182888647531544</v>
      </c>
      <c r="DR241" s="49">
        <v>0.10665659841218675</v>
      </c>
      <c r="DS241" s="49">
        <v>0.10203258987543935</v>
      </c>
      <c r="DT241" s="49">
        <v>0.1</v>
      </c>
      <c r="DU241" s="49">
        <v>0.1</v>
      </c>
      <c r="DV241" s="49">
        <v>0.1</v>
      </c>
      <c r="DW241" s="49">
        <v>0.1</v>
      </c>
      <c r="DX241" s="49">
        <v>0.1</v>
      </c>
      <c r="DY241" s="49">
        <v>0.1</v>
      </c>
      <c r="DZ241" s="49">
        <v>0.1</v>
      </c>
      <c r="EA241" s="49">
        <v>0.1</v>
      </c>
      <c r="EB241" s="49">
        <v>0.1</v>
      </c>
      <c r="EC241" s="49">
        <v>0.10302826013993797</v>
      </c>
      <c r="ED241" s="49">
        <v>0.10748274992793698</v>
      </c>
      <c r="EE241" s="49">
        <v>0.11213238086189248</v>
      </c>
      <c r="EF241" s="49">
        <v>0.11668185524664727</v>
      </c>
      <c r="EG241" s="49">
        <v>0.12078433891775565</v>
      </c>
      <c r="EH241" s="49">
        <v>0.12438492126374265</v>
      </c>
      <c r="EI241" s="49">
        <v>0.12737188699880975</v>
      </c>
      <c r="EJ241" s="49">
        <v>0.12957451228636857</v>
      </c>
      <c r="EK241" s="49">
        <v>0.1307612424292065</v>
      </c>
      <c r="EL241" s="49">
        <v>0.13063834872243194</v>
      </c>
      <c r="EM241" s="49">
        <v>0.12929167101588507</v>
      </c>
      <c r="EN241" s="49">
        <v>0.12674437020395443</v>
      </c>
      <c r="EO241" s="49">
        <v>0.12321640911789376</v>
      </c>
      <c r="EP241" s="49">
        <v>0.1188677842638293</v>
      </c>
      <c r="EQ241" s="49">
        <v>0.11380088287968852</v>
      </c>
      <c r="ER241" s="49">
        <v>0.10828629562573416</v>
      </c>
      <c r="ES241" s="49">
        <v>0.10253938141667897</v>
      </c>
      <c r="ET241" s="49">
        <v>0.1</v>
      </c>
      <c r="EU241" s="49">
        <v>0.1</v>
      </c>
      <c r="EV241" s="49">
        <v>0.1</v>
      </c>
      <c r="EW241" s="49">
        <v>0.1</v>
      </c>
      <c r="EX241" s="49">
        <v>0.1</v>
      </c>
      <c r="EY241" s="49">
        <v>0.1</v>
      </c>
      <c r="EZ241" s="49">
        <v>0.1</v>
      </c>
      <c r="FA241" s="49">
        <v>0.1</v>
      </c>
      <c r="FB241" s="49">
        <v>0.1</v>
      </c>
      <c r="FC241" s="49">
        <v>0.1</v>
      </c>
    </row>
    <row r="242" spans="1:159" s="50" customFormat="1">
      <c r="A242" s="48">
        <v>4</v>
      </c>
      <c r="B242" s="48" t="s">
        <v>1267</v>
      </c>
      <c r="C242" s="48" t="s">
        <v>230</v>
      </c>
      <c r="D242" s="48" t="s">
        <v>998</v>
      </c>
      <c r="E242" s="48" t="s">
        <v>3</v>
      </c>
      <c r="F242" s="49">
        <v>4.3377276449649491</v>
      </c>
      <c r="G242" s="49">
        <v>4.4849082293078721</v>
      </c>
      <c r="H242" s="49">
        <v>4.6325959445623166</v>
      </c>
      <c r="I242" s="49">
        <v>4.781627178671485</v>
      </c>
      <c r="J242" s="49">
        <v>4.9329882464632275</v>
      </c>
      <c r="K242" s="49">
        <v>5.0875627027099801</v>
      </c>
      <c r="L242" s="49">
        <v>5.246550345985165</v>
      </c>
      <c r="M242" s="49">
        <v>5.4106521154855187</v>
      </c>
      <c r="N242" s="49">
        <v>5.5800928287977829</v>
      </c>
      <c r="O242" s="49">
        <v>5.7546565785115185</v>
      </c>
      <c r="P242" s="49">
        <v>5.9341736269761807</v>
      </c>
      <c r="Q242" s="49">
        <v>6.1184358159546477</v>
      </c>
      <c r="R242" s="49">
        <v>6.307431782586689</v>
      </c>
      <c r="S242" s="49">
        <v>6.501128070964608</v>
      </c>
      <c r="T242" s="49">
        <v>6.6993270194545183</v>
      </c>
      <c r="U242" s="49">
        <v>6.9018296191219353</v>
      </c>
      <c r="V242" s="49">
        <v>7.108346954626465</v>
      </c>
      <c r="W242" s="49">
        <v>7.3194010562657601</v>
      </c>
      <c r="X242" s="49">
        <v>7.5364625399731411</v>
      </c>
      <c r="Y242" s="49">
        <v>7.7599159501717683</v>
      </c>
      <c r="Z242" s="49">
        <v>7.9881088962660645</v>
      </c>
      <c r="AA242" s="49">
        <v>8.2180506431603462</v>
      </c>
      <c r="AB242" s="49">
        <v>8.447349766292513</v>
      </c>
      <c r="AC242" s="49">
        <v>8.6738585896047411</v>
      </c>
      <c r="AD242" s="49">
        <v>8.8961512115102686</v>
      </c>
      <c r="AE242" s="49">
        <v>9.1123218308725882</v>
      </c>
      <c r="AF242" s="49">
        <v>9.3212446540582867</v>
      </c>
      <c r="AG242" s="49">
        <v>9.52153573720841</v>
      </c>
      <c r="AH242" s="49">
        <v>9.7110411715427158</v>
      </c>
      <c r="AI242" s="49">
        <v>9.8877727731702034</v>
      </c>
      <c r="AJ242" s="49">
        <v>10.052074183663455</v>
      </c>
      <c r="AK242" s="49">
        <v>10.203750634836812</v>
      </c>
      <c r="AL242" s="49">
        <v>10.343177282914832</v>
      </c>
      <c r="AM242" s="49">
        <v>10.471891822000298</v>
      </c>
      <c r="AN242" s="49">
        <v>10.593962778630042</v>
      </c>
      <c r="AO242" s="49">
        <v>10.713220956045888</v>
      </c>
      <c r="AP242" s="49">
        <v>10.833237745184274</v>
      </c>
      <c r="AQ242" s="49">
        <v>10.955538150871602</v>
      </c>
      <c r="AR242" s="49">
        <v>11.082828151272219</v>
      </c>
      <c r="AS242" s="49">
        <v>11.217521568393671</v>
      </c>
      <c r="AT242" s="49">
        <v>11.36133297616146</v>
      </c>
      <c r="AU242" s="49">
        <v>11.51502287948334</v>
      </c>
      <c r="AV242" s="49">
        <v>11.67950566674447</v>
      </c>
      <c r="AW242" s="49">
        <v>11.855905894911574</v>
      </c>
      <c r="AX242" s="49">
        <v>12.044049625647167</v>
      </c>
      <c r="AY242" s="49">
        <v>12.242890822479445</v>
      </c>
      <c r="AZ242" s="49">
        <v>12.451353217727297</v>
      </c>
      <c r="BA242" s="49">
        <v>12.667645795970571</v>
      </c>
      <c r="BB242" s="49">
        <v>12.887370002346776</v>
      </c>
      <c r="BC242" s="49">
        <v>13.105066627352196</v>
      </c>
      <c r="BD242" s="49">
        <v>13.316960156345525</v>
      </c>
      <c r="BE242" s="49">
        <v>13.518972973435334</v>
      </c>
      <c r="BF242" s="49">
        <v>13.708367394951219</v>
      </c>
      <c r="BG242" s="49">
        <v>13.883495402801891</v>
      </c>
      <c r="BH242" s="49">
        <v>14.04395983237541</v>
      </c>
      <c r="BI242" s="49">
        <v>14.188573925051854</v>
      </c>
      <c r="BJ242" s="49">
        <v>14.316442644866051</v>
      </c>
      <c r="BK242" s="49">
        <v>14.429079722787176</v>
      </c>
      <c r="BL242" s="49">
        <v>14.531801203778704</v>
      </c>
      <c r="BM242" s="49">
        <v>14.629820966508595</v>
      </c>
      <c r="BN242" s="49">
        <v>14.726430318448717</v>
      </c>
      <c r="BO242" s="49">
        <v>14.823798789573109</v>
      </c>
      <c r="BP242" s="49">
        <v>14.926154077431253</v>
      </c>
      <c r="BQ242" s="49">
        <v>15.037355589503813</v>
      </c>
      <c r="BR242" s="49">
        <v>15.159441633835559</v>
      </c>
      <c r="BS242" s="49">
        <v>15.292991182809079</v>
      </c>
      <c r="BT242" s="49">
        <v>15.438585462675103</v>
      </c>
      <c r="BU242" s="49">
        <v>15.595284948032615</v>
      </c>
      <c r="BV242" s="49">
        <v>15.760048887697675</v>
      </c>
      <c r="BW242" s="49">
        <v>15.928497201893816</v>
      </c>
      <c r="BX242" s="49">
        <v>16.097277705039915</v>
      </c>
      <c r="BY242" s="49">
        <v>16.263731121934899</v>
      </c>
      <c r="BZ242" s="49">
        <v>16.425232245380823</v>
      </c>
      <c r="CA242" s="49">
        <v>16.580040678728505</v>
      </c>
      <c r="CB242" s="49">
        <v>16.728129705045504</v>
      </c>
      <c r="CC242" s="49">
        <v>16.870216460863659</v>
      </c>
      <c r="CD242" s="49">
        <v>17.008350082555388</v>
      </c>
      <c r="CE242" s="49">
        <v>17.145766742042589</v>
      </c>
      <c r="CF242" s="49">
        <v>17.287115669394581</v>
      </c>
      <c r="CG242" s="49">
        <v>17.435644118273157</v>
      </c>
      <c r="CH242" s="49">
        <v>17.594137964446752</v>
      </c>
      <c r="CI242" s="49">
        <v>17.76255494219112</v>
      </c>
      <c r="CJ242" s="49">
        <v>17.9407557265246</v>
      </c>
      <c r="CK242" s="49">
        <v>18.126916831697908</v>
      </c>
      <c r="CL242" s="49">
        <v>18.317620507557688</v>
      </c>
      <c r="CM242" s="49">
        <v>18.508197772062001</v>
      </c>
      <c r="CN242" s="49">
        <v>18.696333948014459</v>
      </c>
      <c r="CO242" s="49">
        <v>18.880466520286795</v>
      </c>
      <c r="CP242" s="49">
        <v>19.056990652370757</v>
      </c>
      <c r="CQ242" s="49">
        <v>19.218851336132889</v>
      </c>
      <c r="CR242" s="49">
        <v>19.35820748484112</v>
      </c>
      <c r="CS242" s="49">
        <v>19.467453312130594</v>
      </c>
      <c r="CT242" s="49">
        <v>19.539801160889681</v>
      </c>
      <c r="CU242" s="49">
        <v>19.569617425917933</v>
      </c>
      <c r="CV242" s="49">
        <v>19.557233019417954</v>
      </c>
      <c r="CW242" s="49">
        <v>19.504458762878897</v>
      </c>
      <c r="CX242" s="49">
        <v>19.418711897690269</v>
      </c>
      <c r="CY242" s="49">
        <v>19.31176931386479</v>
      </c>
      <c r="CZ242" s="49">
        <v>19.198204906881738</v>
      </c>
      <c r="DA242" s="49">
        <v>19.091756054839745</v>
      </c>
      <c r="DB242" s="49">
        <v>19.002968383070634</v>
      </c>
      <c r="DC242" s="49">
        <v>18.938377307084458</v>
      </c>
      <c r="DD242" s="49">
        <v>18.901532586393753</v>
      </c>
      <c r="DE242" s="49">
        <v>18.893267509031318</v>
      </c>
      <c r="DF242" s="49">
        <v>18.913723084875976</v>
      </c>
      <c r="DG242" s="49">
        <v>18.962294016963405</v>
      </c>
      <c r="DH242" s="49">
        <v>19.039007367154884</v>
      </c>
      <c r="DI242" s="49">
        <v>19.142651176488478</v>
      </c>
      <c r="DJ242" s="49">
        <v>19.271319334029023</v>
      </c>
      <c r="DK242" s="49">
        <v>19.423493391981044</v>
      </c>
      <c r="DL242" s="49">
        <v>19.601627209589868</v>
      </c>
      <c r="DM242" s="49">
        <v>19.806859816017571</v>
      </c>
      <c r="DN242" s="49">
        <v>20.03918277194402</v>
      </c>
      <c r="DO242" s="49">
        <v>20.297939365164076</v>
      </c>
      <c r="DP242" s="49">
        <v>20.584083064782998</v>
      </c>
      <c r="DQ242" s="49">
        <v>20.897846178934053</v>
      </c>
      <c r="DR242" s="49">
        <v>21.239144831071293</v>
      </c>
      <c r="DS242" s="49">
        <v>21.607386771880691</v>
      </c>
      <c r="DT242" s="49">
        <v>22.003659582549865</v>
      </c>
      <c r="DU242" s="49">
        <v>22.42788320638401</v>
      </c>
      <c r="DV242" s="49">
        <v>22.877708298088475</v>
      </c>
      <c r="DW242" s="49">
        <v>23.349973359677112</v>
      </c>
      <c r="DX242" s="49">
        <v>23.841581598659712</v>
      </c>
      <c r="DY242" s="49">
        <v>24.346118288796255</v>
      </c>
      <c r="DZ242" s="49">
        <v>24.857898709102749</v>
      </c>
      <c r="EA242" s="49">
        <v>25.369875353995944</v>
      </c>
      <c r="EB242" s="49">
        <v>25.879405133149668</v>
      </c>
      <c r="EC242" s="49">
        <v>26.383334172466494</v>
      </c>
      <c r="ED242" s="49">
        <v>26.877416676485147</v>
      </c>
      <c r="EE242" s="49">
        <v>27.357643253386552</v>
      </c>
      <c r="EF242" s="49">
        <v>27.819860510376294</v>
      </c>
      <c r="EG242" s="49">
        <v>28.257812277651585</v>
      </c>
      <c r="EH242" s="49">
        <v>28.66699704994322</v>
      </c>
      <c r="EI242" s="49">
        <v>29.045619032208467</v>
      </c>
      <c r="EJ242" s="49">
        <v>29.395595123363474</v>
      </c>
      <c r="EK242" s="49">
        <v>29.718677981941756</v>
      </c>
      <c r="EL242" s="49">
        <v>30.015443174312956</v>
      </c>
      <c r="EM242" s="49">
        <v>30.288429113801751</v>
      </c>
      <c r="EN242" s="49">
        <v>30.545633880193471</v>
      </c>
      <c r="EO242" s="49">
        <v>30.794346868277326</v>
      </c>
      <c r="EP242" s="49">
        <v>31.040089623970417</v>
      </c>
      <c r="EQ242" s="49">
        <v>31.285929825359652</v>
      </c>
      <c r="ER242" s="49">
        <v>31.533605813777591</v>
      </c>
      <c r="ES242" s="49">
        <v>31.779276656203425</v>
      </c>
      <c r="ET242" s="49">
        <v>32.018218095579961</v>
      </c>
      <c r="EU242" s="49">
        <v>32.250622243239874</v>
      </c>
      <c r="EV242" s="49">
        <v>32.482009675539693</v>
      </c>
      <c r="EW242" s="49">
        <v>32.719481101802643</v>
      </c>
      <c r="EX242" s="49">
        <v>32.967507514059207</v>
      </c>
      <c r="EY242" s="49">
        <v>33.224229126382475</v>
      </c>
      <c r="EZ242" s="49">
        <v>33.489832789028753</v>
      </c>
      <c r="FA242" s="49">
        <v>33.76491748420662</v>
      </c>
      <c r="FB242" s="49">
        <v>34.04543350374297</v>
      </c>
      <c r="FC242" s="49">
        <v>34.328557881968315</v>
      </c>
    </row>
    <row r="243" spans="1:159" s="50" customFormat="1">
      <c r="A243" s="48">
        <v>4</v>
      </c>
      <c r="B243" s="48" t="s">
        <v>1267</v>
      </c>
      <c r="C243" s="48" t="s">
        <v>231</v>
      </c>
      <c r="D243" s="48" t="s">
        <v>999</v>
      </c>
      <c r="E243" s="48" t="s">
        <v>3</v>
      </c>
      <c r="F243" s="49">
        <v>10.9227463205033</v>
      </c>
      <c r="G243" s="49">
        <v>11.123269572924217</v>
      </c>
      <c r="H243" s="49">
        <v>11.322263882024313</v>
      </c>
      <c r="I243" s="49">
        <v>11.518854654593433</v>
      </c>
      <c r="J243" s="49">
        <v>11.713148764907672</v>
      </c>
      <c r="K243" s="49">
        <v>11.905277149408979</v>
      </c>
      <c r="L243" s="49">
        <v>12.093636940777568</v>
      </c>
      <c r="M243" s="49">
        <v>12.276443054687746</v>
      </c>
      <c r="N243" s="49">
        <v>12.451479292538352</v>
      </c>
      <c r="O243" s="49">
        <v>12.61582016625028</v>
      </c>
      <c r="P243" s="49">
        <v>12.766411269800706</v>
      </c>
      <c r="Q243" s="49">
        <v>12.900052783031638</v>
      </c>
      <c r="R243" s="49">
        <v>13.015008526110213</v>
      </c>
      <c r="S243" s="49">
        <v>13.112771616214168</v>
      </c>
      <c r="T243" s="49">
        <v>13.196256018229048</v>
      </c>
      <c r="U243" s="49">
        <v>13.268501153767758</v>
      </c>
      <c r="V243" s="49">
        <v>13.331452429538057</v>
      </c>
      <c r="W243" s="49">
        <v>13.386082883220354</v>
      </c>
      <c r="X243" s="49">
        <v>13.433648660844316</v>
      </c>
      <c r="Y243" s="49">
        <v>13.476963201556339</v>
      </c>
      <c r="Z243" s="49">
        <v>13.518449342014796</v>
      </c>
      <c r="AA243" s="49">
        <v>13.560071750858341</v>
      </c>
      <c r="AB243" s="49">
        <v>13.604072787718112</v>
      </c>
      <c r="AC243" s="49">
        <v>13.652074964818466</v>
      </c>
      <c r="AD243" s="49">
        <v>13.707228115328931</v>
      </c>
      <c r="AE243" s="49">
        <v>13.772674206103527</v>
      </c>
      <c r="AF243" s="49">
        <v>13.851563694352667</v>
      </c>
      <c r="AG243" s="49">
        <v>13.944270325801696</v>
      </c>
      <c r="AH243" s="49">
        <v>14.048990191354489</v>
      </c>
      <c r="AI243" s="49">
        <v>14.161592994048799</v>
      </c>
      <c r="AJ243" s="49">
        <v>14.276872294684781</v>
      </c>
      <c r="AK243" s="49">
        <v>14.389690537297568</v>
      </c>
      <c r="AL243" s="49">
        <v>14.496031281475609</v>
      </c>
      <c r="AM243" s="49">
        <v>14.592930990765295</v>
      </c>
      <c r="AN243" s="49">
        <v>14.679462244967445</v>
      </c>
      <c r="AO243" s="49">
        <v>14.756692263963652</v>
      </c>
      <c r="AP243" s="49">
        <v>14.826889207326149</v>
      </c>
      <c r="AQ243" s="49">
        <v>14.89159014218095</v>
      </c>
      <c r="AR243" s="49">
        <v>14.950684622702944</v>
      </c>
      <c r="AS243" s="49">
        <v>15.005789053603159</v>
      </c>
      <c r="AT243" s="49">
        <v>15.058470454928436</v>
      </c>
      <c r="AU243" s="49">
        <v>15.109718249948362</v>
      </c>
      <c r="AV243" s="49">
        <v>15.157856649091938</v>
      </c>
      <c r="AW243" s="49">
        <v>15.200190264613209</v>
      </c>
      <c r="AX243" s="49">
        <v>15.236020536766778</v>
      </c>
      <c r="AY243" s="49">
        <v>15.265337310604368</v>
      </c>
      <c r="AZ243" s="49">
        <v>15.288298438130667</v>
      </c>
      <c r="BA243" s="49">
        <v>15.305927164218735</v>
      </c>
      <c r="BB243" s="49">
        <v>15.319855910511549</v>
      </c>
      <c r="BC243" s="49">
        <v>15.331829888411947</v>
      </c>
      <c r="BD243" s="49">
        <v>15.342951830623759</v>
      </c>
      <c r="BE243" s="49">
        <v>15.354461264362751</v>
      </c>
      <c r="BF243" s="49">
        <v>15.368426690606794</v>
      </c>
      <c r="BG243" s="49">
        <v>15.387517571412294</v>
      </c>
      <c r="BH243" s="49">
        <v>15.414287210899486</v>
      </c>
      <c r="BI243" s="49">
        <v>15.449584032243974</v>
      </c>
      <c r="BJ243" s="49">
        <v>15.494544003033303</v>
      </c>
      <c r="BK243" s="49">
        <v>15.550383846103616</v>
      </c>
      <c r="BL243" s="49">
        <v>15.61789839409542</v>
      </c>
      <c r="BM243" s="49">
        <v>15.69616494795792</v>
      </c>
      <c r="BN243" s="49">
        <v>15.782995762712751</v>
      </c>
      <c r="BO243" s="49">
        <v>15.874062709001576</v>
      </c>
      <c r="BP243" s="49">
        <v>15.965448691784168</v>
      </c>
      <c r="BQ243" s="49">
        <v>16.054202137985868</v>
      </c>
      <c r="BR243" s="49">
        <v>16.136821332530911</v>
      </c>
      <c r="BS243" s="49">
        <v>16.211003154588543</v>
      </c>
      <c r="BT243" s="49">
        <v>16.275133704294127</v>
      </c>
      <c r="BU243" s="49">
        <v>16.327777395517664</v>
      </c>
      <c r="BV243" s="49">
        <v>16.369356925507724</v>
      </c>
      <c r="BW243" s="49">
        <v>16.401842570240674</v>
      </c>
      <c r="BX243" s="49">
        <v>16.426126711955277</v>
      </c>
      <c r="BY243" s="49">
        <v>16.443183683333906</v>
      </c>
      <c r="BZ243" s="49">
        <v>16.454478365057692</v>
      </c>
      <c r="CA243" s="49">
        <v>16.461093579743206</v>
      </c>
      <c r="CB243" s="49">
        <v>16.464055656329855</v>
      </c>
      <c r="CC243" s="49">
        <v>16.464926952544726</v>
      </c>
      <c r="CD243" s="49">
        <v>16.466828618235933</v>
      </c>
      <c r="CE243" s="49">
        <v>16.473235582250012</v>
      </c>
      <c r="CF243" s="49">
        <v>16.485982267565451</v>
      </c>
      <c r="CG243" s="49">
        <v>16.504114552784344</v>
      </c>
      <c r="CH243" s="49">
        <v>16.524654576697788</v>
      </c>
      <c r="CI243" s="49">
        <v>16.545339410338904</v>
      </c>
      <c r="CJ243" s="49">
        <v>16.563327400030936</v>
      </c>
      <c r="CK243" s="49">
        <v>16.575873368903391</v>
      </c>
      <c r="CL243" s="49">
        <v>16.580664711979509</v>
      </c>
      <c r="CM243" s="49">
        <v>16.577450431501962</v>
      </c>
      <c r="CN243" s="49">
        <v>16.566224717943129</v>
      </c>
      <c r="CO243" s="49">
        <v>16.549041826474934</v>
      </c>
      <c r="CP243" s="49">
        <v>16.527726170295566</v>
      </c>
      <c r="CQ243" s="49">
        <v>16.50377183683667</v>
      </c>
      <c r="CR243" s="49">
        <v>16.477264989147063</v>
      </c>
      <c r="CS243" s="49">
        <v>16.448732143622571</v>
      </c>
      <c r="CT243" s="49">
        <v>16.418324531422051</v>
      </c>
      <c r="CU243" s="49">
        <v>16.386892209845847</v>
      </c>
      <c r="CV243" s="49">
        <v>16.35458220585819</v>
      </c>
      <c r="CW243" s="49">
        <v>16.321631540432442</v>
      </c>
      <c r="CX243" s="49">
        <v>16.289594321744559</v>
      </c>
      <c r="CY243" s="49">
        <v>16.260410968970234</v>
      </c>
      <c r="CZ243" s="49">
        <v>16.235710161121691</v>
      </c>
      <c r="DA243" s="49">
        <v>16.216337342131794</v>
      </c>
      <c r="DB243" s="49">
        <v>16.206432210520177</v>
      </c>
      <c r="DC243" s="49">
        <v>16.210989829661408</v>
      </c>
      <c r="DD243" s="49">
        <v>16.232930104231098</v>
      </c>
      <c r="DE243" s="49">
        <v>16.271807233235794</v>
      </c>
      <c r="DF243" s="49">
        <v>16.32605063449191</v>
      </c>
      <c r="DG243" s="49">
        <v>16.394680454195075</v>
      </c>
      <c r="DH243" s="49">
        <v>16.476216578584005</v>
      </c>
      <c r="DI243" s="49">
        <v>16.568327351203703</v>
      </c>
      <c r="DJ243" s="49">
        <v>16.666054827631289</v>
      </c>
      <c r="DK243" s="49">
        <v>16.764843511386893</v>
      </c>
      <c r="DL243" s="49">
        <v>16.863374712738988</v>
      </c>
      <c r="DM243" s="49">
        <v>16.961417380566242</v>
      </c>
      <c r="DN243" s="49">
        <v>17.059873746915741</v>
      </c>
      <c r="DO243" s="49">
        <v>17.161186717415447</v>
      </c>
      <c r="DP243" s="49">
        <v>17.268188208047206</v>
      </c>
      <c r="DQ243" s="49">
        <v>17.383320897381953</v>
      </c>
      <c r="DR243" s="49">
        <v>17.507595819574043</v>
      </c>
      <c r="DS243" s="49">
        <v>17.640602808723234</v>
      </c>
      <c r="DT243" s="49">
        <v>17.779714759555851</v>
      </c>
      <c r="DU243" s="49">
        <v>17.921020423299023</v>
      </c>
      <c r="DV243" s="49">
        <v>18.061919972878108</v>
      </c>
      <c r="DW243" s="49">
        <v>18.198232123560139</v>
      </c>
      <c r="DX243" s="49">
        <v>18.325759686212468</v>
      </c>
      <c r="DY243" s="49">
        <v>18.441547415012725</v>
      </c>
      <c r="DZ243" s="49">
        <v>18.545185876453839</v>
      </c>
      <c r="EA243" s="49">
        <v>18.638576449106843</v>
      </c>
      <c r="EB243" s="49">
        <v>18.722968929253721</v>
      </c>
      <c r="EC243" s="49">
        <v>18.799001052145751</v>
      </c>
      <c r="ED243" s="49">
        <v>18.86866024299896</v>
      </c>
      <c r="EE243" s="49">
        <v>18.935543503915536</v>
      </c>
      <c r="EF243" s="49">
        <v>19.005871840947254</v>
      </c>
      <c r="EG243" s="49">
        <v>19.084266471549672</v>
      </c>
      <c r="EH243" s="49">
        <v>19.172453036770644</v>
      </c>
      <c r="EI243" s="49">
        <v>19.269871884413298</v>
      </c>
      <c r="EJ243" s="49">
        <v>19.375746307833488</v>
      </c>
      <c r="EK243" s="49">
        <v>19.4895459084218</v>
      </c>
      <c r="EL243" s="49">
        <v>19.608007403264548</v>
      </c>
      <c r="EM243" s="49">
        <v>19.726250748605267</v>
      </c>
      <c r="EN243" s="49">
        <v>19.838804857776907</v>
      </c>
      <c r="EO243" s="49">
        <v>19.939640028400774</v>
      </c>
      <c r="EP243" s="49">
        <v>20.024945728147948</v>
      </c>
      <c r="EQ243" s="49">
        <v>20.092878991603008</v>
      </c>
      <c r="ER243" s="49">
        <v>20.14183495822304</v>
      </c>
      <c r="ES243" s="49">
        <v>20.171843026132901</v>
      </c>
      <c r="ET243" s="49">
        <v>20.182978892275546</v>
      </c>
      <c r="EU243" s="49">
        <v>20.176131581183864</v>
      </c>
      <c r="EV243" s="49">
        <v>20.152349699857648</v>
      </c>
      <c r="EW243" s="49">
        <v>20.113223840258474</v>
      </c>
      <c r="EX243" s="49">
        <v>20.061709398790988</v>
      </c>
      <c r="EY243" s="49">
        <v>20.000854327590929</v>
      </c>
      <c r="EZ243" s="49">
        <v>19.931874712293133</v>
      </c>
      <c r="FA243" s="49">
        <v>19.856060760315202</v>
      </c>
      <c r="FB243" s="49">
        <v>19.775775099379</v>
      </c>
      <c r="FC243" s="49">
        <v>19.69254287958746</v>
      </c>
    </row>
    <row r="244" spans="1:159" s="50" customFormat="1">
      <c r="A244" s="48">
        <v>4</v>
      </c>
      <c r="B244" s="48" t="s">
        <v>1267</v>
      </c>
      <c r="C244" s="48" t="s">
        <v>232</v>
      </c>
      <c r="D244" s="48" t="s">
        <v>1000</v>
      </c>
      <c r="E244" s="48" t="s">
        <v>3</v>
      </c>
      <c r="F244" s="49">
        <v>4.7368729194138348</v>
      </c>
      <c r="G244" s="49">
        <v>4.7284447751133234</v>
      </c>
      <c r="H244" s="49">
        <v>4.7203004364661165</v>
      </c>
      <c r="I244" s="49">
        <v>4.7132802555035678</v>
      </c>
      <c r="J244" s="49">
        <v>4.7081742050467437</v>
      </c>
      <c r="K244" s="49">
        <v>4.7066177970382741</v>
      </c>
      <c r="L244" s="49">
        <v>4.7098424455233605</v>
      </c>
      <c r="M244" s="49">
        <v>4.7184161100115558</v>
      </c>
      <c r="N244" s="49">
        <v>4.7323385521402139</v>
      </c>
      <c r="O244" s="49">
        <v>4.7516774586591781</v>
      </c>
      <c r="P244" s="49">
        <v>4.7765570683702281</v>
      </c>
      <c r="Q244" s="49">
        <v>4.8069528094884753</v>
      </c>
      <c r="R244" s="49">
        <v>4.8427206569800525</v>
      </c>
      <c r="S244" s="49">
        <v>4.8838310258239144</v>
      </c>
      <c r="T244" s="49">
        <v>4.9308854082744142</v>
      </c>
      <c r="U244" s="49">
        <v>4.9855217264135208</v>
      </c>
      <c r="V244" s="49">
        <v>5.0487722977867771</v>
      </c>
      <c r="W244" s="49">
        <v>5.121897511085721</v>
      </c>
      <c r="X244" s="49">
        <v>5.2055468969448659</v>
      </c>
      <c r="Y244" s="49">
        <v>5.2993133987605514</v>
      </c>
      <c r="Z244" s="49">
        <v>5.4020265575935218</v>
      </c>
      <c r="AA244" s="49">
        <v>5.5118043257490479</v>
      </c>
      <c r="AB244" s="49">
        <v>5.6266468360901571</v>
      </c>
      <c r="AC244" s="49">
        <v>5.7446278451825288</v>
      </c>
      <c r="AD244" s="49">
        <v>5.864564339094291</v>
      </c>
      <c r="AE244" s="49">
        <v>5.9865843212028276</v>
      </c>
      <c r="AF244" s="49">
        <v>6.1106712081585988</v>
      </c>
      <c r="AG244" s="49">
        <v>6.2359723656363064</v>
      </c>
      <c r="AH244" s="49">
        <v>6.3614579210555586</v>
      </c>
      <c r="AI244" s="49">
        <v>6.4855626205949397</v>
      </c>
      <c r="AJ244" s="49">
        <v>6.6072957719816587</v>
      </c>
      <c r="AK244" s="49">
        <v>6.7258237023925593</v>
      </c>
      <c r="AL244" s="49">
        <v>6.8401908703344914</v>
      </c>
      <c r="AM244" s="49">
        <v>6.9502571257003138</v>
      </c>
      <c r="AN244" s="49">
        <v>7.0565184359824427</v>
      </c>
      <c r="AO244" s="49">
        <v>7.159704447169732</v>
      </c>
      <c r="AP244" s="49">
        <v>7.2622045496785468</v>
      </c>
      <c r="AQ244" s="49">
        <v>7.3664051422207733</v>
      </c>
      <c r="AR244" s="49">
        <v>7.4744572660883479</v>
      </c>
      <c r="AS244" s="49">
        <v>7.5885640947843216</v>
      </c>
      <c r="AT244" s="49">
        <v>7.7101680903329424</v>
      </c>
      <c r="AU244" s="49">
        <v>7.8392848326992164</v>
      </c>
      <c r="AV244" s="49">
        <v>7.9743450188666891</v>
      </c>
      <c r="AW244" s="49">
        <v>8.1127596075984734</v>
      </c>
      <c r="AX244" s="49">
        <v>8.2508389713083847</v>
      </c>
      <c r="AY244" s="49">
        <v>8.3862424594242473</v>
      </c>
      <c r="AZ244" s="49">
        <v>8.5178396246620363</v>
      </c>
      <c r="BA244" s="49">
        <v>8.6457040030568315</v>
      </c>
      <c r="BB244" s="49">
        <v>8.7711415399158081</v>
      </c>
      <c r="BC244" s="49">
        <v>8.8967716523754756</v>
      </c>
      <c r="BD244" s="49">
        <v>9.0248015578121947</v>
      </c>
      <c r="BE244" s="49">
        <v>9.1574655383337333</v>
      </c>
      <c r="BF244" s="49">
        <v>9.2966998201492217</v>
      </c>
      <c r="BG244" s="49">
        <v>9.4442473371438371</v>
      </c>
      <c r="BH244" s="49">
        <v>9.601427973166528</v>
      </c>
      <c r="BI244" s="49">
        <v>9.7681534642117853</v>
      </c>
      <c r="BJ244" s="49">
        <v>9.9439328299158589</v>
      </c>
      <c r="BK244" s="49">
        <v>10.128024100999882</v>
      </c>
      <c r="BL244" s="49">
        <v>10.319013064795175</v>
      </c>
      <c r="BM244" s="49">
        <v>10.515159186276188</v>
      </c>
      <c r="BN244" s="49">
        <v>10.713860049864373</v>
      </c>
      <c r="BO244" s="49">
        <v>10.912857691096008</v>
      </c>
      <c r="BP244" s="49">
        <v>11.110393541162324</v>
      </c>
      <c r="BQ244" s="49">
        <v>11.305319739202378</v>
      </c>
      <c r="BR244" s="49">
        <v>11.49710713474825</v>
      </c>
      <c r="BS244" s="49">
        <v>11.686125727663764</v>
      </c>
      <c r="BT244" s="49">
        <v>11.873389768283957</v>
      </c>
      <c r="BU244" s="49">
        <v>12.059729667245325</v>
      </c>
      <c r="BV244" s="49">
        <v>12.247075455085428</v>
      </c>
      <c r="BW244" s="49">
        <v>12.437244611837304</v>
      </c>
      <c r="BX244" s="49">
        <v>12.631723742961315</v>
      </c>
      <c r="BY244" s="49">
        <v>12.833519558610417</v>
      </c>
      <c r="BZ244" s="49">
        <v>13.045772521416975</v>
      </c>
      <c r="CA244" s="49">
        <v>13.271452362014216</v>
      </c>
      <c r="CB244" s="49">
        <v>13.512245598265855</v>
      </c>
      <c r="CC244" s="49">
        <v>13.769631862867346</v>
      </c>
      <c r="CD244" s="49">
        <v>14.04454384700273</v>
      </c>
      <c r="CE244" s="49">
        <v>14.339033917166752</v>
      </c>
      <c r="CF244" s="49">
        <v>14.655596004305144</v>
      </c>
      <c r="CG244" s="49">
        <v>14.995605917090414</v>
      </c>
      <c r="CH244" s="49">
        <v>15.359136265879874</v>
      </c>
      <c r="CI244" s="49">
        <v>15.744551466570154</v>
      </c>
      <c r="CJ244" s="49">
        <v>16.14995115433047</v>
      </c>
      <c r="CK244" s="49">
        <v>16.572868086320341</v>
      </c>
      <c r="CL244" s="49">
        <v>17.009486690934082</v>
      </c>
      <c r="CM244" s="49">
        <v>17.454319887037055</v>
      </c>
      <c r="CN244" s="49">
        <v>17.899917927690904</v>
      </c>
      <c r="CO244" s="49">
        <v>18.337210436278678</v>
      </c>
      <c r="CP244" s="49">
        <v>18.756442687328597</v>
      </c>
      <c r="CQ244" s="49">
        <v>19.148973417652467</v>
      </c>
      <c r="CR244" s="49">
        <v>19.508710505291173</v>
      </c>
      <c r="CS244" s="49">
        <v>19.833030623505948</v>
      </c>
      <c r="CT244" s="49">
        <v>20.122945571729733</v>
      </c>
      <c r="CU244" s="49">
        <v>20.380547119624513</v>
      </c>
      <c r="CV244" s="49">
        <v>20.60983031727763</v>
      </c>
      <c r="CW244" s="49">
        <v>20.814603512309851</v>
      </c>
      <c r="CX244" s="49">
        <v>20.997982752037363</v>
      </c>
      <c r="CY244" s="49">
        <v>21.162588523137437</v>
      </c>
      <c r="CZ244" s="49">
        <v>21.310679175171771</v>
      </c>
      <c r="DA244" s="49">
        <v>21.445614880665374</v>
      </c>
      <c r="DB244" s="49">
        <v>21.572117615933767</v>
      </c>
      <c r="DC244" s="49">
        <v>21.694389880048313</v>
      </c>
      <c r="DD244" s="49">
        <v>21.816621086962883</v>
      </c>
      <c r="DE244" s="49">
        <v>21.942784171512187</v>
      </c>
      <c r="DF244" s="49">
        <v>22.07831344411407</v>
      </c>
      <c r="DG244" s="49">
        <v>22.227472371479191</v>
      </c>
      <c r="DH244" s="49">
        <v>22.394646472658788</v>
      </c>
      <c r="DI244" s="49">
        <v>22.581813602041642</v>
      </c>
      <c r="DJ244" s="49">
        <v>22.789981092533626</v>
      </c>
      <c r="DK244" s="49">
        <v>23.021157409833069</v>
      </c>
      <c r="DL244" s="49">
        <v>23.276445201437038</v>
      </c>
      <c r="DM244" s="49">
        <v>23.556991807584762</v>
      </c>
      <c r="DN244" s="49">
        <v>23.863470001128551</v>
      </c>
      <c r="DO244" s="49">
        <v>24.195681295809717</v>
      </c>
      <c r="DP244" s="49">
        <v>24.552681183416997</v>
      </c>
      <c r="DQ244" s="49">
        <v>24.933639415197984</v>
      </c>
      <c r="DR244" s="49">
        <v>25.334296280406274</v>
      </c>
      <c r="DS244" s="49">
        <v>25.750057563767207</v>
      </c>
      <c r="DT244" s="49">
        <v>26.174912520575642</v>
      </c>
      <c r="DU244" s="49">
        <v>26.60129691088656</v>
      </c>
      <c r="DV244" s="49">
        <v>27.020520745789206</v>
      </c>
      <c r="DW244" s="49">
        <v>27.426065775641014</v>
      </c>
      <c r="DX244" s="49">
        <v>27.815163267675427</v>
      </c>
      <c r="DY244" s="49">
        <v>28.186155012528626</v>
      </c>
      <c r="DZ244" s="49">
        <v>28.537385803590514</v>
      </c>
      <c r="EA244" s="49">
        <v>28.867920647468178</v>
      </c>
      <c r="EB244" s="49">
        <v>29.177697337056291</v>
      </c>
      <c r="EC244" s="49">
        <v>29.467878636863606</v>
      </c>
      <c r="ED244" s="49">
        <v>29.743094640044337</v>
      </c>
      <c r="EE244" s="49">
        <v>30.013467841842139</v>
      </c>
      <c r="EF244" s="49">
        <v>30.289044758203321</v>
      </c>
      <c r="EG244" s="49">
        <v>30.581182668341768</v>
      </c>
      <c r="EH244" s="49">
        <v>30.90028768483829</v>
      </c>
      <c r="EI244" s="49">
        <v>31.252155117012222</v>
      </c>
      <c r="EJ244" s="49">
        <v>31.644989891218817</v>
      </c>
      <c r="EK244" s="49">
        <v>32.087261194283947</v>
      </c>
      <c r="EL244" s="49">
        <v>32.588891665139528</v>
      </c>
      <c r="EM244" s="49">
        <v>33.155567469708558</v>
      </c>
      <c r="EN244" s="49">
        <v>33.792585154935203</v>
      </c>
      <c r="EO244" s="49">
        <v>34.506035726757581</v>
      </c>
      <c r="EP244" s="49">
        <v>35.301614000207088</v>
      </c>
      <c r="EQ244" s="49">
        <v>36.180863927404666</v>
      </c>
      <c r="ER244" s="49">
        <v>37.140542987874248</v>
      </c>
      <c r="ES244" s="49">
        <v>38.174764579685153</v>
      </c>
      <c r="ET244" s="49">
        <v>39.274840013227617</v>
      </c>
      <c r="EU244" s="49">
        <v>40.433073552504581</v>
      </c>
      <c r="EV244" s="49">
        <v>41.641958778680468</v>
      </c>
      <c r="EW244" s="49">
        <v>42.898568820480634</v>
      </c>
      <c r="EX244" s="49">
        <v>44.202623585151514</v>
      </c>
      <c r="EY244" s="49">
        <v>45.553447140220499</v>
      </c>
      <c r="EZ244" s="49">
        <v>46.945953186539292</v>
      </c>
      <c r="FA244" s="49">
        <v>48.368920273978254</v>
      </c>
      <c r="FB244" s="49">
        <v>49.812390515466326</v>
      </c>
      <c r="FC244" s="49">
        <v>51.267987895498749</v>
      </c>
    </row>
    <row r="245" spans="1:159" s="50" customFormat="1">
      <c r="A245" s="48">
        <v>4</v>
      </c>
      <c r="B245" s="48" t="s">
        <v>1267</v>
      </c>
      <c r="C245" s="48" t="s">
        <v>233</v>
      </c>
      <c r="D245" s="48" t="s">
        <v>1001</v>
      </c>
      <c r="E245" s="48" t="s">
        <v>3</v>
      </c>
      <c r="F245" s="49">
        <v>2.3507292118376655</v>
      </c>
      <c r="G245" s="49">
        <v>2.4399234234313729</v>
      </c>
      <c r="H245" s="49">
        <v>2.529218901229024</v>
      </c>
      <c r="I245" s="49">
        <v>2.6186967724011678</v>
      </c>
      <c r="J245" s="49">
        <v>2.7081600753550843</v>
      </c>
      <c r="K245" s="49">
        <v>2.7973455150590532</v>
      </c>
      <c r="L245" s="49">
        <v>2.8861932134508663</v>
      </c>
      <c r="M245" s="49">
        <v>2.9744489903589044</v>
      </c>
      <c r="N245" s="49">
        <v>3.0617662211156391</v>
      </c>
      <c r="O245" s="49">
        <v>3.1476847076220711</v>
      </c>
      <c r="P245" s="49">
        <v>3.2321301455900047</v>
      </c>
      <c r="Q245" s="49">
        <v>3.3146199162202326</v>
      </c>
      <c r="R245" s="49">
        <v>3.3947389956100547</v>
      </c>
      <c r="S245" s="49">
        <v>3.4722303045028817</v>
      </c>
      <c r="T245" s="49">
        <v>3.5472731600308869</v>
      </c>
      <c r="U245" s="49">
        <v>3.6200059610421786</v>
      </c>
      <c r="V245" s="49">
        <v>3.6904308193160964</v>
      </c>
      <c r="W245" s="49">
        <v>3.7585930092688296</v>
      </c>
      <c r="X245" s="49">
        <v>3.8252805209191285</v>
      </c>
      <c r="Y245" s="49">
        <v>3.8906352417674528</v>
      </c>
      <c r="Z245" s="49">
        <v>3.9548884143511871</v>
      </c>
      <c r="AA245" s="49">
        <v>4.0184413032128621</v>
      </c>
      <c r="AB245" s="49">
        <v>4.0816789053860365</v>
      </c>
      <c r="AC245" s="49">
        <v>4.1449400023522616</v>
      </c>
      <c r="AD245" s="49">
        <v>4.2088890478022272</v>
      </c>
      <c r="AE245" s="49">
        <v>4.2744314930063965</v>
      </c>
      <c r="AF245" s="49">
        <v>4.3430726032201905</v>
      </c>
      <c r="AG245" s="49">
        <v>4.4161377040159016</v>
      </c>
      <c r="AH245" s="49">
        <v>4.4951635139825603</v>
      </c>
      <c r="AI245" s="49">
        <v>4.5813042883566855</v>
      </c>
      <c r="AJ245" s="49">
        <v>4.6759557154474871</v>
      </c>
      <c r="AK245" s="49">
        <v>4.7798640566152031</v>
      </c>
      <c r="AL245" s="49">
        <v>4.8932798749979156</v>
      </c>
      <c r="AM245" s="49">
        <v>5.0161657218420768</v>
      </c>
      <c r="AN245" s="49">
        <v>5.1489064809777085</v>
      </c>
      <c r="AO245" s="49">
        <v>5.291542175296188</v>
      </c>
      <c r="AP245" s="49">
        <v>5.4432942385570273</v>
      </c>
      <c r="AQ245" s="49">
        <v>5.6025442132476817</v>
      </c>
      <c r="AR245" s="49">
        <v>5.7671520549214659</v>
      </c>
      <c r="AS245" s="49">
        <v>5.9345928181921677</v>
      </c>
      <c r="AT245" s="49">
        <v>6.1019753948079973</v>
      </c>
      <c r="AU245" s="49">
        <v>6.2655629869245448</v>
      </c>
      <c r="AV245" s="49">
        <v>6.4229401884881465</v>
      </c>
      <c r="AW245" s="49">
        <v>6.5714745783158097</v>
      </c>
      <c r="AX245" s="49">
        <v>6.7086644578754857</v>
      </c>
      <c r="AY245" s="49">
        <v>6.8321831521299332</v>
      </c>
      <c r="AZ245" s="49">
        <v>6.9413029270889846</v>
      </c>
      <c r="BA245" s="49">
        <v>7.0354681761798972</v>
      </c>
      <c r="BB245" s="49">
        <v>7.1142097629817451</v>
      </c>
      <c r="BC245" s="49">
        <v>7.17750287453224</v>
      </c>
      <c r="BD245" s="49">
        <v>7.2276096690256733</v>
      </c>
      <c r="BE245" s="49">
        <v>7.2670049915317492</v>
      </c>
      <c r="BF245" s="49">
        <v>7.2980277547770322</v>
      </c>
      <c r="BG245" s="49">
        <v>7.3233553732433769</v>
      </c>
      <c r="BH245" s="49">
        <v>7.3452064474435925</v>
      </c>
      <c r="BI245" s="49">
        <v>7.3660292372009559</v>
      </c>
      <c r="BJ245" s="49">
        <v>7.3874513661653465</v>
      </c>
      <c r="BK245" s="49">
        <v>7.4105027641821399</v>
      </c>
      <c r="BL245" s="49">
        <v>7.4360465546986942</v>
      </c>
      <c r="BM245" s="49">
        <v>7.4637731263285065</v>
      </c>
      <c r="BN245" s="49">
        <v>7.492824565925881</v>
      </c>
      <c r="BO245" s="49">
        <v>7.5228978405349229</v>
      </c>
      <c r="BP245" s="49">
        <v>7.5554259144613019</v>
      </c>
      <c r="BQ245" s="49">
        <v>7.5916971734977876</v>
      </c>
      <c r="BR245" s="49">
        <v>7.6313305549656114</v>
      </c>
      <c r="BS245" s="49">
        <v>7.6734438973713202</v>
      </c>
      <c r="BT245" s="49">
        <v>7.7173352743817238</v>
      </c>
      <c r="BU245" s="49">
        <v>7.7642508918527753</v>
      </c>
      <c r="BV245" s="49">
        <v>7.8157521941314396</v>
      </c>
      <c r="BW245" s="49">
        <v>7.8729188360635236</v>
      </c>
      <c r="BX245" s="49">
        <v>7.9362816219611219</v>
      </c>
      <c r="BY245" s="49">
        <v>8.0055280553137926</v>
      </c>
      <c r="BZ245" s="49">
        <v>8.0804165292723624</v>
      </c>
      <c r="CA245" s="49">
        <v>8.1605601660905922</v>
      </c>
      <c r="CB245" s="49">
        <v>8.2457730373677691</v>
      </c>
      <c r="CC245" s="49">
        <v>8.335203698713002</v>
      </c>
      <c r="CD245" s="49">
        <v>8.4274787762057883</v>
      </c>
      <c r="CE245" s="49">
        <v>8.5218595113764355</v>
      </c>
      <c r="CF245" s="49">
        <v>8.6188254220975988</v>
      </c>
      <c r="CG245" s="49">
        <v>8.7194157514348252</v>
      </c>
      <c r="CH245" s="49">
        <v>8.8254371380835934</v>
      </c>
      <c r="CI245" s="49">
        <v>8.938789773801</v>
      </c>
      <c r="CJ245" s="49">
        <v>9.0602480639044671</v>
      </c>
      <c r="CK245" s="49">
        <v>9.1898017468142505</v>
      </c>
      <c r="CL245" s="49">
        <v>9.3265556958231635</v>
      </c>
      <c r="CM245" s="49">
        <v>9.4694156716135165</v>
      </c>
      <c r="CN245" s="49">
        <v>9.6184266215486236</v>
      </c>
      <c r="CO245" s="49">
        <v>9.7736862920627132</v>
      </c>
      <c r="CP245" s="49">
        <v>9.9340901841702962</v>
      </c>
      <c r="CQ245" s="49">
        <v>10.097950344328343</v>
      </c>
      <c r="CR245" s="49">
        <v>10.264378246064409</v>
      </c>
      <c r="CS245" s="49">
        <v>10.430745061563654</v>
      </c>
      <c r="CT245" s="49">
        <v>10.594706521457457</v>
      </c>
      <c r="CU245" s="49">
        <v>10.754372146082458</v>
      </c>
      <c r="CV245" s="49">
        <v>10.907325843504637</v>
      </c>
      <c r="CW245" s="49">
        <v>11.052086445974783</v>
      </c>
      <c r="CX245" s="49">
        <v>11.185564009128994</v>
      </c>
      <c r="CY245" s="49">
        <v>11.304389486912138</v>
      </c>
      <c r="CZ245" s="49">
        <v>11.407302842910221</v>
      </c>
      <c r="DA245" s="49">
        <v>11.494743272401818</v>
      </c>
      <c r="DB245" s="49">
        <v>11.56781679953243</v>
      </c>
      <c r="DC245" s="49">
        <v>11.628359889908561</v>
      </c>
      <c r="DD245" s="49">
        <v>11.679169424633331</v>
      </c>
      <c r="DE245" s="49">
        <v>11.721620740282043</v>
      </c>
      <c r="DF245" s="49">
        <v>11.757196797908357</v>
      </c>
      <c r="DG245" s="49">
        <v>11.786870470865761</v>
      </c>
      <c r="DH245" s="49">
        <v>11.81152931922041</v>
      </c>
      <c r="DI245" s="49">
        <v>11.83189092374081</v>
      </c>
      <c r="DJ245" s="49">
        <v>11.84707964005219</v>
      </c>
      <c r="DK245" s="49">
        <v>11.856127301764955</v>
      </c>
      <c r="DL245" s="49">
        <v>11.863612303729226</v>
      </c>
      <c r="DM245" s="49">
        <v>11.874870289007557</v>
      </c>
      <c r="DN245" s="49">
        <v>11.894595581566579</v>
      </c>
      <c r="DO245" s="49">
        <v>11.92481947742356</v>
      </c>
      <c r="DP245" s="49">
        <v>11.968157719296412</v>
      </c>
      <c r="DQ245" s="49">
        <v>12.027569450092164</v>
      </c>
      <c r="DR245" s="49">
        <v>12.105114393835924</v>
      </c>
      <c r="DS245" s="49">
        <v>12.200750363315249</v>
      </c>
      <c r="DT245" s="49">
        <v>12.314798528806586</v>
      </c>
      <c r="DU245" s="49">
        <v>12.446705304165562</v>
      </c>
      <c r="DV245" s="49">
        <v>12.595298296464826</v>
      </c>
      <c r="DW245" s="49">
        <v>12.757211928349435</v>
      </c>
      <c r="DX245" s="49">
        <v>12.929778821539369</v>
      </c>
      <c r="DY245" s="49">
        <v>13.109543841430641</v>
      </c>
      <c r="DZ245" s="49">
        <v>13.29109897287533</v>
      </c>
      <c r="EA245" s="49">
        <v>13.469996625980862</v>
      </c>
      <c r="EB245" s="49">
        <v>13.64333007412811</v>
      </c>
      <c r="EC245" s="49">
        <v>13.80756610579421</v>
      </c>
      <c r="ED245" s="49">
        <v>13.956826501709433</v>
      </c>
      <c r="EE245" s="49">
        <v>14.085183764519169</v>
      </c>
      <c r="EF245" s="49">
        <v>14.192300794480404</v>
      </c>
      <c r="EG245" s="49">
        <v>14.277053145572296</v>
      </c>
      <c r="EH245" s="49">
        <v>14.338877624470561</v>
      </c>
      <c r="EI245" s="49">
        <v>14.379717602103682</v>
      </c>
      <c r="EJ245" s="49">
        <v>14.405530272681613</v>
      </c>
      <c r="EK245" s="49">
        <v>14.423202576931752</v>
      </c>
      <c r="EL245" s="49">
        <v>14.438743136481099</v>
      </c>
      <c r="EM245" s="49">
        <v>14.454275308121078</v>
      </c>
      <c r="EN245" s="49">
        <v>14.472596237397205</v>
      </c>
      <c r="EO245" s="49">
        <v>14.498271219131176</v>
      </c>
      <c r="EP245" s="49">
        <v>14.534721531678935</v>
      </c>
      <c r="EQ245" s="49">
        <v>14.583284865315726</v>
      </c>
      <c r="ER245" s="49">
        <v>14.644293173584348</v>
      </c>
      <c r="ES245" s="49">
        <v>14.718992583630532</v>
      </c>
      <c r="ET245" s="49">
        <v>14.807879100476937</v>
      </c>
      <c r="EU245" s="49">
        <v>14.911517812893962</v>
      </c>
      <c r="EV245" s="49">
        <v>15.030224793277478</v>
      </c>
      <c r="EW245" s="49">
        <v>15.163206514327813</v>
      </c>
      <c r="EX245" s="49">
        <v>15.308560517542698</v>
      </c>
      <c r="EY245" s="49">
        <v>15.462865657748415</v>
      </c>
      <c r="EZ245" s="49">
        <v>15.621663910272622</v>
      </c>
      <c r="FA245" s="49">
        <v>15.782109146813136</v>
      </c>
      <c r="FB245" s="49">
        <v>15.944397739459832</v>
      </c>
      <c r="FC245" s="49">
        <v>16.109433747754569</v>
      </c>
    </row>
    <row r="246" spans="1:159" s="50" customFormat="1">
      <c r="A246" s="48">
        <v>4</v>
      </c>
      <c r="B246" s="48" t="s">
        <v>1267</v>
      </c>
      <c r="C246" s="48" t="s">
        <v>234</v>
      </c>
      <c r="D246" s="48" t="s">
        <v>1002</v>
      </c>
      <c r="E246" s="48" t="s">
        <v>3</v>
      </c>
      <c r="F246" s="49">
        <v>6.0389197321518804</v>
      </c>
      <c r="G246" s="49">
        <v>6.163175767444919</v>
      </c>
      <c r="H246" s="49">
        <v>6.2875835310438521</v>
      </c>
      <c r="I246" s="49">
        <v>6.4128564904811736</v>
      </c>
      <c r="J246" s="49">
        <v>6.539558873963724</v>
      </c>
      <c r="K246" s="49">
        <v>6.6687217706730371</v>
      </c>
      <c r="L246" s="49">
        <v>6.8010166175018272</v>
      </c>
      <c r="M246" s="49">
        <v>6.9356086663486245</v>
      </c>
      <c r="N246" s="49">
        <v>7.0712798785760302</v>
      </c>
      <c r="O246" s="49">
        <v>7.2067275637426764</v>
      </c>
      <c r="P246" s="49">
        <v>7.3405179771342928</v>
      </c>
      <c r="Q246" s="49">
        <v>7.4715465870780271</v>
      </c>
      <c r="R246" s="49">
        <v>7.5984501541778107</v>
      </c>
      <c r="S246" s="49">
        <v>7.7196222709144058</v>
      </c>
      <c r="T246" s="49">
        <v>7.8335313610126756</v>
      </c>
      <c r="U246" s="49">
        <v>7.9399707185531661</v>
      </c>
      <c r="V246" s="49">
        <v>8.0388651514845364</v>
      </c>
      <c r="W246" s="49">
        <v>8.1306516718063477</v>
      </c>
      <c r="X246" s="49">
        <v>8.2164569650201695</v>
      </c>
      <c r="Y246" s="49">
        <v>8.2967921228139385</v>
      </c>
      <c r="Z246" s="49">
        <v>8.3717047860661982</v>
      </c>
      <c r="AA246" s="49">
        <v>8.4408627158412415</v>
      </c>
      <c r="AB246" s="49">
        <v>8.5043429041620673</v>
      </c>
      <c r="AC246" s="49">
        <v>8.5628161006355175</v>
      </c>
      <c r="AD246" s="49">
        <v>8.6174174511220976</v>
      </c>
      <c r="AE246" s="49">
        <v>8.6702428926506503</v>
      </c>
      <c r="AF246" s="49">
        <v>8.7234553348955473</v>
      </c>
      <c r="AG246" s="49">
        <v>8.7781668215982425</v>
      </c>
      <c r="AH246" s="49">
        <v>8.8349521305158873</v>
      </c>
      <c r="AI246" s="49">
        <v>8.8946503312796352</v>
      </c>
      <c r="AJ246" s="49">
        <v>8.9593295354993217</v>
      </c>
      <c r="AK246" s="49">
        <v>9.0307118178464911</v>
      </c>
      <c r="AL246" s="49">
        <v>9.1109243088579905</v>
      </c>
      <c r="AM246" s="49">
        <v>9.1998871938595208</v>
      </c>
      <c r="AN246" s="49">
        <v>9.2959453503007765</v>
      </c>
      <c r="AO246" s="49">
        <v>9.3965398083727951</v>
      </c>
      <c r="AP246" s="49">
        <v>9.4990315590414234</v>
      </c>
      <c r="AQ246" s="49">
        <v>9.6029986371110265</v>
      </c>
      <c r="AR246" s="49">
        <v>9.7074682063425008</v>
      </c>
      <c r="AS246" s="49">
        <v>9.8113751064235615</v>
      </c>
      <c r="AT246" s="49">
        <v>9.9131020899191959</v>
      </c>
      <c r="AU246" s="49">
        <v>10.010333155246633</v>
      </c>
      <c r="AV246" s="49">
        <v>10.100088768841903</v>
      </c>
      <c r="AW246" s="49">
        <v>10.180521053381508</v>
      </c>
      <c r="AX246" s="49">
        <v>10.250473420361416</v>
      </c>
      <c r="AY246" s="49">
        <v>10.308511339400495</v>
      </c>
      <c r="AZ246" s="49">
        <v>10.35384338154379</v>
      </c>
      <c r="BA246" s="49">
        <v>10.386508145167987</v>
      </c>
      <c r="BB246" s="49">
        <v>10.407210594823797</v>
      </c>
      <c r="BC246" s="49">
        <v>10.416364068946203</v>
      </c>
      <c r="BD246" s="49">
        <v>10.415684501783288</v>
      </c>
      <c r="BE246" s="49">
        <v>10.406105918264346</v>
      </c>
      <c r="BF246" s="49">
        <v>10.389755974423812</v>
      </c>
      <c r="BG246" s="49">
        <v>10.369292193434701</v>
      </c>
      <c r="BH246" s="49">
        <v>10.348973679786987</v>
      </c>
      <c r="BI246" s="49">
        <v>10.332469165762252</v>
      </c>
      <c r="BJ246" s="49">
        <v>10.321619530942208</v>
      </c>
      <c r="BK246" s="49">
        <v>10.317416920198717</v>
      </c>
      <c r="BL246" s="49">
        <v>10.32178677115539</v>
      </c>
      <c r="BM246" s="49">
        <v>10.336701741491954</v>
      </c>
      <c r="BN246" s="49">
        <v>10.364038852068672</v>
      </c>
      <c r="BO246" s="49">
        <v>10.405210465838625</v>
      </c>
      <c r="BP246" s="49">
        <v>10.460861907235923</v>
      </c>
      <c r="BQ246" s="49">
        <v>10.532168119854646</v>
      </c>
      <c r="BR246" s="49">
        <v>10.620559588253082</v>
      </c>
      <c r="BS246" s="49">
        <v>10.726652639545875</v>
      </c>
      <c r="BT246" s="49">
        <v>10.848903233979517</v>
      </c>
      <c r="BU246" s="49">
        <v>10.984377971463292</v>
      </c>
      <c r="BV246" s="49">
        <v>11.131750471022743</v>
      </c>
      <c r="BW246" s="49">
        <v>11.2901529917325</v>
      </c>
      <c r="BX246" s="49">
        <v>11.459642531182524</v>
      </c>
      <c r="BY246" s="49">
        <v>11.640310676599196</v>
      </c>
      <c r="BZ246" s="49">
        <v>11.832580420351904</v>
      </c>
      <c r="CA246" s="49">
        <v>12.037343825568419</v>
      </c>
      <c r="CB246" s="49">
        <v>12.254437686513018</v>
      </c>
      <c r="CC246" s="49">
        <v>12.483200488597523</v>
      </c>
      <c r="CD246" s="49">
        <v>12.723174268354683</v>
      </c>
      <c r="CE246" s="49">
        <v>12.975089983724377</v>
      </c>
      <c r="CF246" s="49">
        <v>13.239989818589176</v>
      </c>
      <c r="CG246" s="49">
        <v>13.51769949118558</v>
      </c>
      <c r="CH246" s="49">
        <v>13.808007178632216</v>
      </c>
      <c r="CI246" s="49">
        <v>14.110591448740728</v>
      </c>
      <c r="CJ246" s="49">
        <v>14.424571788458627</v>
      </c>
      <c r="CK246" s="49">
        <v>14.74919591723433</v>
      </c>
      <c r="CL246" s="49">
        <v>15.083210799342218</v>
      </c>
      <c r="CM246" s="49">
        <v>15.427000793570903</v>
      </c>
      <c r="CN246" s="49">
        <v>15.780387835740555</v>
      </c>
      <c r="CO246" s="49">
        <v>16.144155626627153</v>
      </c>
      <c r="CP246" s="49">
        <v>16.518860518178091</v>
      </c>
      <c r="CQ246" s="49">
        <v>16.905438760067867</v>
      </c>
      <c r="CR246" s="49">
        <v>17.306496807966472</v>
      </c>
      <c r="CS246" s="49">
        <v>17.724084625536012</v>
      </c>
      <c r="CT246" s="49">
        <v>18.159942819989883</v>
      </c>
      <c r="CU246" s="49">
        <v>18.614021236913</v>
      </c>
      <c r="CV246" s="49">
        <v>19.085635356444044</v>
      </c>
      <c r="CW246" s="49">
        <v>19.572645939069545</v>
      </c>
      <c r="CX246" s="49">
        <v>20.074150428003239</v>
      </c>
      <c r="CY246" s="49">
        <v>20.588426046946971</v>
      </c>
      <c r="CZ246" s="49">
        <v>21.113407238275848</v>
      </c>
      <c r="DA246" s="49">
        <v>21.647045599920613</v>
      </c>
      <c r="DB246" s="49">
        <v>22.189283036675583</v>
      </c>
      <c r="DC246" s="49">
        <v>22.740030903466366</v>
      </c>
      <c r="DD246" s="49">
        <v>23.297356351215448</v>
      </c>
      <c r="DE246" s="49">
        <v>23.858904135074582</v>
      </c>
      <c r="DF246" s="49">
        <v>24.42081828885102</v>
      </c>
      <c r="DG246" s="49">
        <v>24.978794364555096</v>
      </c>
      <c r="DH246" s="49">
        <v>25.52902566067171</v>
      </c>
      <c r="DI246" s="49">
        <v>26.067008717955108</v>
      </c>
      <c r="DJ246" s="49">
        <v>26.588373934784112</v>
      </c>
      <c r="DK246" s="49">
        <v>27.088038847207557</v>
      </c>
      <c r="DL246" s="49">
        <v>27.558703950293364</v>
      </c>
      <c r="DM246" s="49">
        <v>27.996811088681245</v>
      </c>
      <c r="DN246" s="49">
        <v>28.399438286709749</v>
      </c>
      <c r="DO246" s="49">
        <v>28.766239795987001</v>
      </c>
      <c r="DP246" s="49">
        <v>29.097765682123505</v>
      </c>
      <c r="DQ246" s="49">
        <v>29.396560372007265</v>
      </c>
      <c r="DR246" s="49">
        <v>29.669483369662444</v>
      </c>
      <c r="DS246" s="49">
        <v>29.926169031324431</v>
      </c>
      <c r="DT246" s="49">
        <v>30.175247199650439</v>
      </c>
      <c r="DU246" s="49">
        <v>30.425334490853096</v>
      </c>
      <c r="DV246" s="49">
        <v>30.684784583990741</v>
      </c>
      <c r="DW246" s="49">
        <v>30.959241739383671</v>
      </c>
      <c r="DX246" s="49">
        <v>31.253389394915033</v>
      </c>
      <c r="DY246" s="49">
        <v>31.568927824755846</v>
      </c>
      <c r="DZ246" s="49">
        <v>31.903427643442861</v>
      </c>
      <c r="EA246" s="49">
        <v>32.254761531078586</v>
      </c>
      <c r="EB246" s="49">
        <v>32.617391946013214</v>
      </c>
      <c r="EC246" s="49">
        <v>32.985838375752493</v>
      </c>
      <c r="ED246" s="49">
        <v>33.355824534860773</v>
      </c>
      <c r="EE246" s="49">
        <v>33.722864102117519</v>
      </c>
      <c r="EF246" s="49">
        <v>34.086144925851947</v>
      </c>
      <c r="EG246" s="49">
        <v>34.447025939954443</v>
      </c>
      <c r="EH246" s="49">
        <v>34.807273980651502</v>
      </c>
      <c r="EI246" s="49">
        <v>35.173592248613382</v>
      </c>
      <c r="EJ246" s="49">
        <v>35.55139690847291</v>
      </c>
      <c r="EK246" s="49">
        <v>35.947189285526278</v>
      </c>
      <c r="EL246" s="49">
        <v>36.366998343714172</v>
      </c>
      <c r="EM246" s="49">
        <v>36.813475273573822</v>
      </c>
      <c r="EN246" s="49">
        <v>37.288335004862226</v>
      </c>
      <c r="EO246" s="49">
        <v>37.788857947302944</v>
      </c>
      <c r="EP246" s="49">
        <v>38.311783944721761</v>
      </c>
      <c r="EQ246" s="49">
        <v>38.854089848933647</v>
      </c>
      <c r="ER246" s="49">
        <v>39.411254017476651</v>
      </c>
      <c r="ES246" s="49">
        <v>39.979002833620719</v>
      </c>
      <c r="ET246" s="49">
        <v>40.55718481538355</v>
      </c>
      <c r="EU246" s="49">
        <v>41.144265952324346</v>
      </c>
      <c r="EV246" s="49">
        <v>41.742356935607674</v>
      </c>
      <c r="EW246" s="49">
        <v>42.353292818327901</v>
      </c>
      <c r="EX246" s="49">
        <v>42.97627874643824</v>
      </c>
      <c r="EY246" s="49">
        <v>43.614449324980392</v>
      </c>
      <c r="EZ246" s="49">
        <v>44.270848896599922</v>
      </c>
      <c r="FA246" s="49">
        <v>44.943551428120578</v>
      </c>
      <c r="FB246" s="49">
        <v>45.627408947947792</v>
      </c>
      <c r="FC246" s="49">
        <v>46.316526594131943</v>
      </c>
    </row>
    <row r="247" spans="1:159" s="50" customFormat="1">
      <c r="A247" s="48">
        <v>4</v>
      </c>
      <c r="B247" s="48" t="s">
        <v>1267</v>
      </c>
      <c r="C247" s="48" t="s">
        <v>235</v>
      </c>
      <c r="D247" s="48" t="s">
        <v>1003</v>
      </c>
      <c r="E247" s="48" t="s">
        <v>3</v>
      </c>
      <c r="F247" s="49">
        <v>4.5795509550930635</v>
      </c>
      <c r="G247" s="49">
        <v>4.7181268275488453</v>
      </c>
      <c r="H247" s="49">
        <v>4.8568551147392824</v>
      </c>
      <c r="I247" s="49">
        <v>4.9959116951943088</v>
      </c>
      <c r="J247" s="49">
        <v>5.1353249252596473</v>
      </c>
      <c r="K247" s="49">
        <v>5.2752225996652777</v>
      </c>
      <c r="L247" s="49">
        <v>5.4156955662434942</v>
      </c>
      <c r="M247" s="49">
        <v>5.5566139607705445</v>
      </c>
      <c r="N247" s="49">
        <v>5.697730114087534</v>
      </c>
      <c r="O247" s="49">
        <v>5.8388433145850804</v>
      </c>
      <c r="P247" s="49">
        <v>5.9798798626547267</v>
      </c>
      <c r="Q247" s="49">
        <v>6.1206785119976512</v>
      </c>
      <c r="R247" s="49">
        <v>6.2611125029383734</v>
      </c>
      <c r="S247" s="49">
        <v>6.4009801942626616</v>
      </c>
      <c r="T247" s="49">
        <v>6.5396348891793146</v>
      </c>
      <c r="U247" s="49">
        <v>6.6766974372757133</v>
      </c>
      <c r="V247" s="49">
        <v>6.8118349493022503</v>
      </c>
      <c r="W247" s="49">
        <v>6.944754412454774</v>
      </c>
      <c r="X247" s="49">
        <v>7.0749169736589979</v>
      </c>
      <c r="Y247" s="49">
        <v>7.2014267585016025</v>
      </c>
      <c r="Z247" s="49">
        <v>7.3232682336294799</v>
      </c>
      <c r="AA247" s="49">
        <v>7.4393098725217097</v>
      </c>
      <c r="AB247" s="49">
        <v>7.5485825315301023</v>
      </c>
      <c r="AC247" s="49">
        <v>7.6507545345923909</v>
      </c>
      <c r="AD247" s="49">
        <v>7.7458612203266064</v>
      </c>
      <c r="AE247" s="49">
        <v>7.8344236093479047</v>
      </c>
      <c r="AF247" s="49">
        <v>7.9168782893905192</v>
      </c>
      <c r="AG247" s="49">
        <v>7.9935598468390845</v>
      </c>
      <c r="AH247" s="49">
        <v>8.0645665859223712</v>
      </c>
      <c r="AI247" s="49">
        <v>8.1305871769398781</v>
      </c>
      <c r="AJ247" s="49">
        <v>8.1919832446821328</v>
      </c>
      <c r="AK247" s="49">
        <v>8.2496534341665857</v>
      </c>
      <c r="AL247" s="49">
        <v>8.3045117048702526</v>
      </c>
      <c r="AM247" s="49">
        <v>8.3579514605300513</v>
      </c>
      <c r="AN247" s="49">
        <v>8.4113997958552194</v>
      </c>
      <c r="AO247" s="49">
        <v>8.466073852560914</v>
      </c>
      <c r="AP247" s="49">
        <v>8.5227293611836288</v>
      </c>
      <c r="AQ247" s="49">
        <v>8.5825864769145177</v>
      </c>
      <c r="AR247" s="49">
        <v>8.6469286445905151</v>
      </c>
      <c r="AS247" s="49">
        <v>8.7172822536879906</v>
      </c>
      <c r="AT247" s="49">
        <v>8.7947619795429457</v>
      </c>
      <c r="AU247" s="49">
        <v>8.8799282634265744</v>
      </c>
      <c r="AV247" s="49">
        <v>8.9727706381603554</v>
      </c>
      <c r="AW247" s="49">
        <v>9.0728442670761282</v>
      </c>
      <c r="AX247" s="49">
        <v>9.180223087631882</v>
      </c>
      <c r="AY247" s="49">
        <v>9.2951921696874322</v>
      </c>
      <c r="AZ247" s="49">
        <v>9.4179558094585119</v>
      </c>
      <c r="BA247" s="49">
        <v>9.5485769488235519</v>
      </c>
      <c r="BB247" s="49">
        <v>9.686006192192572</v>
      </c>
      <c r="BC247" s="49">
        <v>9.8300280502450725</v>
      </c>
      <c r="BD247" s="49">
        <v>9.9800237293983827</v>
      </c>
      <c r="BE247" s="49">
        <v>10.134914939831566</v>
      </c>
      <c r="BF247" s="49">
        <v>10.292916941249063</v>
      </c>
      <c r="BG247" s="49">
        <v>10.45300691937417</v>
      </c>
      <c r="BH247" s="49">
        <v>10.613744197265259</v>
      </c>
      <c r="BI247" s="49">
        <v>10.775345047718586</v>
      </c>
      <c r="BJ247" s="49">
        <v>10.938443422138374</v>
      </c>
      <c r="BK247" s="49">
        <v>11.104511633167762</v>
      </c>
      <c r="BL247" s="49">
        <v>11.27449791173097</v>
      </c>
      <c r="BM247" s="49">
        <v>11.449460010906474</v>
      </c>
      <c r="BN247" s="49">
        <v>11.630295488777925</v>
      </c>
      <c r="BO247" s="49">
        <v>11.818304878578406</v>
      </c>
      <c r="BP247" s="49">
        <v>12.014705945204074</v>
      </c>
      <c r="BQ247" s="49">
        <v>12.221311140221154</v>
      </c>
      <c r="BR247" s="49">
        <v>12.440004945142611</v>
      </c>
      <c r="BS247" s="49">
        <v>12.672764059450033</v>
      </c>
      <c r="BT247" s="49">
        <v>12.921889924553133</v>
      </c>
      <c r="BU247" s="49">
        <v>13.190267325249463</v>
      </c>
      <c r="BV247" s="49">
        <v>13.480825398689985</v>
      </c>
      <c r="BW247" s="49">
        <v>13.79515665604738</v>
      </c>
      <c r="BX247" s="49">
        <v>14.133929581652195</v>
      </c>
      <c r="BY247" s="49">
        <v>14.496431483749941</v>
      </c>
      <c r="BZ247" s="49">
        <v>14.880315175653852</v>
      </c>
      <c r="CA247" s="49">
        <v>15.282401479406063</v>
      </c>
      <c r="CB247" s="49">
        <v>15.698254455923287</v>
      </c>
      <c r="CC247" s="49">
        <v>16.122699973639797</v>
      </c>
      <c r="CD247" s="49">
        <v>16.550395433017414</v>
      </c>
      <c r="CE247" s="49">
        <v>16.97575820015944</v>
      </c>
      <c r="CF247" s="49">
        <v>17.393214491451065</v>
      </c>
      <c r="CG247" s="49">
        <v>17.79770224214613</v>
      </c>
      <c r="CH247" s="49">
        <v>18.183681938097564</v>
      </c>
      <c r="CI247" s="49">
        <v>18.54586497963821</v>
      </c>
      <c r="CJ247" s="49">
        <v>18.880676583486391</v>
      </c>
      <c r="CK247" s="49">
        <v>19.187416479373177</v>
      </c>
      <c r="CL247" s="49">
        <v>19.466528496752442</v>
      </c>
      <c r="CM247" s="49">
        <v>19.71966935327848</v>
      </c>
      <c r="CN247" s="49">
        <v>19.951279486791684</v>
      </c>
      <c r="CO247" s="49">
        <v>20.1662417808068</v>
      </c>
      <c r="CP247" s="49">
        <v>20.367870322946828</v>
      </c>
      <c r="CQ247" s="49">
        <v>20.557878847765501</v>
      </c>
      <c r="CR247" s="49">
        <v>20.738052077015062</v>
      </c>
      <c r="CS247" s="49">
        <v>20.909783526969157</v>
      </c>
      <c r="CT247" s="49">
        <v>21.073967284847058</v>
      </c>
      <c r="CU247" s="49">
        <v>21.230933008026177</v>
      </c>
      <c r="CV247" s="49">
        <v>21.383361851402704</v>
      </c>
      <c r="CW247" s="49">
        <v>21.533238800845211</v>
      </c>
      <c r="CX247" s="49">
        <v>21.680005276346385</v>
      </c>
      <c r="CY247" s="49">
        <v>21.822416281760884</v>
      </c>
      <c r="CZ247" s="49">
        <v>21.955620012869993</v>
      </c>
      <c r="DA247" s="49">
        <v>22.075658653576419</v>
      </c>
      <c r="DB247" s="49">
        <v>22.181628554249826</v>
      </c>
      <c r="DC247" s="49">
        <v>22.275399758895141</v>
      </c>
      <c r="DD247" s="49">
        <v>22.357059665147986</v>
      </c>
      <c r="DE247" s="49">
        <v>22.429733892728954</v>
      </c>
      <c r="DF247" s="49">
        <v>22.501203774874138</v>
      </c>
      <c r="DG247" s="49">
        <v>22.580257823436718</v>
      </c>
      <c r="DH247" s="49">
        <v>22.674549717859133</v>
      </c>
      <c r="DI247" s="49">
        <v>22.79153886388881</v>
      </c>
      <c r="DJ247" s="49">
        <v>22.936441031999497</v>
      </c>
      <c r="DK247" s="49">
        <v>23.115593799818768</v>
      </c>
      <c r="DL247" s="49">
        <v>23.334403100218314</v>
      </c>
      <c r="DM247" s="49">
        <v>23.594264300939415</v>
      </c>
      <c r="DN247" s="49">
        <v>23.895052625745439</v>
      </c>
      <c r="DO247" s="49">
        <v>24.235337688330429</v>
      </c>
      <c r="DP247" s="49">
        <v>24.612537709447881</v>
      </c>
      <c r="DQ247" s="49">
        <v>25.022807982821103</v>
      </c>
      <c r="DR247" s="49">
        <v>25.465682727418162</v>
      </c>
      <c r="DS247" s="49">
        <v>25.940254388517868</v>
      </c>
      <c r="DT247" s="49">
        <v>26.443972447440864</v>
      </c>
      <c r="DU247" s="49">
        <v>26.974038661396222</v>
      </c>
      <c r="DV247" s="49">
        <v>27.526868674256544</v>
      </c>
      <c r="DW247" s="49">
        <v>28.097711964068562</v>
      </c>
      <c r="DX247" s="49">
        <v>28.681681390549603</v>
      </c>
      <c r="DY247" s="49">
        <v>29.272383822451939</v>
      </c>
      <c r="DZ247" s="49">
        <v>29.859265180012709</v>
      </c>
      <c r="EA247" s="49">
        <v>30.431271765017517</v>
      </c>
      <c r="EB247" s="49">
        <v>30.977978836286372</v>
      </c>
      <c r="EC247" s="49">
        <v>31.495677792592403</v>
      </c>
      <c r="ED247" s="49">
        <v>31.983722369876084</v>
      </c>
      <c r="EE247" s="49">
        <v>32.446508819495023</v>
      </c>
      <c r="EF247" s="49">
        <v>32.886010432954748</v>
      </c>
      <c r="EG247" s="49">
        <v>33.301725069986084</v>
      </c>
      <c r="EH247" s="49">
        <v>33.697410264733549</v>
      </c>
      <c r="EI247" s="49">
        <v>34.077868300704182</v>
      </c>
      <c r="EJ247" s="49">
        <v>34.451073022660132</v>
      </c>
      <c r="EK247" s="49">
        <v>34.821991912844382</v>
      </c>
      <c r="EL247" s="49">
        <v>35.19204930195891</v>
      </c>
      <c r="EM247" s="49">
        <v>35.563161451035192</v>
      </c>
      <c r="EN247" s="49">
        <v>35.936602065974043</v>
      </c>
      <c r="EO247" s="49">
        <v>36.313638481631855</v>
      </c>
      <c r="EP247" s="49">
        <v>36.694657611782873</v>
      </c>
      <c r="EQ247" s="49">
        <v>37.080344755431561</v>
      </c>
      <c r="ER247" s="49">
        <v>37.4657473889092</v>
      </c>
      <c r="ES247" s="49">
        <v>37.847663602281131</v>
      </c>
      <c r="ET247" s="49">
        <v>38.221309503172719</v>
      </c>
      <c r="EU247" s="49">
        <v>38.588781458095404</v>
      </c>
      <c r="EV247" s="49">
        <v>38.953714294746568</v>
      </c>
      <c r="EW247" s="49">
        <v>39.317217587474758</v>
      </c>
      <c r="EX247" s="49">
        <v>39.680404058492698</v>
      </c>
      <c r="EY247" s="49">
        <v>40.047872233570942</v>
      </c>
      <c r="EZ247" s="49">
        <v>40.424596851195815</v>
      </c>
      <c r="FA247" s="49">
        <v>40.813275233920187</v>
      </c>
      <c r="FB247" s="49">
        <v>41.211056517184687</v>
      </c>
      <c r="FC247" s="49">
        <v>41.614436797171265</v>
      </c>
    </row>
    <row r="248" spans="1:159" s="41" customFormat="1" ht="17.600000000000001">
      <c r="A248" s="39">
        <v>1</v>
      </c>
      <c r="B248" s="39" t="s">
        <v>1267</v>
      </c>
      <c r="C248" s="39" t="s">
        <v>242</v>
      </c>
      <c r="D248" s="39" t="s">
        <v>672</v>
      </c>
      <c r="E248" s="39" t="s">
        <v>2</v>
      </c>
      <c r="F248" s="40">
        <v>1269.746627585379</v>
      </c>
      <c r="G248" s="40">
        <v>1263.1118690435444</v>
      </c>
      <c r="H248" s="40">
        <v>1258.5357647093022</v>
      </c>
      <c r="I248" s="40">
        <v>1257.4640872292123</v>
      </c>
      <c r="J248" s="40">
        <v>1260.41339797094</v>
      </c>
      <c r="K248" s="40">
        <v>1267.192030032269</v>
      </c>
      <c r="L248" s="40">
        <v>1279.0827056578798</v>
      </c>
      <c r="M248" s="40">
        <v>1295.3338606506145</v>
      </c>
      <c r="N248" s="40">
        <v>1314.2061392636313</v>
      </c>
      <c r="O248" s="40">
        <v>1333.202116522498</v>
      </c>
      <c r="P248" s="40">
        <v>1351.1624351227763</v>
      </c>
      <c r="Q248" s="40">
        <v>1364.840639627153</v>
      </c>
      <c r="R248" s="40">
        <v>1371.6923673158992</v>
      </c>
      <c r="S248" s="40">
        <v>1371.7500766337125</v>
      </c>
      <c r="T248" s="40">
        <v>1366.2239059219633</v>
      </c>
      <c r="U248" s="40">
        <v>1357.1820716249642</v>
      </c>
      <c r="V248" s="40">
        <v>1344.2530235007343</v>
      </c>
      <c r="W248" s="40">
        <v>1327.6595236590479</v>
      </c>
      <c r="X248" s="40">
        <v>1310.3791645655181</v>
      </c>
      <c r="Y248" s="40">
        <v>1295.4068094174004</v>
      </c>
      <c r="Z248" s="40">
        <v>1284.2139311131241</v>
      </c>
      <c r="AA248" s="40">
        <v>1276.8017560100072</v>
      </c>
      <c r="AB248" s="40">
        <v>1271.412297252899</v>
      </c>
      <c r="AC248" s="40">
        <v>1266.4778934931494</v>
      </c>
      <c r="AD248" s="40">
        <v>1261.7077173491716</v>
      </c>
      <c r="AE248" s="40">
        <v>1257.7254163819075</v>
      </c>
      <c r="AF248" s="40">
        <v>1257.3607071934332</v>
      </c>
      <c r="AG248" s="40">
        <v>1260.3161169440386</v>
      </c>
      <c r="AH248" s="40">
        <v>1264.5062294814986</v>
      </c>
      <c r="AI248" s="40">
        <v>1268.6752961759821</v>
      </c>
      <c r="AJ248" s="40">
        <v>1273.1418041436211</v>
      </c>
      <c r="AK248" s="40">
        <v>1279.4751505236493</v>
      </c>
      <c r="AL248" s="40">
        <v>1289.0341033187569</v>
      </c>
      <c r="AM248" s="40">
        <v>1300.0980951650879</v>
      </c>
      <c r="AN248" s="40">
        <v>1310.0401564511762</v>
      </c>
      <c r="AO248" s="40">
        <v>1317.2451043507929</v>
      </c>
      <c r="AP248" s="40">
        <v>1321.3987815610317</v>
      </c>
      <c r="AQ248" s="40">
        <v>1323.3173910978678</v>
      </c>
      <c r="AR248" s="40">
        <v>1324.6847808448908</v>
      </c>
      <c r="AS248" s="40">
        <v>1325.0365109185095</v>
      </c>
      <c r="AT248" s="40">
        <v>1325.1295018663998</v>
      </c>
      <c r="AU248" s="40">
        <v>1325.9498028964608</v>
      </c>
      <c r="AV248" s="40">
        <v>1327.5639435896319</v>
      </c>
      <c r="AW248" s="40">
        <v>1327.959476636383</v>
      </c>
      <c r="AX248" s="40">
        <v>1327.1581395272399</v>
      </c>
      <c r="AY248" s="40">
        <v>1326.9864848552702</v>
      </c>
      <c r="AZ248" s="40">
        <v>1326.9704052135478</v>
      </c>
      <c r="BA248" s="40">
        <v>1324.9638995888556</v>
      </c>
      <c r="BB248" s="40">
        <v>1322.5172413159446</v>
      </c>
      <c r="BC248" s="40">
        <v>1322.7204777072377</v>
      </c>
      <c r="BD248" s="40">
        <v>1327.9492146156865</v>
      </c>
      <c r="BE248" s="40">
        <v>1338.6589170495224</v>
      </c>
      <c r="BF248" s="40">
        <v>1351.3202742971257</v>
      </c>
      <c r="BG248" s="40">
        <v>1362.1405215764471</v>
      </c>
      <c r="BH248" s="40">
        <v>1367.838579355707</v>
      </c>
      <c r="BI248" s="40">
        <v>1368.8130792796592</v>
      </c>
      <c r="BJ248" s="40">
        <v>1365.0668113802012</v>
      </c>
      <c r="BK248" s="40">
        <v>1358.0789443207821</v>
      </c>
      <c r="BL248" s="40">
        <v>1351.6733440258081</v>
      </c>
      <c r="BM248" s="40">
        <v>1348.9090022305679</v>
      </c>
      <c r="BN248" s="40">
        <v>1349.28403772248</v>
      </c>
      <c r="BO248" s="40">
        <v>1351.5160390913763</v>
      </c>
      <c r="BP248" s="40">
        <v>1354.786682318982</v>
      </c>
      <c r="BQ248" s="40">
        <v>1359.2866716185101</v>
      </c>
      <c r="BR248" s="40">
        <v>1366.046231161326</v>
      </c>
      <c r="BS248" s="40">
        <v>1376.0112751545194</v>
      </c>
      <c r="BT248" s="40">
        <v>1388.3365286206256</v>
      </c>
      <c r="BU248" s="40">
        <v>1400.2868641635027</v>
      </c>
      <c r="BV248" s="40">
        <v>1411.1615528094151</v>
      </c>
      <c r="BW248" s="40">
        <v>1420.7648748471011</v>
      </c>
      <c r="BX248" s="40">
        <v>1429.6533201764605</v>
      </c>
      <c r="BY248" s="40">
        <v>1437.9606910173286</v>
      </c>
      <c r="BZ248" s="40">
        <v>1447.7447021480716</v>
      </c>
      <c r="CA248" s="40">
        <v>1460.8041424094563</v>
      </c>
      <c r="CB248" s="40">
        <v>1474.4601616054733</v>
      </c>
      <c r="CC248" s="40">
        <v>1486.2636046355485</v>
      </c>
      <c r="CD248" s="40">
        <v>1496.4140055907844</v>
      </c>
      <c r="CE248" s="40">
        <v>1506.1762736034523</v>
      </c>
      <c r="CF248" s="40">
        <v>1517.1043112244772</v>
      </c>
      <c r="CG248" s="40">
        <v>1530.3116373287655</v>
      </c>
      <c r="CH248" s="40">
        <v>1544.5563505985526</v>
      </c>
      <c r="CI248" s="40">
        <v>1558.9435754302592</v>
      </c>
      <c r="CJ248" s="40">
        <v>1573.1046175821396</v>
      </c>
      <c r="CK248" s="40">
        <v>1588.1645291389614</v>
      </c>
      <c r="CL248" s="40">
        <v>1603.0981337341705</v>
      </c>
      <c r="CM248" s="40">
        <v>1617.122531858869</v>
      </c>
      <c r="CN248" s="40">
        <v>1628.7895042164882</v>
      </c>
      <c r="CO248" s="40">
        <v>1636.2810241114435</v>
      </c>
      <c r="CP248" s="40">
        <v>1640.6542367266775</v>
      </c>
      <c r="CQ248" s="40">
        <v>1639.0578142534155</v>
      </c>
      <c r="CR248" s="40">
        <v>1630.7305387914671</v>
      </c>
      <c r="CS248" s="40">
        <v>1616.5837952072716</v>
      </c>
      <c r="CT248" s="40">
        <v>1602.8378972500489</v>
      </c>
      <c r="CU248" s="40">
        <v>1597.2778795849272</v>
      </c>
      <c r="CV248" s="40">
        <v>1601.2211191499739</v>
      </c>
      <c r="CW248" s="40">
        <v>1611.269037708126</v>
      </c>
      <c r="CX248" s="40">
        <v>1623.4938491563248</v>
      </c>
      <c r="CY248" s="40">
        <v>1633.7928716817914</v>
      </c>
      <c r="CZ248" s="40">
        <v>1639.98428861257</v>
      </c>
      <c r="DA248" s="40">
        <v>1641.7429605004047</v>
      </c>
      <c r="DB248" s="40">
        <v>1644.0393720961542</v>
      </c>
      <c r="DC248" s="40">
        <v>1650.9966584521169</v>
      </c>
      <c r="DD248" s="40">
        <v>1658.4243804629812</v>
      </c>
      <c r="DE248" s="40">
        <v>1663.8107096206747</v>
      </c>
      <c r="DF248" s="40">
        <v>1666.5020016336787</v>
      </c>
      <c r="DG248" s="40">
        <v>1667.1929491528729</v>
      </c>
      <c r="DH248" s="40">
        <v>1666.8394762070839</v>
      </c>
      <c r="DI248" s="40">
        <v>1666.5335773982558</v>
      </c>
      <c r="DJ248" s="40">
        <v>1667.2631439102713</v>
      </c>
      <c r="DK248" s="40">
        <v>1669.4093791547743</v>
      </c>
      <c r="DL248" s="40">
        <v>1673.001536537952</v>
      </c>
      <c r="DM248" s="40">
        <v>1679.1725022571088</v>
      </c>
      <c r="DN248" s="40">
        <v>1688.1235886557306</v>
      </c>
      <c r="DO248" s="40">
        <v>1698.1529712682363</v>
      </c>
      <c r="DP248" s="40">
        <v>1707.2529796142221</v>
      </c>
      <c r="DQ248" s="40">
        <v>1713.804597101549</v>
      </c>
      <c r="DR248" s="40">
        <v>1716.0096019371708</v>
      </c>
      <c r="DS248" s="40">
        <v>1712.3982290033091</v>
      </c>
      <c r="DT248" s="40">
        <v>1703.1923480811342</v>
      </c>
      <c r="DU248" s="40">
        <v>1692.4789459788201</v>
      </c>
      <c r="DV248" s="40">
        <v>1687.6882484673406</v>
      </c>
      <c r="DW248" s="40">
        <v>1691.1104947483464</v>
      </c>
      <c r="DX248" s="40">
        <v>1703.2008991632088</v>
      </c>
      <c r="DY248" s="40">
        <v>1724.2920562075476</v>
      </c>
      <c r="DZ248" s="40">
        <v>1748.537230077721</v>
      </c>
      <c r="EA248" s="40">
        <v>1770.3872240164555</v>
      </c>
      <c r="EB248" s="40">
        <v>1787.7403646619366</v>
      </c>
      <c r="EC248" s="40">
        <v>1799.6202133128816</v>
      </c>
      <c r="ED248" s="40">
        <v>1806.1782386032548</v>
      </c>
      <c r="EE248" s="40">
        <v>1809.1136505710892</v>
      </c>
      <c r="EF248" s="40">
        <v>1811.4096639613006</v>
      </c>
      <c r="EG248" s="40">
        <v>1812.3459825326424</v>
      </c>
      <c r="EH248" s="40">
        <v>1811.4126892236377</v>
      </c>
      <c r="EI248" s="40">
        <v>1808.0852552774124</v>
      </c>
      <c r="EJ248" s="40">
        <v>1802.940422951636</v>
      </c>
      <c r="EK248" s="54"/>
      <c r="EL248" s="54"/>
      <c r="EM248" s="54"/>
      <c r="EN248" s="40">
        <v>1783.2687112087895</v>
      </c>
      <c r="EO248" s="40">
        <v>1784.6693557511887</v>
      </c>
      <c r="EP248" s="40">
        <v>1791.2443021512486</v>
      </c>
      <c r="EQ248" s="40">
        <v>1804.5711786408601</v>
      </c>
      <c r="ER248" s="40">
        <v>1823.8441520961528</v>
      </c>
      <c r="ES248" s="40">
        <v>1845.3914674541265</v>
      </c>
      <c r="ET248" s="40">
        <v>1862.8554725966187</v>
      </c>
      <c r="EU248" s="40">
        <v>1876.8640937363477</v>
      </c>
      <c r="EV248" s="40">
        <v>1889.9175211120978</v>
      </c>
      <c r="EW248" s="40">
        <v>1902.2169577622005</v>
      </c>
      <c r="EX248" s="40">
        <v>1913.343558166298</v>
      </c>
      <c r="EY248" s="40">
        <v>1924.5749011977016</v>
      </c>
      <c r="EZ248" s="40">
        <v>1937.1358211867762</v>
      </c>
      <c r="FA248" s="40">
        <v>1950.946841768231</v>
      </c>
      <c r="FB248" s="40">
        <v>1961.9833134863545</v>
      </c>
      <c r="FC248" s="40">
        <v>1969.7285705677009</v>
      </c>
    </row>
    <row r="249" spans="1:159" s="44" customFormat="1" ht="15.45">
      <c r="A249" s="42">
        <v>2</v>
      </c>
      <c r="B249" s="42" t="s">
        <v>1268</v>
      </c>
      <c r="C249" s="42" t="s">
        <v>367</v>
      </c>
      <c r="D249" s="42" t="s">
        <v>698</v>
      </c>
      <c r="E249" s="42" t="s">
        <v>2</v>
      </c>
      <c r="F249" s="43">
        <v>0.1</v>
      </c>
      <c r="G249" s="43">
        <v>0.1</v>
      </c>
      <c r="H249" s="43">
        <v>0.1</v>
      </c>
      <c r="I249" s="43">
        <v>0.10007459471584487</v>
      </c>
      <c r="J249" s="43">
        <v>0.10053312106782951</v>
      </c>
      <c r="K249" s="43">
        <v>0.10099685005415183</v>
      </c>
      <c r="L249" s="43">
        <v>0.10146696314188028</v>
      </c>
      <c r="M249" s="43">
        <v>0.10194401876679945</v>
      </c>
      <c r="N249" s="43">
        <v>0.10242765851273031</v>
      </c>
      <c r="O249" s="43">
        <v>0.10291630895176457</v>
      </c>
      <c r="P249" s="43">
        <v>0.10340687936942351</v>
      </c>
      <c r="Q249" s="43">
        <v>0.10389445635813346</v>
      </c>
      <c r="R249" s="43">
        <v>0.10437199721071495</v>
      </c>
      <c r="S249" s="43">
        <v>0.10483002518476467</v>
      </c>
      <c r="T249" s="43">
        <v>0.10525633103962256</v>
      </c>
      <c r="U249" s="43">
        <v>0.10563568676888814</v>
      </c>
      <c r="V249" s="43">
        <v>0.10594957915926112</v>
      </c>
      <c r="W249" s="43">
        <v>0.10617597269321065</v>
      </c>
      <c r="X249" s="43">
        <v>0.10628911336623144</v>
      </c>
      <c r="Y249" s="43">
        <v>0.10625938719088479</v>
      </c>
      <c r="Z249" s="43">
        <v>0.10605324948387826</v>
      </c>
      <c r="AA249" s="43">
        <v>0.105633243444925</v>
      </c>
      <c r="AB249" s="43">
        <v>0.10495812899281075</v>
      </c>
      <c r="AC249" s="43">
        <v>0.10398314526916821</v>
      </c>
      <c r="AD249" s="43">
        <v>0.10266043258500956</v>
      </c>
      <c r="AE249" s="43">
        <v>0.10093964178555373</v>
      </c>
      <c r="AF249" s="43">
        <v>0.1</v>
      </c>
      <c r="AG249" s="43">
        <v>0.1</v>
      </c>
      <c r="AH249" s="43">
        <v>0.1</v>
      </c>
      <c r="AI249" s="43">
        <v>0.1</v>
      </c>
      <c r="AJ249" s="43">
        <v>0.1</v>
      </c>
      <c r="AK249" s="43">
        <v>0.1</v>
      </c>
      <c r="AL249" s="43">
        <v>0.1</v>
      </c>
      <c r="AM249" s="43">
        <v>0.1</v>
      </c>
      <c r="AN249" s="43">
        <v>0.1</v>
      </c>
      <c r="AO249" s="43">
        <v>0.1</v>
      </c>
      <c r="AP249" s="43">
        <v>0.1</v>
      </c>
      <c r="AQ249" s="43">
        <v>0.1</v>
      </c>
      <c r="AR249" s="43">
        <v>0.1</v>
      </c>
      <c r="AS249" s="43">
        <v>0.1</v>
      </c>
      <c r="AT249" s="43">
        <v>0.1</v>
      </c>
      <c r="AU249" s="43">
        <v>0.1</v>
      </c>
      <c r="AV249" s="43">
        <v>0.1</v>
      </c>
      <c r="AW249" s="43">
        <v>0.1</v>
      </c>
      <c r="AX249" s="43">
        <v>0.1</v>
      </c>
      <c r="AY249" s="43">
        <v>0.1</v>
      </c>
      <c r="AZ249" s="43">
        <v>0.1</v>
      </c>
      <c r="BA249" s="43">
        <v>0.1</v>
      </c>
      <c r="BB249" s="43">
        <v>0.1</v>
      </c>
      <c r="BC249" s="43">
        <v>0.1</v>
      </c>
      <c r="BD249" s="43">
        <v>0.1</v>
      </c>
      <c r="BE249" s="43">
        <v>0.1</v>
      </c>
      <c r="BF249" s="43">
        <v>0.1</v>
      </c>
      <c r="BG249" s="43">
        <v>0.1</v>
      </c>
      <c r="BH249" s="43">
        <v>0.12388823253140116</v>
      </c>
      <c r="BI249" s="43">
        <v>0.18424860536701379</v>
      </c>
      <c r="BJ249" s="43">
        <v>0.25739562317241299</v>
      </c>
      <c r="BK249" s="43">
        <v>0.3444918579778562</v>
      </c>
      <c r="BL249" s="43">
        <v>0.44660150954911859</v>
      </c>
      <c r="BM249" s="43">
        <v>0.56480872167823848</v>
      </c>
      <c r="BN249" s="43">
        <v>0.70002541275753649</v>
      </c>
      <c r="BO249" s="43">
        <v>0.85296567088453368</v>
      </c>
      <c r="BP249" s="43">
        <v>1.0242264185550287</v>
      </c>
      <c r="BQ249" s="43">
        <v>1.2139834870767667</v>
      </c>
      <c r="BR249" s="43">
        <v>1.4218350662458956</v>
      </c>
      <c r="BS249" s="43">
        <v>1.6468424301353917</v>
      </c>
      <c r="BT249" s="43">
        <v>1.8872703823455754</v>
      </c>
      <c r="BU249" s="43">
        <v>2.1407851585079354</v>
      </c>
      <c r="BV249" s="43">
        <v>2.4045652044024908</v>
      </c>
      <c r="BW249" s="43">
        <v>2.6752273448601969</v>
      </c>
      <c r="BX249" s="43">
        <v>2.9479480514592553</v>
      </c>
      <c r="BY249" s="43">
        <v>3.2175198236935794</v>
      </c>
      <c r="BZ249" s="43">
        <v>3.4785400957124231</v>
      </c>
      <c r="CA249" s="43">
        <v>3.7263989624314795</v>
      </c>
      <c r="CB249" s="43">
        <v>3.9579534843566231</v>
      </c>
      <c r="CC249" s="43">
        <v>4.1728494922922073</v>
      </c>
      <c r="CD249" s="43">
        <v>4.3734446515211118</v>
      </c>
      <c r="CE249" s="43">
        <v>4.562137513331038</v>
      </c>
      <c r="CF249" s="43">
        <v>4.7409237879649808</v>
      </c>
      <c r="CG249" s="43">
        <v>4.9104111696638588</v>
      </c>
      <c r="CH249" s="43">
        <v>5.0710144262011081</v>
      </c>
      <c r="CI249" s="43">
        <v>5.2229778312878761</v>
      </c>
      <c r="CJ249" s="43">
        <v>5.366958418262687</v>
      </c>
      <c r="CK249" s="43">
        <v>5.5035115708570057</v>
      </c>
      <c r="CL249" s="43">
        <v>5.632379050328387</v>
      </c>
      <c r="CM249" s="43">
        <v>5.753089341802597</v>
      </c>
      <c r="CN249" s="43">
        <v>5.8661741145614492</v>
      </c>
      <c r="CO249" s="43">
        <v>5.9736131148293783</v>
      </c>
      <c r="CP249" s="43">
        <v>6.0780873277092198</v>
      </c>
      <c r="CQ249" s="43">
        <v>6.1816497140882891</v>
      </c>
      <c r="CR249" s="43">
        <v>6.2843457823865831</v>
      </c>
      <c r="CS249" s="43">
        <v>6.3862638911340479</v>
      </c>
      <c r="CT249" s="43">
        <v>6.4863596179341325</v>
      </c>
      <c r="CU249" s="43">
        <v>6.5827517861708289</v>
      </c>
      <c r="CV249" s="43">
        <v>6.6751066592419228</v>
      </c>
      <c r="CW249" s="43">
        <v>6.7632493074288398</v>
      </c>
      <c r="CX249" s="43">
        <v>6.8483407164697292</v>
      </c>
      <c r="CY249" s="43">
        <v>6.9310475734856007</v>
      </c>
      <c r="CZ249" s="43">
        <v>7.0131154702434175</v>
      </c>
      <c r="DA249" s="43">
        <v>7.0959578448579661</v>
      </c>
      <c r="DB249" s="43">
        <v>7.1820682960438793</v>
      </c>
      <c r="DC249" s="43">
        <v>7.2751232129440044</v>
      </c>
      <c r="DD249" s="43">
        <v>7.3771459801349106</v>
      </c>
      <c r="DE249" s="43">
        <v>7.4879582401163276</v>
      </c>
      <c r="DF249" s="43">
        <v>7.6069058166191512</v>
      </c>
      <c r="DG249" s="43">
        <v>7.7314986041679541</v>
      </c>
      <c r="DH249" s="43">
        <v>7.8571499752331722</v>
      </c>
      <c r="DI249" s="43">
        <v>7.9808876137951366</v>
      </c>
      <c r="DJ249" s="43">
        <v>8.1009929252809059</v>
      </c>
      <c r="DK249" s="43">
        <v>8.2180835966589196</v>
      </c>
      <c r="DL249" s="43">
        <v>8.3308389936818159</v>
      </c>
      <c r="DM249" s="43">
        <v>8.4355395191855678</v>
      </c>
      <c r="DN249" s="43">
        <v>8.5273190544038506</v>
      </c>
      <c r="DO249" s="43">
        <v>8.6016527286521018</v>
      </c>
      <c r="DP249" s="43">
        <v>8.6543183106992476</v>
      </c>
      <c r="DQ249" s="43">
        <v>8.6828178145400656</v>
      </c>
      <c r="DR249" s="43">
        <v>8.6841333941688887</v>
      </c>
      <c r="DS249" s="43">
        <v>8.6531923206522183</v>
      </c>
      <c r="DT249" s="43">
        <v>8.5851722347664481</v>
      </c>
      <c r="DU249" s="43">
        <v>8.4777309423813136</v>
      </c>
      <c r="DV249" s="43">
        <v>8.3322727632073192</v>
      </c>
      <c r="DW249" s="43">
        <v>8.1507331342784859</v>
      </c>
      <c r="DX249" s="43">
        <v>7.9330376417080792</v>
      </c>
      <c r="DY249" s="43">
        <v>7.6834511275754354</v>
      </c>
      <c r="DZ249" s="43">
        <v>7.4103956413463274</v>
      </c>
      <c r="EA249" s="43">
        <v>7.1224025933630459</v>
      </c>
      <c r="EB249" s="43">
        <v>6.8281438624607826</v>
      </c>
      <c r="EC249" s="43">
        <v>6.5353489918726355</v>
      </c>
      <c r="ED249" s="43">
        <v>6.2516832846614099</v>
      </c>
      <c r="EE249" s="43">
        <v>5.9852291772574908</v>
      </c>
      <c r="EF249" s="43">
        <v>5.7448788653696017</v>
      </c>
      <c r="EG249" s="43">
        <v>5.5372410358269306</v>
      </c>
      <c r="EH249" s="43">
        <v>5.3671609641240545</v>
      </c>
      <c r="EI249" s="43">
        <v>5.2373418425519151</v>
      </c>
      <c r="EJ249" s="43">
        <v>5.1487861903988721</v>
      </c>
      <c r="EK249" s="43">
        <v>5.1018127042016923</v>
      </c>
      <c r="EL249" s="43">
        <v>5.0972054872968942</v>
      </c>
      <c r="EM249" s="43">
        <v>5.133595184287115</v>
      </c>
      <c r="EN249" s="43">
        <v>5.2075328162204393</v>
      </c>
      <c r="EO249" s="43">
        <v>5.3160813492797656</v>
      </c>
      <c r="EP249" s="43">
        <v>5.457425696225358</v>
      </c>
      <c r="EQ249" s="43">
        <v>5.6295630736741797</v>
      </c>
      <c r="ER249" s="43">
        <v>5.8281119257580531</v>
      </c>
      <c r="ES249" s="43">
        <v>6.0489213388315042</v>
      </c>
      <c r="ET249" s="43">
        <v>6.2893747681079599</v>
      </c>
      <c r="EU249" s="43">
        <v>6.5457236850703282</v>
      </c>
      <c r="EV249" s="43">
        <v>6.8133832415214499</v>
      </c>
      <c r="EW249" s="43">
        <v>7.0875221233484957</v>
      </c>
      <c r="EX249" s="43">
        <v>7.3632426328939369</v>
      </c>
      <c r="EY249" s="43">
        <v>7.6381393166231479</v>
      </c>
      <c r="EZ249" s="43">
        <v>7.9096046581559509</v>
      </c>
      <c r="FA249" s="43">
        <v>8.1794638169267735</v>
      </c>
      <c r="FB249" s="43">
        <v>8.4491970377711976</v>
      </c>
      <c r="FC249" s="43">
        <v>8.7193377522329776</v>
      </c>
    </row>
    <row r="250" spans="1:159" s="47" customFormat="1">
      <c r="A250" s="45">
        <v>3</v>
      </c>
      <c r="B250" s="45" t="s">
        <v>1268</v>
      </c>
      <c r="C250" s="45" t="s">
        <v>368</v>
      </c>
      <c r="D250" s="45" t="s">
        <v>698</v>
      </c>
      <c r="E250" s="45" t="s">
        <v>2</v>
      </c>
      <c r="F250" s="46">
        <v>0.1</v>
      </c>
      <c r="G250" s="46">
        <v>0.1</v>
      </c>
      <c r="H250" s="46">
        <v>0.1</v>
      </c>
      <c r="I250" s="46">
        <v>0.10007459471584487</v>
      </c>
      <c r="J250" s="46">
        <v>0.10053312106782951</v>
      </c>
      <c r="K250" s="46">
        <v>0.10099685005415183</v>
      </c>
      <c r="L250" s="46">
        <v>0.10146696314188028</v>
      </c>
      <c r="M250" s="46">
        <v>0.10194401876679945</v>
      </c>
      <c r="N250" s="46">
        <v>0.10242765851273031</v>
      </c>
      <c r="O250" s="46">
        <v>0.10291630895176457</v>
      </c>
      <c r="P250" s="46">
        <v>0.10340687936942351</v>
      </c>
      <c r="Q250" s="46">
        <v>0.10389445635813346</v>
      </c>
      <c r="R250" s="46">
        <v>0.10437199721071495</v>
      </c>
      <c r="S250" s="46">
        <v>0.10483002518476467</v>
      </c>
      <c r="T250" s="46">
        <v>0.10525633103962256</v>
      </c>
      <c r="U250" s="46">
        <v>0.10563568676888814</v>
      </c>
      <c r="V250" s="46">
        <v>0.10594957915926112</v>
      </c>
      <c r="W250" s="46">
        <v>0.10617597269321065</v>
      </c>
      <c r="X250" s="46">
        <v>0.10628911336623144</v>
      </c>
      <c r="Y250" s="46">
        <v>0.10625938719088479</v>
      </c>
      <c r="Z250" s="46">
        <v>0.10605324948387826</v>
      </c>
      <c r="AA250" s="46">
        <v>0.105633243444925</v>
      </c>
      <c r="AB250" s="46">
        <v>0.10495812899281075</v>
      </c>
      <c r="AC250" s="46">
        <v>0.10398314526916821</v>
      </c>
      <c r="AD250" s="46">
        <v>0.10266043258500956</v>
      </c>
      <c r="AE250" s="46">
        <v>0.10093964178555373</v>
      </c>
      <c r="AF250" s="46">
        <v>0.1</v>
      </c>
      <c r="AG250" s="46">
        <v>0.1</v>
      </c>
      <c r="AH250" s="46">
        <v>0.1</v>
      </c>
      <c r="AI250" s="46">
        <v>0.1</v>
      </c>
      <c r="AJ250" s="46">
        <v>0.1</v>
      </c>
      <c r="AK250" s="46">
        <v>0.1</v>
      </c>
      <c r="AL250" s="46">
        <v>0.1</v>
      </c>
      <c r="AM250" s="46">
        <v>0.1</v>
      </c>
      <c r="AN250" s="46">
        <v>0.1</v>
      </c>
      <c r="AO250" s="46">
        <v>0.1</v>
      </c>
      <c r="AP250" s="46">
        <v>0.1</v>
      </c>
      <c r="AQ250" s="46">
        <v>0.1</v>
      </c>
      <c r="AR250" s="46">
        <v>0.1</v>
      </c>
      <c r="AS250" s="46">
        <v>0.1</v>
      </c>
      <c r="AT250" s="46">
        <v>0.1</v>
      </c>
      <c r="AU250" s="46">
        <v>0.1</v>
      </c>
      <c r="AV250" s="46">
        <v>0.1</v>
      </c>
      <c r="AW250" s="46">
        <v>0.1</v>
      </c>
      <c r="AX250" s="46">
        <v>0.1</v>
      </c>
      <c r="AY250" s="46">
        <v>0.1</v>
      </c>
      <c r="AZ250" s="46">
        <v>0.1</v>
      </c>
      <c r="BA250" s="46">
        <v>0.1</v>
      </c>
      <c r="BB250" s="46">
        <v>0.1</v>
      </c>
      <c r="BC250" s="46">
        <v>0.1</v>
      </c>
      <c r="BD250" s="46">
        <v>0.1</v>
      </c>
      <c r="BE250" s="46">
        <v>0.1</v>
      </c>
      <c r="BF250" s="46">
        <v>0.1</v>
      </c>
      <c r="BG250" s="46">
        <v>0.1</v>
      </c>
      <c r="BH250" s="46">
        <v>0.12388823253140116</v>
      </c>
      <c r="BI250" s="46">
        <v>0.18424860536701379</v>
      </c>
      <c r="BJ250" s="46">
        <v>0.25739562317241299</v>
      </c>
      <c r="BK250" s="46">
        <v>0.3444918579778562</v>
      </c>
      <c r="BL250" s="46">
        <v>0.44660150954911859</v>
      </c>
      <c r="BM250" s="46">
        <v>0.56480872167823848</v>
      </c>
      <c r="BN250" s="46">
        <v>0.70002541275753649</v>
      </c>
      <c r="BO250" s="46">
        <v>0.85296567088453368</v>
      </c>
      <c r="BP250" s="46">
        <v>1.0242264185550287</v>
      </c>
      <c r="BQ250" s="46">
        <v>1.2139834870767667</v>
      </c>
      <c r="BR250" s="46">
        <v>1.4218350662458956</v>
      </c>
      <c r="BS250" s="46">
        <v>1.6468424301353917</v>
      </c>
      <c r="BT250" s="46">
        <v>1.8872703823455754</v>
      </c>
      <c r="BU250" s="46">
        <v>2.1407851585079354</v>
      </c>
      <c r="BV250" s="46">
        <v>2.4045652044024908</v>
      </c>
      <c r="BW250" s="46">
        <v>2.6752273448601969</v>
      </c>
      <c r="BX250" s="46">
        <v>2.9479480514592553</v>
      </c>
      <c r="BY250" s="46">
        <v>3.2175198236935794</v>
      </c>
      <c r="BZ250" s="46">
        <v>3.4785400957124231</v>
      </c>
      <c r="CA250" s="46">
        <v>3.7263989624314795</v>
      </c>
      <c r="CB250" s="46">
        <v>3.9579534843566231</v>
      </c>
      <c r="CC250" s="46">
        <v>4.1728494922922073</v>
      </c>
      <c r="CD250" s="46">
        <v>4.3734446515211118</v>
      </c>
      <c r="CE250" s="46">
        <v>4.562137513331038</v>
      </c>
      <c r="CF250" s="46">
        <v>4.7409237879649808</v>
      </c>
      <c r="CG250" s="46">
        <v>4.9104111696638588</v>
      </c>
      <c r="CH250" s="46">
        <v>5.0710144262011081</v>
      </c>
      <c r="CI250" s="46">
        <v>5.2229778312878761</v>
      </c>
      <c r="CJ250" s="46">
        <v>5.366958418262687</v>
      </c>
      <c r="CK250" s="46">
        <v>5.5035115708570057</v>
      </c>
      <c r="CL250" s="46">
        <v>5.632379050328387</v>
      </c>
      <c r="CM250" s="46">
        <v>5.753089341802597</v>
      </c>
      <c r="CN250" s="46">
        <v>5.8661741145614492</v>
      </c>
      <c r="CO250" s="46">
        <v>5.9736131148293783</v>
      </c>
      <c r="CP250" s="46">
        <v>6.0780873277092198</v>
      </c>
      <c r="CQ250" s="46">
        <v>6.1816497140882891</v>
      </c>
      <c r="CR250" s="46">
        <v>6.2843457823865831</v>
      </c>
      <c r="CS250" s="46">
        <v>6.3862638911340479</v>
      </c>
      <c r="CT250" s="46">
        <v>6.4863596179341325</v>
      </c>
      <c r="CU250" s="46">
        <v>6.5827517861708289</v>
      </c>
      <c r="CV250" s="46">
        <v>6.6751066592419228</v>
      </c>
      <c r="CW250" s="46">
        <v>6.7632493074288398</v>
      </c>
      <c r="CX250" s="46">
        <v>6.8483407164697292</v>
      </c>
      <c r="CY250" s="46">
        <v>6.9310475734856007</v>
      </c>
      <c r="CZ250" s="46">
        <v>7.0131154702434175</v>
      </c>
      <c r="DA250" s="46">
        <v>7.0959578448579661</v>
      </c>
      <c r="DB250" s="46">
        <v>7.1820682960438793</v>
      </c>
      <c r="DC250" s="46">
        <v>7.2751232129440044</v>
      </c>
      <c r="DD250" s="46">
        <v>7.3771459801349106</v>
      </c>
      <c r="DE250" s="46">
        <v>7.4879582401163276</v>
      </c>
      <c r="DF250" s="46">
        <v>7.6069058166191512</v>
      </c>
      <c r="DG250" s="46">
        <v>7.7314986041679541</v>
      </c>
      <c r="DH250" s="46">
        <v>7.8571499752331722</v>
      </c>
      <c r="DI250" s="46">
        <v>7.9808876137951366</v>
      </c>
      <c r="DJ250" s="46">
        <v>8.1009929252809059</v>
      </c>
      <c r="DK250" s="46">
        <v>8.2180835966589196</v>
      </c>
      <c r="DL250" s="46">
        <v>8.3308389936818159</v>
      </c>
      <c r="DM250" s="46">
        <v>8.4355395191855678</v>
      </c>
      <c r="DN250" s="46">
        <v>8.5273190544038506</v>
      </c>
      <c r="DO250" s="46">
        <v>8.6016527286521018</v>
      </c>
      <c r="DP250" s="46">
        <v>8.6543183106992476</v>
      </c>
      <c r="DQ250" s="46">
        <v>8.6828178145400656</v>
      </c>
      <c r="DR250" s="46">
        <v>8.6841333941688887</v>
      </c>
      <c r="DS250" s="46">
        <v>8.6531923206522183</v>
      </c>
      <c r="DT250" s="46">
        <v>8.5851722347664481</v>
      </c>
      <c r="DU250" s="46">
        <v>8.4777309423813136</v>
      </c>
      <c r="DV250" s="46">
        <v>8.3322727632073192</v>
      </c>
      <c r="DW250" s="46">
        <v>8.1507331342784859</v>
      </c>
      <c r="DX250" s="46">
        <v>7.9330376417080792</v>
      </c>
      <c r="DY250" s="46">
        <v>7.6834511275754354</v>
      </c>
      <c r="DZ250" s="46">
        <v>7.4103956413463274</v>
      </c>
      <c r="EA250" s="46">
        <v>7.1224025933630459</v>
      </c>
      <c r="EB250" s="46">
        <v>6.8281438624607826</v>
      </c>
      <c r="EC250" s="46">
        <v>6.5353489918726355</v>
      </c>
      <c r="ED250" s="46">
        <v>6.2516832846614099</v>
      </c>
      <c r="EE250" s="46">
        <v>5.9852291772574908</v>
      </c>
      <c r="EF250" s="46">
        <v>5.7448788653696017</v>
      </c>
      <c r="EG250" s="46">
        <v>5.5372410358269306</v>
      </c>
      <c r="EH250" s="46">
        <v>5.3671609641240545</v>
      </c>
      <c r="EI250" s="46">
        <v>5.2373418425519151</v>
      </c>
      <c r="EJ250" s="46">
        <v>5.1487861903988721</v>
      </c>
      <c r="EK250" s="46">
        <v>5.1018127042016923</v>
      </c>
      <c r="EL250" s="46">
        <v>5.0972054872968942</v>
      </c>
      <c r="EM250" s="46">
        <v>5.133595184287115</v>
      </c>
      <c r="EN250" s="46">
        <v>5.2075328162204393</v>
      </c>
      <c r="EO250" s="46">
        <v>5.3160813492797656</v>
      </c>
      <c r="EP250" s="46">
        <v>5.457425696225358</v>
      </c>
      <c r="EQ250" s="46">
        <v>5.6295630736741797</v>
      </c>
      <c r="ER250" s="46">
        <v>5.8281119257580531</v>
      </c>
      <c r="ES250" s="46">
        <v>6.0489213388315042</v>
      </c>
      <c r="ET250" s="46">
        <v>6.2893747681079599</v>
      </c>
      <c r="EU250" s="46">
        <v>6.5457236850703282</v>
      </c>
      <c r="EV250" s="46">
        <v>6.8133832415214499</v>
      </c>
      <c r="EW250" s="46">
        <v>7.0875221233484957</v>
      </c>
      <c r="EX250" s="46">
        <v>7.3632426328939369</v>
      </c>
      <c r="EY250" s="46">
        <v>7.6381393166231479</v>
      </c>
      <c r="EZ250" s="46">
        <v>7.9096046581559509</v>
      </c>
      <c r="FA250" s="46">
        <v>8.1794638169267735</v>
      </c>
      <c r="FB250" s="46">
        <v>8.4491970377711976</v>
      </c>
      <c r="FC250" s="46">
        <v>8.7193377522329776</v>
      </c>
    </row>
    <row r="251" spans="1:159" s="50" customFormat="1">
      <c r="A251" s="48">
        <v>4</v>
      </c>
      <c r="B251" s="48" t="s">
        <v>1268</v>
      </c>
      <c r="C251" s="48" t="s">
        <v>369</v>
      </c>
      <c r="D251" s="48" t="s">
        <v>698</v>
      </c>
      <c r="E251" s="48" t="s">
        <v>242</v>
      </c>
      <c r="F251" s="49">
        <v>0.1</v>
      </c>
      <c r="G251" s="49">
        <v>0.1</v>
      </c>
      <c r="H251" s="49">
        <v>0.1</v>
      </c>
      <c r="I251" s="49">
        <v>0.10007459471584487</v>
      </c>
      <c r="J251" s="49">
        <v>0.10053312106782951</v>
      </c>
      <c r="K251" s="49">
        <v>0.10099685005415183</v>
      </c>
      <c r="L251" s="49">
        <v>0.10146696314188028</v>
      </c>
      <c r="M251" s="49">
        <v>0.10194401876679945</v>
      </c>
      <c r="N251" s="49">
        <v>0.10242765851273031</v>
      </c>
      <c r="O251" s="49">
        <v>0.10291630895176457</v>
      </c>
      <c r="P251" s="49">
        <v>0.10340687936942351</v>
      </c>
      <c r="Q251" s="49">
        <v>0.10389445635813346</v>
      </c>
      <c r="R251" s="49">
        <v>0.10437199721071495</v>
      </c>
      <c r="S251" s="49">
        <v>0.10483002518476467</v>
      </c>
      <c r="T251" s="49">
        <v>0.10525633103962256</v>
      </c>
      <c r="U251" s="49">
        <v>0.10563568676888814</v>
      </c>
      <c r="V251" s="49">
        <v>0.10594957915926112</v>
      </c>
      <c r="W251" s="49">
        <v>0.10617597269321065</v>
      </c>
      <c r="X251" s="49">
        <v>0.10628911336623144</v>
      </c>
      <c r="Y251" s="49">
        <v>0.10625938719088479</v>
      </c>
      <c r="Z251" s="49">
        <v>0.10605324948387826</v>
      </c>
      <c r="AA251" s="49">
        <v>0.105633243444925</v>
      </c>
      <c r="AB251" s="49">
        <v>0.10495812899281075</v>
      </c>
      <c r="AC251" s="49">
        <v>0.10398314526916821</v>
      </c>
      <c r="AD251" s="49">
        <v>0.10266043258500956</v>
      </c>
      <c r="AE251" s="49">
        <v>0.10093964178555373</v>
      </c>
      <c r="AF251" s="49">
        <v>0.1</v>
      </c>
      <c r="AG251" s="49">
        <v>0.1</v>
      </c>
      <c r="AH251" s="49">
        <v>0.1</v>
      </c>
      <c r="AI251" s="49">
        <v>0.1</v>
      </c>
      <c r="AJ251" s="49">
        <v>0.1</v>
      </c>
      <c r="AK251" s="49">
        <v>0.1</v>
      </c>
      <c r="AL251" s="49">
        <v>0.1</v>
      </c>
      <c r="AM251" s="49">
        <v>0.1</v>
      </c>
      <c r="AN251" s="49">
        <v>0.1</v>
      </c>
      <c r="AO251" s="49">
        <v>0.1</v>
      </c>
      <c r="AP251" s="49">
        <v>0.1</v>
      </c>
      <c r="AQ251" s="49">
        <v>0.1</v>
      </c>
      <c r="AR251" s="49">
        <v>0.1</v>
      </c>
      <c r="AS251" s="49">
        <v>0.1</v>
      </c>
      <c r="AT251" s="49">
        <v>0.1</v>
      </c>
      <c r="AU251" s="49">
        <v>0.1</v>
      </c>
      <c r="AV251" s="49">
        <v>0.1</v>
      </c>
      <c r="AW251" s="49">
        <v>0.1</v>
      </c>
      <c r="AX251" s="49">
        <v>0.1</v>
      </c>
      <c r="AY251" s="49">
        <v>0.1</v>
      </c>
      <c r="AZ251" s="49">
        <v>0.1</v>
      </c>
      <c r="BA251" s="49">
        <v>0.1</v>
      </c>
      <c r="BB251" s="49">
        <v>0.1</v>
      </c>
      <c r="BC251" s="49">
        <v>0.1</v>
      </c>
      <c r="BD251" s="49">
        <v>0.1</v>
      </c>
      <c r="BE251" s="49">
        <v>0.1</v>
      </c>
      <c r="BF251" s="49">
        <v>0.1</v>
      </c>
      <c r="BG251" s="49">
        <v>0.1</v>
      </c>
      <c r="BH251" s="49">
        <v>0.12388823253140116</v>
      </c>
      <c r="BI251" s="49">
        <v>0.18424860536701379</v>
      </c>
      <c r="BJ251" s="49">
        <v>0.25739562317241299</v>
      </c>
      <c r="BK251" s="49">
        <v>0.3444918579778562</v>
      </c>
      <c r="BL251" s="49">
        <v>0.44660150954911859</v>
      </c>
      <c r="BM251" s="49">
        <v>0.56480872167823848</v>
      </c>
      <c r="BN251" s="49">
        <v>0.70002541275753649</v>
      </c>
      <c r="BO251" s="49">
        <v>0.85296567088453368</v>
      </c>
      <c r="BP251" s="49">
        <v>1.0242264185550287</v>
      </c>
      <c r="BQ251" s="49">
        <v>1.2139834870767667</v>
      </c>
      <c r="BR251" s="49">
        <v>1.4218350662458956</v>
      </c>
      <c r="BS251" s="49">
        <v>1.6468424301353917</v>
      </c>
      <c r="BT251" s="49">
        <v>1.8872703823455754</v>
      </c>
      <c r="BU251" s="49">
        <v>2.1407851585079354</v>
      </c>
      <c r="BV251" s="49">
        <v>2.4045652044024908</v>
      </c>
      <c r="BW251" s="49">
        <v>2.6752273448601969</v>
      </c>
      <c r="BX251" s="49">
        <v>2.9479480514592553</v>
      </c>
      <c r="BY251" s="49">
        <v>3.2175198236935794</v>
      </c>
      <c r="BZ251" s="49">
        <v>3.4785400957124231</v>
      </c>
      <c r="CA251" s="49">
        <v>3.7263989624314795</v>
      </c>
      <c r="CB251" s="49">
        <v>3.9579534843566231</v>
      </c>
      <c r="CC251" s="49">
        <v>4.1728494922922073</v>
      </c>
      <c r="CD251" s="49">
        <v>4.3734446515211118</v>
      </c>
      <c r="CE251" s="49">
        <v>4.562137513331038</v>
      </c>
      <c r="CF251" s="49">
        <v>4.7409237879649808</v>
      </c>
      <c r="CG251" s="49">
        <v>4.9104111696638588</v>
      </c>
      <c r="CH251" s="49">
        <v>5.0710144262011081</v>
      </c>
      <c r="CI251" s="49">
        <v>5.2229778312878761</v>
      </c>
      <c r="CJ251" s="49">
        <v>5.366958418262687</v>
      </c>
      <c r="CK251" s="49">
        <v>5.5035115708570057</v>
      </c>
      <c r="CL251" s="49">
        <v>5.632379050328387</v>
      </c>
      <c r="CM251" s="49">
        <v>5.753089341802597</v>
      </c>
      <c r="CN251" s="49">
        <v>5.8661741145614492</v>
      </c>
      <c r="CO251" s="49">
        <v>5.9736131148293783</v>
      </c>
      <c r="CP251" s="49">
        <v>6.0780873277092198</v>
      </c>
      <c r="CQ251" s="49">
        <v>6.1816497140882891</v>
      </c>
      <c r="CR251" s="49">
        <v>6.2843457823865831</v>
      </c>
      <c r="CS251" s="49">
        <v>6.3862638911340479</v>
      </c>
      <c r="CT251" s="49">
        <v>6.4863596179341325</v>
      </c>
      <c r="CU251" s="49">
        <v>6.5827517861708289</v>
      </c>
      <c r="CV251" s="49">
        <v>6.6751066592419228</v>
      </c>
      <c r="CW251" s="49">
        <v>6.7632493074288398</v>
      </c>
      <c r="CX251" s="49">
        <v>6.8483407164697292</v>
      </c>
      <c r="CY251" s="49">
        <v>6.9310475734856007</v>
      </c>
      <c r="CZ251" s="49">
        <v>7.0131154702434175</v>
      </c>
      <c r="DA251" s="49">
        <v>7.0959578448579661</v>
      </c>
      <c r="DB251" s="49">
        <v>7.1820682960438793</v>
      </c>
      <c r="DC251" s="49">
        <v>7.2751232129440044</v>
      </c>
      <c r="DD251" s="49">
        <v>7.3771459801349106</v>
      </c>
      <c r="DE251" s="49">
        <v>7.4879582401163276</v>
      </c>
      <c r="DF251" s="49">
        <v>7.6069058166191512</v>
      </c>
      <c r="DG251" s="49">
        <v>7.7314986041679541</v>
      </c>
      <c r="DH251" s="49">
        <v>7.8571499752331722</v>
      </c>
      <c r="DI251" s="49">
        <v>7.9808876137951366</v>
      </c>
      <c r="DJ251" s="49">
        <v>8.1009929252809059</v>
      </c>
      <c r="DK251" s="49">
        <v>8.2180835966589196</v>
      </c>
      <c r="DL251" s="49">
        <v>8.3308389936818159</v>
      </c>
      <c r="DM251" s="49">
        <v>8.4355395191855678</v>
      </c>
      <c r="DN251" s="49">
        <v>8.5273190544038506</v>
      </c>
      <c r="DO251" s="49">
        <v>8.6016527286521018</v>
      </c>
      <c r="DP251" s="49">
        <v>8.6543183106992476</v>
      </c>
      <c r="DQ251" s="49">
        <v>8.6828178145400656</v>
      </c>
      <c r="DR251" s="49">
        <v>8.6841333941688887</v>
      </c>
      <c r="DS251" s="49">
        <v>8.6531923206522183</v>
      </c>
      <c r="DT251" s="49">
        <v>8.5851722347664481</v>
      </c>
      <c r="DU251" s="49">
        <v>8.4777309423813136</v>
      </c>
      <c r="DV251" s="49">
        <v>8.3322727632073192</v>
      </c>
      <c r="DW251" s="49">
        <v>8.1507331342784859</v>
      </c>
      <c r="DX251" s="49">
        <v>7.9330376417080792</v>
      </c>
      <c r="DY251" s="49">
        <v>7.6834511275754354</v>
      </c>
      <c r="DZ251" s="49">
        <v>7.4103956413463274</v>
      </c>
      <c r="EA251" s="49">
        <v>7.1224025933630459</v>
      </c>
      <c r="EB251" s="49">
        <v>6.8281438624607826</v>
      </c>
      <c r="EC251" s="49">
        <v>6.5353489918726355</v>
      </c>
      <c r="ED251" s="49">
        <v>6.2516832846614099</v>
      </c>
      <c r="EE251" s="49">
        <v>5.9852291772574908</v>
      </c>
      <c r="EF251" s="49">
        <v>5.7448788653696017</v>
      </c>
      <c r="EG251" s="49">
        <v>5.5372410358269306</v>
      </c>
      <c r="EH251" s="49">
        <v>5.3671609641240545</v>
      </c>
      <c r="EI251" s="49">
        <v>5.2373418425519151</v>
      </c>
      <c r="EJ251" s="49">
        <v>5.1487861903988721</v>
      </c>
      <c r="EK251" s="49">
        <v>5.1018127042016923</v>
      </c>
      <c r="EL251" s="49">
        <v>5.0972054872968942</v>
      </c>
      <c r="EM251" s="49">
        <v>5.133595184287115</v>
      </c>
      <c r="EN251" s="49">
        <v>5.2075328162204393</v>
      </c>
      <c r="EO251" s="49">
        <v>5.3160813492797656</v>
      </c>
      <c r="EP251" s="49">
        <v>5.457425696225358</v>
      </c>
      <c r="EQ251" s="49">
        <v>5.6295630736741797</v>
      </c>
      <c r="ER251" s="49">
        <v>5.8281119257580531</v>
      </c>
      <c r="ES251" s="49">
        <v>6.0489213388315042</v>
      </c>
      <c r="ET251" s="49">
        <v>6.2893747681079599</v>
      </c>
      <c r="EU251" s="49">
        <v>6.5457236850703282</v>
      </c>
      <c r="EV251" s="49">
        <v>6.8133832415214499</v>
      </c>
      <c r="EW251" s="49">
        <v>7.0875221233484957</v>
      </c>
      <c r="EX251" s="49">
        <v>7.3632426328939369</v>
      </c>
      <c r="EY251" s="49">
        <v>7.6381393166231479</v>
      </c>
      <c r="EZ251" s="49">
        <v>7.9096046581559509</v>
      </c>
      <c r="FA251" s="49">
        <v>8.1794638169267735</v>
      </c>
      <c r="FB251" s="49">
        <v>8.4491970377711976</v>
      </c>
      <c r="FC251" s="49">
        <v>8.7193377522329776</v>
      </c>
    </row>
    <row r="252" spans="1:159" s="44" customFormat="1" ht="15.45">
      <c r="A252" s="42">
        <v>2</v>
      </c>
      <c r="B252" s="42" t="s">
        <v>1267</v>
      </c>
      <c r="C252" s="42" t="s">
        <v>243</v>
      </c>
      <c r="D252" s="42" t="s">
        <v>691</v>
      </c>
      <c r="E252" s="42" t="s">
        <v>2</v>
      </c>
      <c r="F252" s="43">
        <v>128.99627418114176</v>
      </c>
      <c r="G252" s="43">
        <v>130.7071541493479</v>
      </c>
      <c r="H252" s="43">
        <v>132.42225225380443</v>
      </c>
      <c r="I252" s="43">
        <v>134.1236601993383</v>
      </c>
      <c r="J252" s="43">
        <v>135.78502464066702</v>
      </c>
      <c r="K252" s="43">
        <v>137.3726800210847</v>
      </c>
      <c r="L252" s="43">
        <v>138.86587738825622</v>
      </c>
      <c r="M252" s="43">
        <v>140.24908163414381</v>
      </c>
      <c r="N252" s="43">
        <v>141.50190291536398</v>
      </c>
      <c r="O252" s="43">
        <v>142.61017508899795</v>
      </c>
      <c r="P252" s="43">
        <v>143.57649126112148</v>
      </c>
      <c r="Q252" s="43">
        <v>144.41138956388784</v>
      </c>
      <c r="R252" s="43">
        <v>145.14151942454751</v>
      </c>
      <c r="S252" s="43">
        <v>145.79480486626616</v>
      </c>
      <c r="T252" s="43">
        <v>146.3802057588299</v>
      </c>
      <c r="U252" s="43">
        <v>146.88577185538415</v>
      </c>
      <c r="V252" s="43">
        <v>147.28445100837715</v>
      </c>
      <c r="W252" s="43">
        <v>147.55748656279371</v>
      </c>
      <c r="X252" s="43">
        <v>147.69607657274179</v>
      </c>
      <c r="Y252" s="43">
        <v>147.70491805319739</v>
      </c>
      <c r="Z252" s="43">
        <v>147.60740904530454</v>
      </c>
      <c r="AA252" s="43">
        <v>147.42680735277443</v>
      </c>
      <c r="AB252" s="43">
        <v>147.19048135475487</v>
      </c>
      <c r="AC252" s="43">
        <v>146.92843269136176</v>
      </c>
      <c r="AD252" s="43">
        <v>146.6860586331741</v>
      </c>
      <c r="AE252" s="43">
        <v>146.50537699659256</v>
      </c>
      <c r="AF252" s="43">
        <v>146.42374451625233</v>
      </c>
      <c r="AG252" s="43">
        <v>146.45471086272215</v>
      </c>
      <c r="AH252" s="43">
        <v>146.61196040675517</v>
      </c>
      <c r="AI252" s="43">
        <v>146.89379469477265</v>
      </c>
      <c r="AJ252" s="43">
        <v>147.29701125946471</v>
      </c>
      <c r="AK252" s="43">
        <v>147.82301307645949</v>
      </c>
      <c r="AL252" s="43">
        <v>148.47955750368644</v>
      </c>
      <c r="AM252" s="43">
        <v>149.25373375573395</v>
      </c>
      <c r="AN252" s="43">
        <v>150.11139623804669</v>
      </c>
      <c r="AO252" s="43">
        <v>151.0206663021801</v>
      </c>
      <c r="AP252" s="43">
        <v>151.94314597351945</v>
      </c>
      <c r="AQ252" s="43">
        <v>152.84302055274455</v>
      </c>
      <c r="AR252" s="43">
        <v>153.69127915520326</v>
      </c>
      <c r="AS252" s="43">
        <v>154.44888150608656</v>
      </c>
      <c r="AT252" s="43">
        <v>155.06751602104734</v>
      </c>
      <c r="AU252" s="43">
        <v>155.52418307092341</v>
      </c>
      <c r="AV252" s="43">
        <v>155.80340660419986</v>
      </c>
      <c r="AW252" s="43">
        <v>155.9028570968095</v>
      </c>
      <c r="AX252" s="43">
        <v>155.84403158602464</v>
      </c>
      <c r="AY252" s="43">
        <v>155.6864606052506</v>
      </c>
      <c r="AZ252" s="43">
        <v>155.49486652984868</v>
      </c>
      <c r="BA252" s="43">
        <v>155.34660121256709</v>
      </c>
      <c r="BB252" s="43">
        <v>155.32447122905444</v>
      </c>
      <c r="BC252" s="43">
        <v>155.48697841365293</v>
      </c>
      <c r="BD252" s="43">
        <v>155.84069901608089</v>
      </c>
      <c r="BE252" s="43">
        <v>156.3386659471434</v>
      </c>
      <c r="BF252" s="43">
        <v>156.9074016485055</v>
      </c>
      <c r="BG252" s="43">
        <v>157.49847988276429</v>
      </c>
      <c r="BH252" s="43">
        <v>158.07825153138666</v>
      </c>
      <c r="BI252" s="43">
        <v>158.63476402483266</v>
      </c>
      <c r="BJ252" s="43">
        <v>159.17156295305884</v>
      </c>
      <c r="BK252" s="43">
        <v>159.71346109953461</v>
      </c>
      <c r="BL252" s="43">
        <v>160.29492760637319</v>
      </c>
      <c r="BM252" s="43">
        <v>160.93642340338886</v>
      </c>
      <c r="BN252" s="43">
        <v>161.64894758530494</v>
      </c>
      <c r="BO252" s="43">
        <v>162.44715042238636</v>
      </c>
      <c r="BP252" s="43">
        <v>163.36493827375048</v>
      </c>
      <c r="BQ252" s="43">
        <v>164.44209998521285</v>
      </c>
      <c r="BR252" s="43">
        <v>165.72936457847979</v>
      </c>
      <c r="BS252" s="43">
        <v>167.25845472766946</v>
      </c>
      <c r="BT252" s="43">
        <v>169.02850576468296</v>
      </c>
      <c r="BU252" s="43">
        <v>171.03979392522729</v>
      </c>
      <c r="BV252" s="43">
        <v>173.28848516547262</v>
      </c>
      <c r="BW252" s="43">
        <v>175.75902114957609</v>
      </c>
      <c r="BX252" s="43">
        <v>178.41853110842396</v>
      </c>
      <c r="BY252" s="43">
        <v>181.22759998915373</v>
      </c>
      <c r="BZ252" s="43">
        <v>184.12878499135664</v>
      </c>
      <c r="CA252" s="43">
        <v>187.06537386482617</v>
      </c>
      <c r="CB252" s="43">
        <v>189.97573763052034</v>
      </c>
      <c r="CC252" s="43">
        <v>192.79682302639614</v>
      </c>
      <c r="CD252" s="43">
        <v>195.5023446617343</v>
      </c>
      <c r="CE252" s="43">
        <v>198.0959300930495</v>
      </c>
      <c r="CF252" s="43">
        <v>200.59696110601337</v>
      </c>
      <c r="CG252" s="43">
        <v>203.01080167943996</v>
      </c>
      <c r="CH252" s="43">
        <v>205.32030886730323</v>
      </c>
      <c r="CI252" s="43">
        <v>207.49687727350354</v>
      </c>
      <c r="CJ252" s="43">
        <v>209.52788320057377</v>
      </c>
      <c r="CK252" s="43">
        <v>211.41615665361672</v>
      </c>
      <c r="CL252" s="43">
        <v>213.1387391551589</v>
      </c>
      <c r="CM252" s="43">
        <v>214.68371289894273</v>
      </c>
      <c r="CN252" s="43">
        <v>216.04340404832087</v>
      </c>
      <c r="CO252" s="43">
        <v>217.23327005224684</v>
      </c>
      <c r="CP252" s="43">
        <v>218.26694345185334</v>
      </c>
      <c r="CQ252" s="43">
        <v>219.14400688559249</v>
      </c>
      <c r="CR252" s="43">
        <v>219.8947424874508</v>
      </c>
      <c r="CS252" s="43">
        <v>220.55340785120202</v>
      </c>
      <c r="CT252" s="43">
        <v>221.1699714702014</v>
      </c>
      <c r="CU252" s="43">
        <v>221.80637087855104</v>
      </c>
      <c r="CV252" s="43">
        <v>222.48338315213448</v>
      </c>
      <c r="CW252" s="43">
        <v>223.20964187319956</v>
      </c>
      <c r="CX252" s="43">
        <v>224.00082222873883</v>
      </c>
      <c r="CY252" s="43">
        <v>224.86059840508679</v>
      </c>
      <c r="CZ252" s="43">
        <v>225.79853158442916</v>
      </c>
      <c r="DA252" s="43">
        <v>226.80919037358746</v>
      </c>
      <c r="DB252" s="43">
        <v>227.885884102322</v>
      </c>
      <c r="DC252" s="43">
        <v>228.98355255568418</v>
      </c>
      <c r="DD252" s="43">
        <v>230.03227244439142</v>
      </c>
      <c r="DE252" s="43">
        <v>230.96379624939013</v>
      </c>
      <c r="DF252" s="43">
        <v>231.71921178911572</v>
      </c>
      <c r="DG252" s="43">
        <v>232.26431265778004</v>
      </c>
      <c r="DH252" s="43">
        <v>232.61911220787354</v>
      </c>
      <c r="DI252" s="43">
        <v>232.81223409256935</v>
      </c>
      <c r="DJ252" s="43">
        <v>232.8862025356961</v>
      </c>
      <c r="DK252" s="43">
        <v>232.8864549195759</v>
      </c>
      <c r="DL252" s="43">
        <v>232.84419682552863</v>
      </c>
      <c r="DM252" s="43">
        <v>232.83261267210426</v>
      </c>
      <c r="DN252" s="43">
        <v>232.92459534538918</v>
      </c>
      <c r="DO252" s="43">
        <v>233.1671170106394</v>
      </c>
      <c r="DP252" s="43">
        <v>233.59346272953212</v>
      </c>
      <c r="DQ252" s="43">
        <v>234.20320139659293</v>
      </c>
      <c r="DR252" s="43">
        <v>235.00158231285886</v>
      </c>
      <c r="DS252" s="43">
        <v>235.99685168417545</v>
      </c>
      <c r="DT252" s="43">
        <v>237.18226814923915</v>
      </c>
      <c r="DU252" s="43">
        <v>238.54701105986106</v>
      </c>
      <c r="DV252" s="43">
        <v>240.10798565437346</v>
      </c>
      <c r="DW252" s="43">
        <v>241.86997304475906</v>
      </c>
      <c r="DX252" s="43">
        <v>243.8219625161523</v>
      </c>
      <c r="DY252" s="43">
        <v>246.00699759215073</v>
      </c>
      <c r="DZ252" s="43">
        <v>248.40661066943517</v>
      </c>
      <c r="EA252" s="43">
        <v>251.01672109275594</v>
      </c>
      <c r="EB252" s="43">
        <v>253.81479794253877</v>
      </c>
      <c r="EC252" s="43">
        <v>256.74360732370229</v>
      </c>
      <c r="ED252" s="43">
        <v>259.70172432991779</v>
      </c>
      <c r="EE252" s="43">
        <v>262.60179028607234</v>
      </c>
      <c r="EF252" s="43">
        <v>265.39302312532016</v>
      </c>
      <c r="EG252" s="43">
        <v>268.03896128435031</v>
      </c>
      <c r="EH252" s="43">
        <v>270.54936640641921</v>
      </c>
      <c r="EI252" s="43">
        <v>272.93186284447245</v>
      </c>
      <c r="EJ252" s="43">
        <v>275.18982112790025</v>
      </c>
      <c r="EK252" s="43">
        <v>277.31413234313152</v>
      </c>
      <c r="EL252" s="43">
        <v>279.34272251812973</v>
      </c>
      <c r="EM252" s="43">
        <v>281.2913253642505</v>
      </c>
      <c r="EN252" s="43">
        <v>283.19325817051919</v>
      </c>
      <c r="EO252" s="43">
        <v>285.08844380462568</v>
      </c>
      <c r="EP252" s="43">
        <v>287.01436190658461</v>
      </c>
      <c r="EQ252" s="43">
        <v>288.97708183242406</v>
      </c>
      <c r="ER252" s="43">
        <v>290.95432513666174</v>
      </c>
      <c r="ES252" s="43">
        <v>292.96858610030915</v>
      </c>
      <c r="ET252" s="43">
        <v>295.02451446676258</v>
      </c>
      <c r="EU252" s="43">
        <v>297.11783243146738</v>
      </c>
      <c r="EV252" s="43">
        <v>299.21735155666522</v>
      </c>
      <c r="EW252" s="43">
        <v>301.27542634774386</v>
      </c>
      <c r="EX252" s="43">
        <v>303.22367908409171</v>
      </c>
      <c r="EY252" s="43">
        <v>305.00358627542766</v>
      </c>
      <c r="EZ252" s="43">
        <v>306.60759960689558</v>
      </c>
      <c r="FA252" s="43">
        <v>308.06036705110085</v>
      </c>
      <c r="FB252" s="43">
        <v>309.41111790684192</v>
      </c>
      <c r="FC252" s="43">
        <v>310.68821991353946</v>
      </c>
    </row>
    <row r="253" spans="1:159" s="47" customFormat="1">
      <c r="A253" s="45">
        <v>3</v>
      </c>
      <c r="B253" s="45" t="s">
        <v>1268</v>
      </c>
      <c r="C253" s="45" t="s">
        <v>263</v>
      </c>
      <c r="D253" s="45" t="s">
        <v>773</v>
      </c>
      <c r="E253" s="45" t="s">
        <v>2</v>
      </c>
      <c r="F253" s="46">
        <v>0.10005952305253038</v>
      </c>
      <c r="G253" s="46">
        <v>0.10019225770986329</v>
      </c>
      <c r="H253" s="46">
        <v>0.10032495516528836</v>
      </c>
      <c r="I253" s="46">
        <v>0.10045745805582908</v>
      </c>
      <c r="J253" s="46">
        <v>0.10058940592153068</v>
      </c>
      <c r="K253" s="46">
        <v>0.10072015239115346</v>
      </c>
      <c r="L253" s="46">
        <v>0.10084868271475676</v>
      </c>
      <c r="M253" s="46">
        <v>0.10097353204715549</v>
      </c>
      <c r="N253" s="46">
        <v>0.10109270511646774</v>
      </c>
      <c r="O253" s="46">
        <v>0.10120359819328228</v>
      </c>
      <c r="P253" s="46">
        <v>0.10130292460748992</v>
      </c>
      <c r="Q253" s="46">
        <v>0.10138664544011076</v>
      </c>
      <c r="R253" s="46">
        <v>0.10144990744428527</v>
      </c>
      <c r="S253" s="46">
        <v>0.10148699071975373</v>
      </c>
      <c r="T253" s="46">
        <v>0.10149126917410381</v>
      </c>
      <c r="U253" s="46">
        <v>0.10145518734572334</v>
      </c>
      <c r="V253" s="46">
        <v>0.10137025772976631</v>
      </c>
      <c r="W253" s="46">
        <v>0.10122708332929566</v>
      </c>
      <c r="X253" s="46">
        <v>0.10101541073629318</v>
      </c>
      <c r="Y253" s="46">
        <v>0.10072421961565989</v>
      </c>
      <c r="Z253" s="46">
        <v>0.10034185500058662</v>
      </c>
      <c r="AA253" s="46">
        <v>0.1</v>
      </c>
      <c r="AB253" s="46">
        <v>0.1</v>
      </c>
      <c r="AC253" s="46">
        <v>0.1</v>
      </c>
      <c r="AD253" s="46">
        <v>0.1</v>
      </c>
      <c r="AE253" s="46">
        <v>0.1</v>
      </c>
      <c r="AF253" s="46">
        <v>0.1</v>
      </c>
      <c r="AG253" s="46">
        <v>0.1</v>
      </c>
      <c r="AH253" s="46">
        <v>0.1</v>
      </c>
      <c r="AI253" s="46">
        <v>0.1</v>
      </c>
      <c r="AJ253" s="46">
        <v>0.1</v>
      </c>
      <c r="AK253" s="46">
        <v>0.1</v>
      </c>
      <c r="AL253" s="46">
        <v>0.1</v>
      </c>
      <c r="AM253" s="46">
        <v>0.1</v>
      </c>
      <c r="AN253" s="46">
        <v>0.1</v>
      </c>
      <c r="AO253" s="46">
        <v>0.1</v>
      </c>
      <c r="AP253" s="46">
        <v>0.1</v>
      </c>
      <c r="AQ253" s="46">
        <v>0.1</v>
      </c>
      <c r="AR253" s="46">
        <v>0.1</v>
      </c>
      <c r="AS253" s="46">
        <v>0.1</v>
      </c>
      <c r="AT253" s="46">
        <v>0.1</v>
      </c>
      <c r="AU253" s="46">
        <v>0.1</v>
      </c>
      <c r="AV253" s="46">
        <v>0.1</v>
      </c>
      <c r="AW253" s="46">
        <v>0.1</v>
      </c>
      <c r="AX253" s="46">
        <v>0.1</v>
      </c>
      <c r="AY253" s="46">
        <v>0.1</v>
      </c>
      <c r="AZ253" s="46">
        <v>0.1</v>
      </c>
      <c r="BA253" s="46">
        <v>0.1</v>
      </c>
      <c r="BB253" s="46">
        <v>0.1</v>
      </c>
      <c r="BC253" s="46">
        <v>0.10264667093698858</v>
      </c>
      <c r="BD253" s="46">
        <v>0.11618668050907494</v>
      </c>
      <c r="BE253" s="46">
        <v>0.13267078581736907</v>
      </c>
      <c r="BF253" s="46">
        <v>0.15237666956063042</v>
      </c>
      <c r="BG253" s="46">
        <v>0.17556159519648226</v>
      </c>
      <c r="BH253" s="46">
        <v>0.20245009076407258</v>
      </c>
      <c r="BI253" s="46">
        <v>0.23321945830555169</v>
      </c>
      <c r="BJ253" s="46">
        <v>0.26798296855634218</v>
      </c>
      <c r="BK253" s="46">
        <v>0.30677063009042571</v>
      </c>
      <c r="BL253" s="46">
        <v>0.34984645618268634</v>
      </c>
      <c r="BM253" s="46">
        <v>0.39757197863920146</v>
      </c>
      <c r="BN253" s="46">
        <v>0.45028974359968438</v>
      </c>
      <c r="BO253" s="46">
        <v>0.50831882727969879</v>
      </c>
      <c r="BP253" s="46">
        <v>0.57179723187380893</v>
      </c>
      <c r="BQ253" s="46">
        <v>0.64063916087202866</v>
      </c>
      <c r="BR253" s="46">
        <v>0.71450571580695132</v>
      </c>
      <c r="BS253" s="46">
        <v>0.79272009873562455</v>
      </c>
      <c r="BT253" s="46">
        <v>0.87431649998646743</v>
      </c>
      <c r="BU253" s="46">
        <v>0.95809719693868878</v>
      </c>
      <c r="BV253" s="46">
        <v>1.0427984071902556</v>
      </c>
      <c r="BW253" s="46">
        <v>1.127008872953549</v>
      </c>
      <c r="BX253" s="46">
        <v>1.2093031363739555</v>
      </c>
      <c r="BY253" s="46">
        <v>1.2877826730825159</v>
      </c>
      <c r="BZ253" s="46">
        <v>1.3599877987437876</v>
      </c>
      <c r="CA253" s="46">
        <v>1.4239479804079012</v>
      </c>
      <c r="CB253" s="46">
        <v>1.4775398592132714</v>
      </c>
      <c r="CC253" s="46">
        <v>1.51959911511681</v>
      </c>
      <c r="CD253" s="46">
        <v>1.551104865044669</v>
      </c>
      <c r="CE253" s="46">
        <v>1.5738760074948024</v>
      </c>
      <c r="CF253" s="46">
        <v>1.5900936953495117</v>
      </c>
      <c r="CG253" s="46">
        <v>1.6022534590114155</v>
      </c>
      <c r="CH253" s="46">
        <v>1.6128472982735367</v>
      </c>
      <c r="CI253" s="46">
        <v>1.6243136614545159</v>
      </c>
      <c r="CJ253" s="46">
        <v>1.6381480472303251</v>
      </c>
      <c r="CK253" s="46">
        <v>1.655463077688526</v>
      </c>
      <c r="CL253" s="46">
        <v>1.6768956432184103</v>
      </c>
      <c r="CM253" s="46">
        <v>1.7027188484482163</v>
      </c>
      <c r="CN253" s="46">
        <v>1.7337491559729195</v>
      </c>
      <c r="CO253" s="46">
        <v>1.7709382989322151</v>
      </c>
      <c r="CP253" s="46">
        <v>1.8151218348245666</v>
      </c>
      <c r="CQ253" s="46">
        <v>1.8665591871053537</v>
      </c>
      <c r="CR253" s="46">
        <v>1.9249183745081904</v>
      </c>
      <c r="CS253" s="46">
        <v>1.9909835398435012</v>
      </c>
      <c r="CT253" s="46">
        <v>2.0657458135376419</v>
      </c>
      <c r="CU253" s="46">
        <v>2.1495296496733172</v>
      </c>
      <c r="CV253" s="46">
        <v>2.2420914720872687</v>
      </c>
      <c r="CW253" s="46">
        <v>2.3436318522914448</v>
      </c>
      <c r="CX253" s="46">
        <v>2.453996196915238</v>
      </c>
      <c r="CY253" s="46">
        <v>2.5722471371678579</v>
      </c>
      <c r="CZ253" s="46">
        <v>2.6968436107041929</v>
      </c>
      <c r="DA253" s="46">
        <v>2.8259579797434022</v>
      </c>
      <c r="DB253" s="46">
        <v>2.9584322269042045</v>
      </c>
      <c r="DC253" s="46">
        <v>3.0933136384742279</v>
      </c>
      <c r="DD253" s="46">
        <v>3.2301244147055361</v>
      </c>
      <c r="DE253" s="46">
        <v>3.3679640751761464</v>
      </c>
      <c r="DF253" s="46">
        <v>3.5053208245611356</v>
      </c>
      <c r="DG253" s="46">
        <v>3.6401676290635936</v>
      </c>
      <c r="DH253" s="46">
        <v>3.7707904978525115</v>
      </c>
      <c r="DI253" s="46">
        <v>3.895381118466215</v>
      </c>
      <c r="DJ253" s="46">
        <v>4.0142527146506231</v>
      </c>
      <c r="DK253" s="46">
        <v>4.1277753537151103</v>
      </c>
      <c r="DL253" s="46">
        <v>4.2356719296661485</v>
      </c>
      <c r="DM253" s="46">
        <v>4.3368067162141344</v>
      </c>
      <c r="DN253" s="46">
        <v>4.4282446119821754</v>
      </c>
      <c r="DO253" s="46">
        <v>4.5065738060082436</v>
      </c>
      <c r="DP253" s="46">
        <v>4.5686445104603237</v>
      </c>
      <c r="DQ253" s="46">
        <v>4.6120519575526435</v>
      </c>
      <c r="DR253" s="46">
        <v>4.6345730788428954</v>
      </c>
      <c r="DS253" s="46">
        <v>4.6345419776340471</v>
      </c>
      <c r="DT253" s="46">
        <v>4.609887950686046</v>
      </c>
      <c r="DU253" s="46">
        <v>4.5593500282103117</v>
      </c>
      <c r="DV253" s="46">
        <v>4.4844066672615908</v>
      </c>
      <c r="DW253" s="46">
        <v>4.3864034315144931</v>
      </c>
      <c r="DX253" s="46">
        <v>4.2671701760953447</v>
      </c>
      <c r="DY253" s="46">
        <v>4.1292011500295205</v>
      </c>
      <c r="DZ253" s="46">
        <v>3.9766033735510895</v>
      </c>
      <c r="EA253" s="46">
        <v>3.8135743426503517</v>
      </c>
      <c r="EB253" s="46">
        <v>3.6440692223403865</v>
      </c>
      <c r="EC253" s="46">
        <v>3.4714899218138657</v>
      </c>
      <c r="ED253" s="46">
        <v>3.2989797070057514</v>
      </c>
      <c r="EE253" s="46">
        <v>3.1286149997248707</v>
      </c>
      <c r="EF253" s="46">
        <v>2.9627920452006711</v>
      </c>
      <c r="EG253" s="46">
        <v>2.8038430747002741</v>
      </c>
      <c r="EH253" s="46">
        <v>2.6542253319250482</v>
      </c>
      <c r="EI253" s="46">
        <v>2.5165532720171764</v>
      </c>
      <c r="EJ253" s="46">
        <v>2.3922749562051377</v>
      </c>
      <c r="EK253" s="46">
        <v>2.2821590775161495</v>
      </c>
      <c r="EL253" s="46">
        <v>2.1859605271298026</v>
      </c>
      <c r="EM253" s="46">
        <v>2.1030946039272398</v>
      </c>
      <c r="EN253" s="46">
        <v>2.0334181319913971</v>
      </c>
      <c r="EO253" s="46">
        <v>1.9768345857840068</v>
      </c>
      <c r="EP253" s="46">
        <v>1.9327819673968054</v>
      </c>
      <c r="EQ253" s="46">
        <v>1.899945436230416</v>
      </c>
      <c r="ER253" s="46">
        <v>1.8761806888245873</v>
      </c>
      <c r="ES253" s="46">
        <v>1.8603260316276742</v>
      </c>
      <c r="ET253" s="46">
        <v>1.8520321295575173</v>
      </c>
      <c r="EU253" s="46">
        <v>1.8514456594621891</v>
      </c>
      <c r="EV253" s="46">
        <v>1.8585110621337877</v>
      </c>
      <c r="EW253" s="46">
        <v>1.8726297823397497</v>
      </c>
      <c r="EX253" s="46">
        <v>1.8927561602961758</v>
      </c>
      <c r="EY253" s="46">
        <v>1.9173113646239559</v>
      </c>
      <c r="EZ253" s="46">
        <v>1.9454375792437937</v>
      </c>
      <c r="FA253" s="46">
        <v>1.9757526606172537</v>
      </c>
      <c r="FB253" s="46">
        <v>2.007189562337623</v>
      </c>
      <c r="FC253" s="46">
        <v>2.0393702463040517</v>
      </c>
    </row>
    <row r="254" spans="1:159" s="50" customFormat="1">
      <c r="A254" s="48">
        <v>4</v>
      </c>
      <c r="B254" s="48" t="s">
        <v>1268</v>
      </c>
      <c r="C254" s="48" t="s">
        <v>264</v>
      </c>
      <c r="D254" s="48" t="s">
        <v>773</v>
      </c>
      <c r="E254" s="48" t="s">
        <v>72</v>
      </c>
      <c r="F254" s="49">
        <v>0.10005952305253038</v>
      </c>
      <c r="G254" s="49">
        <v>0.10019225770986329</v>
      </c>
      <c r="H254" s="49">
        <v>0.10032495516528836</v>
      </c>
      <c r="I254" s="49">
        <v>0.10045745805582908</v>
      </c>
      <c r="J254" s="49">
        <v>0.10058940592153068</v>
      </c>
      <c r="K254" s="49">
        <v>0.10072015239115346</v>
      </c>
      <c r="L254" s="49">
        <v>0.10084868271475676</v>
      </c>
      <c r="M254" s="49">
        <v>0.10097353204715549</v>
      </c>
      <c r="N254" s="49">
        <v>0.10109270511646774</v>
      </c>
      <c r="O254" s="49">
        <v>0.10120359819328228</v>
      </c>
      <c r="P254" s="49">
        <v>0.10130292460748992</v>
      </c>
      <c r="Q254" s="49">
        <v>0.10138664544011076</v>
      </c>
      <c r="R254" s="49">
        <v>0.10144990744428527</v>
      </c>
      <c r="S254" s="49">
        <v>0.10148699071975373</v>
      </c>
      <c r="T254" s="49">
        <v>0.10149126917410381</v>
      </c>
      <c r="U254" s="49">
        <v>0.10145518734572334</v>
      </c>
      <c r="V254" s="49">
        <v>0.10137025772976631</v>
      </c>
      <c r="W254" s="49">
        <v>0.10122708332929566</v>
      </c>
      <c r="X254" s="49">
        <v>0.10101541073629318</v>
      </c>
      <c r="Y254" s="49">
        <v>0.10072421961565989</v>
      </c>
      <c r="Z254" s="49">
        <v>0.10034185500058662</v>
      </c>
      <c r="AA254" s="49">
        <v>0.1</v>
      </c>
      <c r="AB254" s="49">
        <v>0.1</v>
      </c>
      <c r="AC254" s="49">
        <v>0.1</v>
      </c>
      <c r="AD254" s="49">
        <v>0.1</v>
      </c>
      <c r="AE254" s="49">
        <v>0.1</v>
      </c>
      <c r="AF254" s="49">
        <v>0.1</v>
      </c>
      <c r="AG254" s="49">
        <v>0.1</v>
      </c>
      <c r="AH254" s="49">
        <v>0.1</v>
      </c>
      <c r="AI254" s="49">
        <v>0.1</v>
      </c>
      <c r="AJ254" s="49">
        <v>0.1</v>
      </c>
      <c r="AK254" s="49">
        <v>0.1</v>
      </c>
      <c r="AL254" s="49">
        <v>0.1</v>
      </c>
      <c r="AM254" s="49">
        <v>0.1</v>
      </c>
      <c r="AN254" s="49">
        <v>0.1</v>
      </c>
      <c r="AO254" s="49">
        <v>0.1</v>
      </c>
      <c r="AP254" s="49">
        <v>0.1</v>
      </c>
      <c r="AQ254" s="49">
        <v>0.1</v>
      </c>
      <c r="AR254" s="49">
        <v>0.1</v>
      </c>
      <c r="AS254" s="49">
        <v>0.1</v>
      </c>
      <c r="AT254" s="49">
        <v>0.1</v>
      </c>
      <c r="AU254" s="49">
        <v>0.1</v>
      </c>
      <c r="AV254" s="49">
        <v>0.1</v>
      </c>
      <c r="AW254" s="49">
        <v>0.1</v>
      </c>
      <c r="AX254" s="49">
        <v>0.1</v>
      </c>
      <c r="AY254" s="49">
        <v>0.1</v>
      </c>
      <c r="AZ254" s="49">
        <v>0.1</v>
      </c>
      <c r="BA254" s="49">
        <v>0.1</v>
      </c>
      <c r="BB254" s="49">
        <v>0.1</v>
      </c>
      <c r="BC254" s="49">
        <v>0.10264667093698858</v>
      </c>
      <c r="BD254" s="49">
        <v>0.11618668050907494</v>
      </c>
      <c r="BE254" s="49">
        <v>0.13267078581736907</v>
      </c>
      <c r="BF254" s="49">
        <v>0.15237666956063042</v>
      </c>
      <c r="BG254" s="49">
        <v>0.17556159519648226</v>
      </c>
      <c r="BH254" s="49">
        <v>0.20245009076407258</v>
      </c>
      <c r="BI254" s="49">
        <v>0.23321945830555169</v>
      </c>
      <c r="BJ254" s="49">
        <v>0.26798296855634218</v>
      </c>
      <c r="BK254" s="49">
        <v>0.30677063009042571</v>
      </c>
      <c r="BL254" s="49">
        <v>0.34984645618268634</v>
      </c>
      <c r="BM254" s="49">
        <v>0.39757197863920146</v>
      </c>
      <c r="BN254" s="49">
        <v>0.45028974359968438</v>
      </c>
      <c r="BO254" s="49">
        <v>0.50831882727969879</v>
      </c>
      <c r="BP254" s="49">
        <v>0.57179723187380893</v>
      </c>
      <c r="BQ254" s="49">
        <v>0.64063916087202866</v>
      </c>
      <c r="BR254" s="49">
        <v>0.71450571580695132</v>
      </c>
      <c r="BS254" s="49">
        <v>0.79272009873562455</v>
      </c>
      <c r="BT254" s="49">
        <v>0.87431649998646743</v>
      </c>
      <c r="BU254" s="49">
        <v>0.95809719693868878</v>
      </c>
      <c r="BV254" s="49">
        <v>1.0427984071902556</v>
      </c>
      <c r="BW254" s="49">
        <v>1.127008872953549</v>
      </c>
      <c r="BX254" s="49">
        <v>1.2093031363739555</v>
      </c>
      <c r="BY254" s="49">
        <v>1.2877826730825159</v>
      </c>
      <c r="BZ254" s="49">
        <v>1.3599877987437876</v>
      </c>
      <c r="CA254" s="49">
        <v>1.4239479804079012</v>
      </c>
      <c r="CB254" s="49">
        <v>1.4775398592132714</v>
      </c>
      <c r="CC254" s="49">
        <v>1.51959911511681</v>
      </c>
      <c r="CD254" s="49">
        <v>1.551104865044669</v>
      </c>
      <c r="CE254" s="49">
        <v>1.5738760074948024</v>
      </c>
      <c r="CF254" s="49">
        <v>1.5900936953495117</v>
      </c>
      <c r="CG254" s="49">
        <v>1.6022534590114155</v>
      </c>
      <c r="CH254" s="49">
        <v>1.6128472982735367</v>
      </c>
      <c r="CI254" s="49">
        <v>1.6243136614545159</v>
      </c>
      <c r="CJ254" s="49">
        <v>1.6381480472303251</v>
      </c>
      <c r="CK254" s="49">
        <v>1.655463077688526</v>
      </c>
      <c r="CL254" s="49">
        <v>1.6768956432184103</v>
      </c>
      <c r="CM254" s="49">
        <v>1.7027188484482163</v>
      </c>
      <c r="CN254" s="49">
        <v>1.7337491559729195</v>
      </c>
      <c r="CO254" s="49">
        <v>1.7709382989322151</v>
      </c>
      <c r="CP254" s="49">
        <v>1.8151218348245666</v>
      </c>
      <c r="CQ254" s="49">
        <v>1.8665591871053537</v>
      </c>
      <c r="CR254" s="49">
        <v>1.9249183745081904</v>
      </c>
      <c r="CS254" s="49">
        <v>1.9909835398435012</v>
      </c>
      <c r="CT254" s="49">
        <v>2.0657458135376419</v>
      </c>
      <c r="CU254" s="49">
        <v>2.1495296496733172</v>
      </c>
      <c r="CV254" s="49">
        <v>2.2420914720872687</v>
      </c>
      <c r="CW254" s="49">
        <v>2.3436318522914448</v>
      </c>
      <c r="CX254" s="49">
        <v>2.453996196915238</v>
      </c>
      <c r="CY254" s="49">
        <v>2.5722471371678579</v>
      </c>
      <c r="CZ254" s="49">
        <v>2.6968436107041929</v>
      </c>
      <c r="DA254" s="49">
        <v>2.8259579797434022</v>
      </c>
      <c r="DB254" s="49">
        <v>2.9584322269042045</v>
      </c>
      <c r="DC254" s="49">
        <v>3.0933136384742279</v>
      </c>
      <c r="DD254" s="49">
        <v>3.2301244147055361</v>
      </c>
      <c r="DE254" s="49">
        <v>3.3679640751761464</v>
      </c>
      <c r="DF254" s="49">
        <v>3.5053208245611356</v>
      </c>
      <c r="DG254" s="49">
        <v>3.6401676290635936</v>
      </c>
      <c r="DH254" s="49">
        <v>3.7707904978525115</v>
      </c>
      <c r="DI254" s="49">
        <v>3.895381118466215</v>
      </c>
      <c r="DJ254" s="49">
        <v>4.0142527146506231</v>
      </c>
      <c r="DK254" s="49">
        <v>4.1277753537151103</v>
      </c>
      <c r="DL254" s="49">
        <v>4.2356719296661485</v>
      </c>
      <c r="DM254" s="49">
        <v>4.3368067162141344</v>
      </c>
      <c r="DN254" s="49">
        <v>4.4282446119821754</v>
      </c>
      <c r="DO254" s="49">
        <v>4.5065738060082436</v>
      </c>
      <c r="DP254" s="49">
        <v>4.5686445104603237</v>
      </c>
      <c r="DQ254" s="49">
        <v>4.6120519575526435</v>
      </c>
      <c r="DR254" s="49">
        <v>4.6345730788428954</v>
      </c>
      <c r="DS254" s="49">
        <v>4.6345419776340471</v>
      </c>
      <c r="DT254" s="49">
        <v>4.609887950686046</v>
      </c>
      <c r="DU254" s="49">
        <v>4.5593500282103117</v>
      </c>
      <c r="DV254" s="49">
        <v>4.4844066672615908</v>
      </c>
      <c r="DW254" s="49">
        <v>4.3864034315144931</v>
      </c>
      <c r="DX254" s="49">
        <v>4.2671701760953447</v>
      </c>
      <c r="DY254" s="49">
        <v>4.1292011500295205</v>
      </c>
      <c r="DZ254" s="49">
        <v>3.9766033735510895</v>
      </c>
      <c r="EA254" s="49">
        <v>3.8135743426503517</v>
      </c>
      <c r="EB254" s="49">
        <v>3.6440692223403865</v>
      </c>
      <c r="EC254" s="49">
        <v>3.4714899218138657</v>
      </c>
      <c r="ED254" s="49">
        <v>3.2989797070057514</v>
      </c>
      <c r="EE254" s="49">
        <v>3.1286149997248707</v>
      </c>
      <c r="EF254" s="49">
        <v>2.9627920452006711</v>
      </c>
      <c r="EG254" s="49">
        <v>2.8038430747002741</v>
      </c>
      <c r="EH254" s="49">
        <v>2.6542253319250482</v>
      </c>
      <c r="EI254" s="49">
        <v>2.5165532720171764</v>
      </c>
      <c r="EJ254" s="49">
        <v>2.3922749562051377</v>
      </c>
      <c r="EK254" s="49">
        <v>2.2821590775161495</v>
      </c>
      <c r="EL254" s="49">
        <v>2.1859605271298026</v>
      </c>
      <c r="EM254" s="49">
        <v>2.1030946039272398</v>
      </c>
      <c r="EN254" s="49">
        <v>2.0334181319913971</v>
      </c>
      <c r="EO254" s="49">
        <v>1.9768345857840068</v>
      </c>
      <c r="EP254" s="49">
        <v>1.9327819673968054</v>
      </c>
      <c r="EQ254" s="49">
        <v>1.899945436230416</v>
      </c>
      <c r="ER254" s="49">
        <v>1.8761806888245873</v>
      </c>
      <c r="ES254" s="49">
        <v>1.8603260316276742</v>
      </c>
      <c r="ET254" s="49">
        <v>1.8520321295575173</v>
      </c>
      <c r="EU254" s="49">
        <v>1.8514456594621891</v>
      </c>
      <c r="EV254" s="49">
        <v>1.8585110621337877</v>
      </c>
      <c r="EW254" s="49">
        <v>1.8726297823397497</v>
      </c>
      <c r="EX254" s="49">
        <v>1.8927561602961758</v>
      </c>
      <c r="EY254" s="49">
        <v>1.9173113646239559</v>
      </c>
      <c r="EZ254" s="49">
        <v>1.9454375792437937</v>
      </c>
      <c r="FA254" s="49">
        <v>1.9757526606172537</v>
      </c>
      <c r="FB254" s="49">
        <v>2.007189562337623</v>
      </c>
      <c r="FC254" s="49">
        <v>2.0393702463040517</v>
      </c>
    </row>
    <row r="255" spans="1:159" s="47" customFormat="1">
      <c r="A255" s="45">
        <v>3</v>
      </c>
      <c r="B255" s="45" t="s">
        <v>1267</v>
      </c>
      <c r="C255" s="45" t="s">
        <v>244</v>
      </c>
      <c r="D255" s="45" t="s">
        <v>770</v>
      </c>
      <c r="E255" s="45" t="s">
        <v>2</v>
      </c>
      <c r="F255" s="46">
        <v>23.56856493819663</v>
      </c>
      <c r="G255" s="46">
        <v>24.01257951176034</v>
      </c>
      <c r="H255" s="46">
        <v>24.458483752507348</v>
      </c>
      <c r="I255" s="46">
        <v>24.906517941426102</v>
      </c>
      <c r="J255" s="46">
        <v>25.356669163940992</v>
      </c>
      <c r="K255" s="46">
        <v>25.809315323600494</v>
      </c>
      <c r="L255" s="46">
        <v>26.268523888422372</v>
      </c>
      <c r="M255" s="46">
        <v>26.738972148609601</v>
      </c>
      <c r="N255" s="46">
        <v>27.224555139072429</v>
      </c>
      <c r="O255" s="46">
        <v>27.726923136646953</v>
      </c>
      <c r="P255" s="46">
        <v>28.247317741395669</v>
      </c>
      <c r="Q255" s="46">
        <v>28.78635173963939</v>
      </c>
      <c r="R255" s="46">
        <v>29.343975241566834</v>
      </c>
      <c r="S255" s="46">
        <v>29.919398157329443</v>
      </c>
      <c r="T255" s="46">
        <v>30.50903138465587</v>
      </c>
      <c r="U255" s="46">
        <v>31.104935620470194</v>
      </c>
      <c r="V255" s="46">
        <v>31.695279878587314</v>
      </c>
      <c r="W255" s="46">
        <v>32.269852495278101</v>
      </c>
      <c r="X255" s="46">
        <v>32.822501221951285</v>
      </c>
      <c r="Y255" s="46">
        <v>33.350040138531043</v>
      </c>
      <c r="Z255" s="46">
        <v>33.851823434796557</v>
      </c>
      <c r="AA255" s="46">
        <v>34.327688845365465</v>
      </c>
      <c r="AB255" s="46">
        <v>34.780380232971133</v>
      </c>
      <c r="AC255" s="46">
        <v>35.21225377379357</v>
      </c>
      <c r="AD255" s="46">
        <v>35.626144949767188</v>
      </c>
      <c r="AE255" s="46">
        <v>36.025027905749035</v>
      </c>
      <c r="AF255" s="46">
        <v>36.414143081621916</v>
      </c>
      <c r="AG255" s="46">
        <v>36.797562665896294</v>
      </c>
      <c r="AH255" s="46">
        <v>37.176315943712844</v>
      </c>
      <c r="AI255" s="46">
        <v>37.549362120183595</v>
      </c>
      <c r="AJ255" s="46">
        <v>37.917000697269756</v>
      </c>
      <c r="AK255" s="46">
        <v>38.279360754076187</v>
      </c>
      <c r="AL255" s="46">
        <v>38.633732912609439</v>
      </c>
      <c r="AM255" s="46">
        <v>38.975708399454803</v>
      </c>
      <c r="AN255" s="46">
        <v>39.300955607358915</v>
      </c>
      <c r="AO255" s="46">
        <v>39.605708519806299</v>
      </c>
      <c r="AP255" s="46">
        <v>39.884794053676856</v>
      </c>
      <c r="AQ255" s="46">
        <v>40.132244215325642</v>
      </c>
      <c r="AR255" s="46">
        <v>40.346410014558636</v>
      </c>
      <c r="AS255" s="46">
        <v>40.525454442478512</v>
      </c>
      <c r="AT255" s="46">
        <v>40.66601863448507</v>
      </c>
      <c r="AU255" s="46">
        <v>40.766638977989103</v>
      </c>
      <c r="AV255" s="46">
        <v>40.829247796098556</v>
      </c>
      <c r="AW255" s="46">
        <v>40.858313308316411</v>
      </c>
      <c r="AX255" s="46">
        <v>40.858034448079323</v>
      </c>
      <c r="AY255" s="46">
        <v>40.832667304931249</v>
      </c>
      <c r="AZ255" s="46">
        <v>40.787117133711888</v>
      </c>
      <c r="BA255" s="46">
        <v>40.727929237614099</v>
      </c>
      <c r="BB255" s="46">
        <v>40.662343923765903</v>
      </c>
      <c r="BC255" s="46">
        <v>40.595039830671837</v>
      </c>
      <c r="BD255" s="46">
        <v>40.529421773099429</v>
      </c>
      <c r="BE255" s="46">
        <v>40.465778535540146</v>
      </c>
      <c r="BF255" s="46">
        <v>40.404949866358493</v>
      </c>
      <c r="BG255" s="46">
        <v>40.347445653603039</v>
      </c>
      <c r="BH255" s="46">
        <v>40.297584081655181</v>
      </c>
      <c r="BI255" s="46">
        <v>40.25714237333785</v>
      </c>
      <c r="BJ255" s="46">
        <v>40.226826694272908</v>
      </c>
      <c r="BK255" s="46">
        <v>40.207534074073891</v>
      </c>
      <c r="BL255" s="46">
        <v>40.203068281777341</v>
      </c>
      <c r="BM255" s="46">
        <v>40.216538509504744</v>
      </c>
      <c r="BN255" s="46">
        <v>40.247923830201472</v>
      </c>
      <c r="BO255" s="46">
        <v>40.295404615619461</v>
      </c>
      <c r="BP255" s="46">
        <v>40.360486343601508</v>
      </c>
      <c r="BQ255" s="46">
        <v>40.444100033801917</v>
      </c>
      <c r="BR255" s="46">
        <v>40.54742987992271</v>
      </c>
      <c r="BS255" s="46">
        <v>40.668792104963558</v>
      </c>
      <c r="BT255" s="46">
        <v>40.810134856610532</v>
      </c>
      <c r="BU255" s="46">
        <v>40.976478150459144</v>
      </c>
      <c r="BV255" s="46">
        <v>41.173626606825714</v>
      </c>
      <c r="BW255" s="46">
        <v>41.406609903282593</v>
      </c>
      <c r="BX255" s="46">
        <v>41.681104439261986</v>
      </c>
      <c r="BY255" s="46">
        <v>42.000465131250316</v>
      </c>
      <c r="BZ255" s="46">
        <v>42.365835650915713</v>
      </c>
      <c r="CA255" s="46">
        <v>42.773723206981792</v>
      </c>
      <c r="CB255" s="46">
        <v>43.221226891740642</v>
      </c>
      <c r="CC255" s="46">
        <v>43.703224903473384</v>
      </c>
      <c r="CD255" s="46">
        <v>44.210366215828834</v>
      </c>
      <c r="CE255" s="46">
        <v>44.731059533859856</v>
      </c>
      <c r="CF255" s="46">
        <v>45.255627888321037</v>
      </c>
      <c r="CG255" s="46">
        <v>45.772713491489569</v>
      </c>
      <c r="CH255" s="46">
        <v>46.271048440387425</v>
      </c>
      <c r="CI255" s="46">
        <v>46.739641526060652</v>
      </c>
      <c r="CJ255" s="46">
        <v>47.17431502236947</v>
      </c>
      <c r="CK255" s="46">
        <v>47.574128405819714</v>
      </c>
      <c r="CL255" s="46">
        <v>47.937816502221985</v>
      </c>
      <c r="CM255" s="46">
        <v>48.264127645370763</v>
      </c>
      <c r="CN255" s="46">
        <v>48.55595595130324</v>
      </c>
      <c r="CO255" s="46">
        <v>48.816123573274162</v>
      </c>
      <c r="CP255" s="46">
        <v>49.046224274918679</v>
      </c>
      <c r="CQ255" s="46">
        <v>49.242493298169904</v>
      </c>
      <c r="CR255" s="46">
        <v>49.404907649610273</v>
      </c>
      <c r="CS255" s="46">
        <v>49.531667213109607</v>
      </c>
      <c r="CT255" s="46">
        <v>49.623685776156748</v>
      </c>
      <c r="CU255" s="46">
        <v>49.684099660238601</v>
      </c>
      <c r="CV255" s="46">
        <v>49.719906914252022</v>
      </c>
      <c r="CW255" s="46">
        <v>49.736788273909603</v>
      </c>
      <c r="CX255" s="46">
        <v>49.739815174971241</v>
      </c>
      <c r="CY255" s="46">
        <v>49.732876170450666</v>
      </c>
      <c r="CZ255" s="46">
        <v>49.72117014647376</v>
      </c>
      <c r="DA255" s="46">
        <v>49.706272460754683</v>
      </c>
      <c r="DB255" s="46">
        <v>49.688706264341064</v>
      </c>
      <c r="DC255" s="46">
        <v>49.665858339748844</v>
      </c>
      <c r="DD255" s="46">
        <v>49.633907094274221</v>
      </c>
      <c r="DE255" s="46">
        <v>49.590727151646263</v>
      </c>
      <c r="DF255" s="46">
        <v>49.536541088197581</v>
      </c>
      <c r="DG255" s="46">
        <v>49.471438004822282</v>
      </c>
      <c r="DH255" s="46">
        <v>49.401081463652361</v>
      </c>
      <c r="DI255" s="46">
        <v>49.330969782021931</v>
      </c>
      <c r="DJ255" s="46">
        <v>49.268342569087814</v>
      </c>
      <c r="DK255" s="46">
        <v>49.216567488886803</v>
      </c>
      <c r="DL255" s="46">
        <v>49.181188662704564</v>
      </c>
      <c r="DM255" s="46">
        <v>49.170983305397414</v>
      </c>
      <c r="DN255" s="46">
        <v>49.193548271160779</v>
      </c>
      <c r="DO255" s="46">
        <v>49.25107831294298</v>
      </c>
      <c r="DP255" s="46">
        <v>49.345585452890127</v>
      </c>
      <c r="DQ255" s="46">
        <v>49.475090570965286</v>
      </c>
      <c r="DR255" s="46">
        <v>49.635240716041515</v>
      </c>
      <c r="DS255" s="46">
        <v>49.820866887703765</v>
      </c>
      <c r="DT255" s="46">
        <v>50.029639989378133</v>
      </c>
      <c r="DU255" s="46">
        <v>50.261629007454637</v>
      </c>
      <c r="DV255" s="46">
        <v>50.519074209963314</v>
      </c>
      <c r="DW255" s="46">
        <v>50.801723048385782</v>
      </c>
      <c r="DX255" s="46">
        <v>51.111396144671033</v>
      </c>
      <c r="DY255" s="46">
        <v>51.453729322837809</v>
      </c>
      <c r="DZ255" s="46">
        <v>51.828543300236511</v>
      </c>
      <c r="EA255" s="46">
        <v>52.232496158647017</v>
      </c>
      <c r="EB255" s="46">
        <v>52.666237631475745</v>
      </c>
      <c r="EC255" s="46">
        <v>53.127901826067443</v>
      </c>
      <c r="ED255" s="46">
        <v>53.612649060642966</v>
      </c>
      <c r="EE255" s="46">
        <v>54.116766506288151</v>
      </c>
      <c r="EF255" s="46">
        <v>54.639527422060603</v>
      </c>
      <c r="EG255" s="46">
        <v>55.180705030076467</v>
      </c>
      <c r="EH255" s="46">
        <v>55.738574881379229</v>
      </c>
      <c r="EI255" s="46">
        <v>56.307957256431024</v>
      </c>
      <c r="EJ255" s="46">
        <v>56.888552619941784</v>
      </c>
      <c r="EK255" s="46">
        <v>57.475004508317447</v>
      </c>
      <c r="EL255" s="46">
        <v>58.065803170384228</v>
      </c>
      <c r="EM255" s="46">
        <v>58.657071602513106</v>
      </c>
      <c r="EN255" s="46">
        <v>59.248710451008662</v>
      </c>
      <c r="EO255" s="46">
        <v>59.840466742273911</v>
      </c>
      <c r="EP255" s="46">
        <v>60.430210487846189</v>
      </c>
      <c r="EQ255" s="46">
        <v>61.01476787321144</v>
      </c>
      <c r="ER255" s="46">
        <v>61.594318285268159</v>
      </c>
      <c r="ES255" s="46">
        <v>62.170157369612845</v>
      </c>
      <c r="ET255" s="46">
        <v>62.742269096439216</v>
      </c>
      <c r="EU255" s="46">
        <v>63.308550191422498</v>
      </c>
      <c r="EV255" s="46">
        <v>63.86681777020673</v>
      </c>
      <c r="EW255" s="46">
        <v>64.414637376653786</v>
      </c>
      <c r="EX255" s="46">
        <v>64.946458052943186</v>
      </c>
      <c r="EY255" s="46">
        <v>65.458265058762848</v>
      </c>
      <c r="EZ255" s="46">
        <v>65.94968366817757</v>
      </c>
      <c r="FA255" s="46">
        <v>66.419296298884319</v>
      </c>
      <c r="FB255" s="46">
        <v>66.872435171560383</v>
      </c>
      <c r="FC255" s="46">
        <v>67.313886098158747</v>
      </c>
    </row>
    <row r="256" spans="1:159" s="50" customFormat="1">
      <c r="A256" s="48">
        <v>4</v>
      </c>
      <c r="B256" s="48" t="s">
        <v>1268</v>
      </c>
      <c r="C256" s="48" t="s">
        <v>249</v>
      </c>
      <c r="D256" s="48" t="s">
        <v>1009</v>
      </c>
      <c r="E256" s="48" t="s">
        <v>72</v>
      </c>
      <c r="F256" s="49">
        <v>0.10020925649490894</v>
      </c>
      <c r="G256" s="49">
        <v>0.10034319004548962</v>
      </c>
      <c r="H256" s="49">
        <v>0.10047699281076096</v>
      </c>
      <c r="I256" s="49">
        <v>0.10061031951163527</v>
      </c>
      <c r="J256" s="49">
        <v>0.10074252674851801</v>
      </c>
      <c r="K256" s="49">
        <v>0.10087258967211997</v>
      </c>
      <c r="L256" s="49">
        <v>0.10099901935393406</v>
      </c>
      <c r="M256" s="49">
        <v>0.10111978149690815</v>
      </c>
      <c r="N256" s="49">
        <v>0.10123221741689387</v>
      </c>
      <c r="O256" s="49">
        <v>0.10133296856630732</v>
      </c>
      <c r="P256" s="49">
        <v>0.10141790626167903</v>
      </c>
      <c r="Q256" s="49">
        <v>0.10148206871418552</v>
      </c>
      <c r="R256" s="49">
        <v>0.10151960794358987</v>
      </c>
      <c r="S256" s="49">
        <v>0.10152374967670873</v>
      </c>
      <c r="T256" s="49">
        <v>0.10148676988539401</v>
      </c>
      <c r="U256" s="49">
        <v>0.10139999219794968</v>
      </c>
      <c r="V256" s="49">
        <v>0.10125381101150138</v>
      </c>
      <c r="W256" s="49">
        <v>0.10103774572805096</v>
      </c>
      <c r="X256" s="49">
        <v>0.10074053211771812</v>
      </c>
      <c r="Y256" s="49">
        <v>0.10035025735954253</v>
      </c>
      <c r="Z256" s="49">
        <v>0.1</v>
      </c>
      <c r="AA256" s="49">
        <v>0.1</v>
      </c>
      <c r="AB256" s="49">
        <v>0.1</v>
      </c>
      <c r="AC256" s="49">
        <v>0.1</v>
      </c>
      <c r="AD256" s="49">
        <v>0.1</v>
      </c>
      <c r="AE256" s="49">
        <v>0.1</v>
      </c>
      <c r="AF256" s="49">
        <v>0.1</v>
      </c>
      <c r="AG256" s="49">
        <v>0.1</v>
      </c>
      <c r="AH256" s="49">
        <v>0.1</v>
      </c>
      <c r="AI256" s="49">
        <v>0.1</v>
      </c>
      <c r="AJ256" s="49">
        <v>0.1</v>
      </c>
      <c r="AK256" s="49">
        <v>0.1</v>
      </c>
      <c r="AL256" s="49">
        <v>0.1</v>
      </c>
      <c r="AM256" s="49">
        <v>0.1</v>
      </c>
      <c r="AN256" s="49">
        <v>0.1</v>
      </c>
      <c r="AO256" s="49">
        <v>0.1</v>
      </c>
      <c r="AP256" s="49">
        <v>0.1</v>
      </c>
      <c r="AQ256" s="49">
        <v>0.1</v>
      </c>
      <c r="AR256" s="49">
        <v>0.1</v>
      </c>
      <c r="AS256" s="49">
        <v>0.1</v>
      </c>
      <c r="AT256" s="49">
        <v>0.1</v>
      </c>
      <c r="AU256" s="49">
        <v>0.1</v>
      </c>
      <c r="AV256" s="49">
        <v>0.1</v>
      </c>
      <c r="AW256" s="49">
        <v>0.1</v>
      </c>
      <c r="AX256" s="49">
        <v>0.1</v>
      </c>
      <c r="AY256" s="49">
        <v>0.1</v>
      </c>
      <c r="AZ256" s="49">
        <v>0.1</v>
      </c>
      <c r="BA256" s="49">
        <v>0.1</v>
      </c>
      <c r="BB256" s="49">
        <v>0.1026487655754007</v>
      </c>
      <c r="BC256" s="49">
        <v>0.11647010594738667</v>
      </c>
      <c r="BD256" s="49">
        <v>0.1332981930187585</v>
      </c>
      <c r="BE256" s="49">
        <v>0.15341680925501844</v>
      </c>
      <c r="BF256" s="49">
        <v>0.17708892575103172</v>
      </c>
      <c r="BG256" s="49">
        <v>0.20454412809587952</v>
      </c>
      <c r="BH256" s="49">
        <v>0.23596382130004842</v>
      </c>
      <c r="BI256" s="49">
        <v>0.27146407029396524</v>
      </c>
      <c r="BJ256" s="49">
        <v>0.31107596261974402</v>
      </c>
      <c r="BK256" s="49">
        <v>0.35472342077556523</v>
      </c>
      <c r="BL256" s="49">
        <v>0.40232541590797205</v>
      </c>
      <c r="BM256" s="49">
        <v>0.45380847810677294</v>
      </c>
      <c r="BN256" s="49">
        <v>0.50895428191433367</v>
      </c>
      <c r="BO256" s="49">
        <v>0.56793990599920352</v>
      </c>
      <c r="BP256" s="49">
        <v>0.63117209626623516</v>
      </c>
      <c r="BQ256" s="49">
        <v>0.69886916713528191</v>
      </c>
      <c r="BR256" s="49">
        <v>0.77091164688478042</v>
      </c>
      <c r="BS256" s="49">
        <v>0.84688652561995792</v>
      </c>
      <c r="BT256" s="49">
        <v>0.92599964232298904</v>
      </c>
      <c r="BU256" s="49">
        <v>1.007204711441285</v>
      </c>
      <c r="BV256" s="49">
        <v>1.0890954482583062</v>
      </c>
      <c r="BW256" s="49">
        <v>1.1705828586878617</v>
      </c>
      <c r="BX256" s="49">
        <v>1.2507693706573486</v>
      </c>
      <c r="BY256" s="49">
        <v>1.328139628557486</v>
      </c>
      <c r="BZ256" s="49">
        <v>1.4008801392160799</v>
      </c>
      <c r="CA256" s="49">
        <v>1.4666661641430885</v>
      </c>
      <c r="CB256" s="49">
        <v>1.523809335723961</v>
      </c>
      <c r="CC256" s="49">
        <v>1.5715057452415562</v>
      </c>
      <c r="CD256" s="49">
        <v>1.6112117374626556</v>
      </c>
      <c r="CE256" s="49">
        <v>1.6445016795007648</v>
      </c>
      <c r="CF256" s="49">
        <v>1.6727670247334752</v>
      </c>
      <c r="CG256" s="49">
        <v>1.6969457829886898</v>
      </c>
      <c r="CH256" s="49">
        <v>1.7176151301851044</v>
      </c>
      <c r="CI256" s="49">
        <v>1.7345841113832956</v>
      </c>
      <c r="CJ256" s="49">
        <v>1.7477489445874748</v>
      </c>
      <c r="CK256" s="49">
        <v>1.7573175049947392</v>
      </c>
      <c r="CL256" s="49">
        <v>1.7629001885993183</v>
      </c>
      <c r="CM256" s="49">
        <v>1.7631614860860694</v>
      </c>
      <c r="CN256" s="49">
        <v>1.756758466815727</v>
      </c>
      <c r="CO256" s="49">
        <v>1.74243620588897</v>
      </c>
      <c r="CP256" s="49">
        <v>1.7188440549397179</v>
      </c>
      <c r="CQ256" s="49">
        <v>1.6839359326169601</v>
      </c>
      <c r="CR256" s="49">
        <v>1.6363135384165988</v>
      </c>
      <c r="CS256" s="49">
        <v>1.5747606344454004</v>
      </c>
      <c r="CT256" s="49">
        <v>1.4993142624173701</v>
      </c>
      <c r="CU256" s="49">
        <v>1.4119316562687356</v>
      </c>
      <c r="CV256" s="49">
        <v>1.3153336962154638</v>
      </c>
      <c r="CW256" s="49">
        <v>1.2127344271321032</v>
      </c>
      <c r="CX256" s="49">
        <v>1.1070258846455674</v>
      </c>
      <c r="CY256" s="49">
        <v>1.001175407578313</v>
      </c>
      <c r="CZ256" s="49">
        <v>0.89776540404364291</v>
      </c>
      <c r="DA256" s="49">
        <v>0.79881504752512422</v>
      </c>
      <c r="DB256" s="49">
        <v>0.70584490812879563</v>
      </c>
      <c r="DC256" s="49">
        <v>0.61993879655599304</v>
      </c>
      <c r="DD256" s="49">
        <v>0.54180187044047234</v>
      </c>
      <c r="DE256" s="49">
        <v>0.47181432566814147</v>
      </c>
      <c r="DF256" s="49">
        <v>0.41008023195588317</v>
      </c>
      <c r="DG256" s="49">
        <v>0.35647127506703746</v>
      </c>
      <c r="DH256" s="49">
        <v>0.31066534061997214</v>
      </c>
      <c r="DI256" s="49">
        <v>0.27218001968613814</v>
      </c>
      <c r="DJ256" s="49">
        <v>0.24040123749909881</v>
      </c>
      <c r="DK256" s="49">
        <v>0.21490389129886342</v>
      </c>
      <c r="DL256" s="49">
        <v>0.19517512755200475</v>
      </c>
      <c r="DM256" s="49">
        <v>0.18063027779303342</v>
      </c>
      <c r="DN256" s="49">
        <v>0.17091938897049044</v>
      </c>
      <c r="DO256" s="49">
        <v>0.16564211410929572</v>
      </c>
      <c r="DP256" s="49">
        <v>0.16435378161626299</v>
      </c>
      <c r="DQ256" s="49">
        <v>0.16656869357688739</v>
      </c>
      <c r="DR256" s="49">
        <v>0.17176093096315406</v>
      </c>
      <c r="DS256" s="49">
        <v>0.17936296931356263</v>
      </c>
      <c r="DT256" s="49">
        <v>0.18876243358476061</v>
      </c>
      <c r="DU256" s="49">
        <v>0.19929734687757458</v>
      </c>
      <c r="DV256" s="49">
        <v>0.21025025577184056</v>
      </c>
      <c r="DW256" s="49">
        <v>0.22084164600559641</v>
      </c>
      <c r="DX256" s="49">
        <v>0.23047760268827219</v>
      </c>
      <c r="DY256" s="49">
        <v>0.2386840484942947</v>
      </c>
      <c r="DZ256" s="49">
        <v>0.24512606046516053</v>
      </c>
      <c r="EA256" s="49">
        <v>0.24940405149330724</v>
      </c>
      <c r="EB256" s="49">
        <v>0.25153217505838177</v>
      </c>
      <c r="EC256" s="49">
        <v>0.25151652404534786</v>
      </c>
      <c r="ED256" s="49">
        <v>0.24949500612975739</v>
      </c>
      <c r="EE256" s="49">
        <v>0.24545009273463425</v>
      </c>
      <c r="EF256" s="49">
        <v>0.23926274864167096</v>
      </c>
      <c r="EG256" s="49">
        <v>0.23133830015585127</v>
      </c>
      <c r="EH256" s="49">
        <v>0.22212716305800745</v>
      </c>
      <c r="EI256" s="49">
        <v>0.21215790699762466</v>
      </c>
      <c r="EJ256" s="49">
        <v>0.20182203372227675</v>
      </c>
      <c r="EK256" s="49">
        <v>0.19138020786266394</v>
      </c>
      <c r="EL256" s="49">
        <v>0.18096871685341018</v>
      </c>
      <c r="EM256" s="49">
        <v>0.17060599707422505</v>
      </c>
      <c r="EN256" s="49">
        <v>0.16057971217553496</v>
      </c>
      <c r="EO256" s="49">
        <v>0.15107265863459485</v>
      </c>
      <c r="EP256" s="49">
        <v>0.14216903218354995</v>
      </c>
      <c r="EQ256" s="49">
        <v>0.1338603697178988</v>
      </c>
      <c r="ER256" s="49">
        <v>0.12636041289427541</v>
      </c>
      <c r="ES256" s="49">
        <v>0.11980081728198987</v>
      </c>
      <c r="ET256" s="49">
        <v>0.11423570114854346</v>
      </c>
      <c r="EU256" s="49">
        <v>0.10964569898813628</v>
      </c>
      <c r="EV256" s="49">
        <v>0.10594143971925044</v>
      </c>
      <c r="EW256" s="49">
        <v>0.1029664154360006</v>
      </c>
      <c r="EX256" s="49">
        <v>0.10049929657017684</v>
      </c>
      <c r="EY256" s="49">
        <v>0.1</v>
      </c>
      <c r="EZ256" s="49">
        <v>0.1</v>
      </c>
      <c r="FA256" s="49">
        <v>0.1</v>
      </c>
      <c r="FB256" s="49">
        <v>0.1</v>
      </c>
      <c r="FC256" s="49">
        <v>0.1</v>
      </c>
    </row>
    <row r="257" spans="1:159" s="50" customFormat="1">
      <c r="A257" s="48">
        <v>4</v>
      </c>
      <c r="B257" s="48" t="s">
        <v>1267</v>
      </c>
      <c r="C257" s="48" t="s">
        <v>245</v>
      </c>
      <c r="D257" s="48" t="s">
        <v>1005</v>
      </c>
      <c r="E257" s="48" t="s">
        <v>72</v>
      </c>
      <c r="F257" s="49">
        <v>1.493911425645063</v>
      </c>
      <c r="G257" s="49">
        <v>1.5229167503142027</v>
      </c>
      <c r="H257" s="49">
        <v>1.5520184018122434</v>
      </c>
      <c r="I257" s="49">
        <v>1.5813019006553883</v>
      </c>
      <c r="J257" s="49">
        <v>1.6109416059024599</v>
      </c>
      <c r="K257" s="49">
        <v>1.6411715936743705</v>
      </c>
      <c r="L257" s="49">
        <v>1.672328368264316</v>
      </c>
      <c r="M257" s="49">
        <v>1.7048680240694478</v>
      </c>
      <c r="N257" s="49">
        <v>1.7391999502442501</v>
      </c>
      <c r="O257" s="49">
        <v>1.7755501461406655</v>
      </c>
      <c r="P257" s="49">
        <v>1.8140066709924743</v>
      </c>
      <c r="Q257" s="49">
        <v>1.8546940965171181</v>
      </c>
      <c r="R257" s="49">
        <v>1.8976763886376697</v>
      </c>
      <c r="S257" s="49">
        <v>1.9430362321418773</v>
      </c>
      <c r="T257" s="49">
        <v>1.9905356840551529</v>
      </c>
      <c r="U257" s="49">
        <v>2.0395698221390695</v>
      </c>
      <c r="V257" s="49">
        <v>2.0892494002964157</v>
      </c>
      <c r="W257" s="49">
        <v>2.1387626218848932</v>
      </c>
      <c r="X257" s="49">
        <v>2.1874235196003107</v>
      </c>
      <c r="Y257" s="49">
        <v>2.2347449047810488</v>
      </c>
      <c r="Z257" s="49">
        <v>2.280517468496988</v>
      </c>
      <c r="AA257" s="49">
        <v>2.3246797719525207</v>
      </c>
      <c r="AB257" s="49">
        <v>2.3673119048904794</v>
      </c>
      <c r="AC257" s="49">
        <v>2.4085058681399749</v>
      </c>
      <c r="AD257" s="49">
        <v>2.4484618082708121</v>
      </c>
      <c r="AE257" s="49">
        <v>2.4874999675727083</v>
      </c>
      <c r="AF257" s="49">
        <v>2.5259567637446003</v>
      </c>
      <c r="AG257" s="49">
        <v>2.5641935727119418</v>
      </c>
      <c r="AH257" s="49">
        <v>2.6023101184853461</v>
      </c>
      <c r="AI257" s="49">
        <v>2.6403188740924799</v>
      </c>
      <c r="AJ257" s="49">
        <v>2.6782537657953061</v>
      </c>
      <c r="AK257" s="49">
        <v>2.7162374280094759</v>
      </c>
      <c r="AL257" s="49">
        <v>2.7542386159845202</v>
      </c>
      <c r="AM257" s="49">
        <v>2.7919896827899642</v>
      </c>
      <c r="AN257" s="49">
        <v>2.8288697124591238</v>
      </c>
      <c r="AO257" s="49">
        <v>2.8643035469923213</v>
      </c>
      <c r="AP257" s="49">
        <v>2.897596506788342</v>
      </c>
      <c r="AQ257" s="49">
        <v>2.9279551426666011</v>
      </c>
      <c r="AR257" s="49">
        <v>2.9546557712531318</v>
      </c>
      <c r="AS257" s="49">
        <v>2.9768906078848012</v>
      </c>
      <c r="AT257" s="49">
        <v>2.9937833010664425</v>
      </c>
      <c r="AU257" s="49">
        <v>3.0046823415417112</v>
      </c>
      <c r="AV257" s="49">
        <v>3.0094072332660962</v>
      </c>
      <c r="AW257" s="49">
        <v>3.0081414635441233</v>
      </c>
      <c r="AX257" s="49">
        <v>3.0013683591282758</v>
      </c>
      <c r="AY257" s="49">
        <v>2.9896880744000738</v>
      </c>
      <c r="AZ257" s="49">
        <v>2.9737312921411951</v>
      </c>
      <c r="BA257" s="49">
        <v>2.9541934910493195</v>
      </c>
      <c r="BB257" s="49">
        <v>2.9316160795957882</v>
      </c>
      <c r="BC257" s="49">
        <v>2.9062036518137844</v>
      </c>
      <c r="BD257" s="49">
        <v>2.8780264665460416</v>
      </c>
      <c r="BE257" s="49">
        <v>2.8471340673582968</v>
      </c>
      <c r="BF257" s="49">
        <v>2.8136792262246955</v>
      </c>
      <c r="BG257" s="49">
        <v>2.7779533020585334</v>
      </c>
      <c r="BH257" s="49">
        <v>2.7404289171153762</v>
      </c>
      <c r="BI257" s="49">
        <v>2.7013694826870038</v>
      </c>
      <c r="BJ257" s="49">
        <v>2.661081071573248</v>
      </c>
      <c r="BK257" s="49">
        <v>2.6199786036785113</v>
      </c>
      <c r="BL257" s="49">
        <v>2.5787125591547819</v>
      </c>
      <c r="BM257" s="49">
        <v>2.5379759716892485</v>
      </c>
      <c r="BN257" s="49">
        <v>2.4983028811946277</v>
      </c>
      <c r="BO257" s="49">
        <v>2.4600995028013304</v>
      </c>
      <c r="BP257" s="49">
        <v>2.4237950600455052</v>
      </c>
      <c r="BQ257" s="49">
        <v>2.3898251438305302</v>
      </c>
      <c r="BR257" s="49">
        <v>2.358612160447255</v>
      </c>
      <c r="BS257" s="49">
        <v>2.3304421627091361</v>
      </c>
      <c r="BT257" s="49">
        <v>2.3057271128010903</v>
      </c>
      <c r="BU257" s="49">
        <v>2.2849459596750905</v>
      </c>
      <c r="BV257" s="49">
        <v>2.26855537237511</v>
      </c>
      <c r="BW257" s="49">
        <v>2.2568762126390749</v>
      </c>
      <c r="BX257" s="49">
        <v>2.2500634425472885</v>
      </c>
      <c r="BY257" s="49">
        <v>2.2482795969284068</v>
      </c>
      <c r="BZ257" s="49">
        <v>2.2515664554094914</v>
      </c>
      <c r="CA257" s="49">
        <v>2.259763232750776</v>
      </c>
      <c r="CB257" s="49">
        <v>2.2726106089572964</v>
      </c>
      <c r="CC257" s="49">
        <v>2.2896509404414496</v>
      </c>
      <c r="CD257" s="49">
        <v>2.3100643532100333</v>
      </c>
      <c r="CE257" s="49">
        <v>2.332981983550821</v>
      </c>
      <c r="CF257" s="49">
        <v>2.3575472321517124</v>
      </c>
      <c r="CG257" s="49">
        <v>2.3830359576671425</v>
      </c>
      <c r="CH257" s="49">
        <v>2.4087199346251968</v>
      </c>
      <c r="CI257" s="49">
        <v>2.4337175261304225</v>
      </c>
      <c r="CJ257" s="49">
        <v>2.4574259085582346</v>
      </c>
      <c r="CK257" s="49">
        <v>2.4786141941848321</v>
      </c>
      <c r="CL257" s="49">
        <v>2.4958551898185655</v>
      </c>
      <c r="CM257" s="49">
        <v>2.5081110065839196</v>
      </c>
      <c r="CN257" s="49">
        <v>2.5144926253922013</v>
      </c>
      <c r="CO257" s="49">
        <v>2.5139507999749178</v>
      </c>
      <c r="CP257" s="49">
        <v>2.5055707524977064</v>
      </c>
      <c r="CQ257" s="49">
        <v>2.4884869787449682</v>
      </c>
      <c r="CR257" s="49">
        <v>2.463022600962955</v>
      </c>
      <c r="CS257" s="49">
        <v>2.4304091889536341</v>
      </c>
      <c r="CT257" s="49">
        <v>2.3913038162933713</v>
      </c>
      <c r="CU257" s="49">
        <v>2.3471972675279358</v>
      </c>
      <c r="CV257" s="49">
        <v>2.2997484948183544</v>
      </c>
      <c r="CW257" s="49">
        <v>2.2517808631052985</v>
      </c>
      <c r="CX257" s="49">
        <v>2.2053807399639274</v>
      </c>
      <c r="CY257" s="49">
        <v>2.1619407811674596</v>
      </c>
      <c r="CZ257" s="49">
        <v>2.122465013398918</v>
      </c>
      <c r="DA257" s="49">
        <v>2.087422134945041</v>
      </c>
      <c r="DB257" s="49">
        <v>2.057565920471693</v>
      </c>
      <c r="DC257" s="49">
        <v>2.0336560829666466</v>
      </c>
      <c r="DD257" s="49">
        <v>2.0157341850518633</v>
      </c>
      <c r="DE257" s="49">
        <v>2.0031474759926393</v>
      </c>
      <c r="DF257" s="49">
        <v>1.9950294525761132</v>
      </c>
      <c r="DG257" s="49">
        <v>1.9905121905919272</v>
      </c>
      <c r="DH257" s="49">
        <v>1.9892445385819533</v>
      </c>
      <c r="DI257" s="49">
        <v>1.991710801998708</v>
      </c>
      <c r="DJ257" s="49">
        <v>1.998707988914344</v>
      </c>
      <c r="DK257" s="49">
        <v>2.0107360972247657</v>
      </c>
      <c r="DL257" s="49">
        <v>2.0278680422090489</v>
      </c>
      <c r="DM257" s="49">
        <v>2.0497473184980075</v>
      </c>
      <c r="DN257" s="49">
        <v>2.0756091764842761</v>
      </c>
      <c r="DO257" s="49">
        <v>2.1040624244301793</v>
      </c>
      <c r="DP257" s="49">
        <v>2.1335280813833806</v>
      </c>
      <c r="DQ257" s="49">
        <v>2.1629725406950242</v>
      </c>
      <c r="DR257" s="49">
        <v>2.191569120097316</v>
      </c>
      <c r="DS257" s="49">
        <v>2.2180860260970268</v>
      </c>
      <c r="DT257" s="49">
        <v>2.2408795939351811</v>
      </c>
      <c r="DU257" s="49">
        <v>2.2584114351927433</v>
      </c>
      <c r="DV257" s="49">
        <v>2.2691180733865219</v>
      </c>
      <c r="DW257" s="49">
        <v>2.2725499046800781</v>
      </c>
      <c r="DX257" s="49">
        <v>2.2694992020224198</v>
      </c>
      <c r="DY257" s="49">
        <v>2.2618198432346297</v>
      </c>
      <c r="DZ257" s="49">
        <v>2.2507974211352946</v>
      </c>
      <c r="EA257" s="49">
        <v>2.2377186342472282</v>
      </c>
      <c r="EB257" s="49">
        <v>2.2242114564104742</v>
      </c>
      <c r="EC257" s="49">
        <v>2.2113166241686706</v>
      </c>
      <c r="ED257" s="49">
        <v>2.19942561628286</v>
      </c>
      <c r="EE257" s="49">
        <v>2.1883646040052298</v>
      </c>
      <c r="EF257" s="49">
        <v>2.1777938642894283</v>
      </c>
      <c r="EG257" s="49">
        <v>2.1671455695491022</v>
      </c>
      <c r="EH257" s="49">
        <v>2.1567188647070168</v>
      </c>
      <c r="EI257" s="49">
        <v>2.1472212002174724</v>
      </c>
      <c r="EJ257" s="49">
        <v>2.1390092581245073</v>
      </c>
      <c r="EK257" s="49">
        <v>2.1323167032970263</v>
      </c>
      <c r="EL257" s="49">
        <v>2.1275281936115209</v>
      </c>
      <c r="EM257" s="49">
        <v>2.124851278573674</v>
      </c>
      <c r="EN257" s="49">
        <v>2.1244819305905756</v>
      </c>
      <c r="EO257" s="49">
        <v>2.1265269344764581</v>
      </c>
      <c r="EP257" s="49">
        <v>2.1311823141022406</v>
      </c>
      <c r="EQ257" s="49">
        <v>2.138350230723542</v>
      </c>
      <c r="ER257" s="49">
        <v>2.1482841400692259</v>
      </c>
      <c r="ES257" s="49">
        <v>2.1611126131239518</v>
      </c>
      <c r="ET257" s="49">
        <v>2.1769373924124378</v>
      </c>
      <c r="EU257" s="49">
        <v>2.1955455078511994</v>
      </c>
      <c r="EV257" s="49">
        <v>2.2167941532986082</v>
      </c>
      <c r="EW257" s="49">
        <v>2.2412726000393786</v>
      </c>
      <c r="EX257" s="49">
        <v>2.2691931292309029</v>
      </c>
      <c r="EY257" s="49">
        <v>2.300338789761796</v>
      </c>
      <c r="EZ257" s="49">
        <v>2.333742488177569</v>
      </c>
      <c r="FA257" s="49">
        <v>2.3677567424676282</v>
      </c>
      <c r="FB257" s="49">
        <v>2.4011974868767592</v>
      </c>
      <c r="FC257" s="49">
        <v>2.4340664419669547</v>
      </c>
    </row>
    <row r="258" spans="1:159" s="50" customFormat="1">
      <c r="A258" s="48">
        <v>4</v>
      </c>
      <c r="B258" s="48" t="s">
        <v>1267</v>
      </c>
      <c r="C258" s="48" t="s">
        <v>246</v>
      </c>
      <c r="D258" s="48" t="s">
        <v>1006</v>
      </c>
      <c r="E258" s="48" t="s">
        <v>72</v>
      </c>
      <c r="F258" s="49">
        <v>6.311070453200557</v>
      </c>
      <c r="G258" s="49">
        <v>6.5092608939517849</v>
      </c>
      <c r="H258" s="49">
        <v>6.7078509907352046</v>
      </c>
      <c r="I258" s="49">
        <v>6.9062503580555337</v>
      </c>
      <c r="J258" s="49">
        <v>7.1034158985607849</v>
      </c>
      <c r="K258" s="49">
        <v>7.2984280356439291</v>
      </c>
      <c r="L258" s="49">
        <v>7.4917662735545978</v>
      </c>
      <c r="M258" s="49">
        <v>7.6837780053638864</v>
      </c>
      <c r="N258" s="49">
        <v>7.8748886218781742</v>
      </c>
      <c r="O258" s="49">
        <v>8.0652014869442361</v>
      </c>
      <c r="P258" s="49">
        <v>8.2548299994516299</v>
      </c>
      <c r="Q258" s="49">
        <v>8.443264460766823</v>
      </c>
      <c r="R258" s="49">
        <v>8.630170367175376</v>
      </c>
      <c r="S258" s="49">
        <v>8.8145659668936229</v>
      </c>
      <c r="T258" s="49">
        <v>8.9947640460845655</v>
      </c>
      <c r="U258" s="49">
        <v>9.1681295897756492</v>
      </c>
      <c r="V258" s="49">
        <v>9.3310020101030187</v>
      </c>
      <c r="W258" s="49">
        <v>9.4809123302029565</v>
      </c>
      <c r="X258" s="49">
        <v>9.6169778372357122</v>
      </c>
      <c r="Y258" s="49">
        <v>9.7397454542176565</v>
      </c>
      <c r="Z258" s="49">
        <v>9.8502201220168946</v>
      </c>
      <c r="AA258" s="49">
        <v>9.9488698837113922</v>
      </c>
      <c r="AB258" s="49">
        <v>10.037952251865352</v>
      </c>
      <c r="AC258" s="49">
        <v>10.119291674978161</v>
      </c>
      <c r="AD258" s="49">
        <v>10.194494089016784</v>
      </c>
      <c r="AE258" s="49">
        <v>10.264616735520082</v>
      </c>
      <c r="AF258" s="49">
        <v>10.331539344152041</v>
      </c>
      <c r="AG258" s="49">
        <v>10.396324151804448</v>
      </c>
      <c r="AH258" s="49">
        <v>10.459529689291491</v>
      </c>
      <c r="AI258" s="49">
        <v>10.520529312957487</v>
      </c>
      <c r="AJ258" s="49">
        <v>10.578501727770353</v>
      </c>
      <c r="AK258" s="49">
        <v>10.631952817783658</v>
      </c>
      <c r="AL258" s="49">
        <v>10.678149382702367</v>
      </c>
      <c r="AM258" s="49">
        <v>10.714967513320325</v>
      </c>
      <c r="AN258" s="49">
        <v>10.742384322544394</v>
      </c>
      <c r="AO258" s="49">
        <v>10.761103456860612</v>
      </c>
      <c r="AP258" s="49">
        <v>10.771963348347171</v>
      </c>
      <c r="AQ258" s="49">
        <v>10.77621294870298</v>
      </c>
      <c r="AR258" s="49">
        <v>10.777448649051635</v>
      </c>
      <c r="AS258" s="49">
        <v>10.779918341711298</v>
      </c>
      <c r="AT258" s="49">
        <v>10.787016487756969</v>
      </c>
      <c r="AU258" s="49">
        <v>10.80207007276883</v>
      </c>
      <c r="AV258" s="49">
        <v>10.827910125459715</v>
      </c>
      <c r="AW258" s="49">
        <v>10.867480562234478</v>
      </c>
      <c r="AX258" s="49">
        <v>10.921945875800807</v>
      </c>
      <c r="AY258" s="49">
        <v>10.99198823303375</v>
      </c>
      <c r="AZ258" s="49">
        <v>11.07741536655179</v>
      </c>
      <c r="BA258" s="49">
        <v>11.178932765021518</v>
      </c>
      <c r="BB258" s="49">
        <v>11.298511619549172</v>
      </c>
      <c r="BC258" s="49">
        <v>11.43782913204411</v>
      </c>
      <c r="BD258" s="49">
        <v>11.596979557010911</v>
      </c>
      <c r="BE258" s="49">
        <v>11.774153763923943</v>
      </c>
      <c r="BF258" s="49">
        <v>11.966350309590691</v>
      </c>
      <c r="BG258" s="49">
        <v>12.170226026284945</v>
      </c>
      <c r="BH258" s="49">
        <v>12.383408554817668</v>
      </c>
      <c r="BI258" s="49">
        <v>12.604442469645896</v>
      </c>
      <c r="BJ258" s="49">
        <v>12.831701518967398</v>
      </c>
      <c r="BK258" s="49">
        <v>13.06464391766767</v>
      </c>
      <c r="BL258" s="49">
        <v>13.303208633156004</v>
      </c>
      <c r="BM258" s="49">
        <v>13.547105409880642</v>
      </c>
      <c r="BN258" s="49">
        <v>13.795134337700357</v>
      </c>
      <c r="BO258" s="49">
        <v>14.045794673111505</v>
      </c>
      <c r="BP258" s="49">
        <v>14.298721099173358</v>
      </c>
      <c r="BQ258" s="49">
        <v>14.554282162574637</v>
      </c>
      <c r="BR258" s="49">
        <v>14.813886427748329</v>
      </c>
      <c r="BS258" s="49">
        <v>15.076808176332058</v>
      </c>
      <c r="BT258" s="49">
        <v>15.343342620621788</v>
      </c>
      <c r="BU258" s="49">
        <v>15.61460401955952</v>
      </c>
      <c r="BV258" s="49">
        <v>15.892417207486867</v>
      </c>
      <c r="BW258" s="49">
        <v>16.178939635108222</v>
      </c>
      <c r="BX258" s="49">
        <v>16.476877166411398</v>
      </c>
      <c r="BY258" s="49">
        <v>16.787843297599778</v>
      </c>
      <c r="BZ258" s="49">
        <v>17.11329621037271</v>
      </c>
      <c r="CA258" s="49">
        <v>17.452857044312328</v>
      </c>
      <c r="CB258" s="49">
        <v>17.805722072096575</v>
      </c>
      <c r="CC258" s="49">
        <v>18.169832917975643</v>
      </c>
      <c r="CD258" s="49">
        <v>18.540803245817155</v>
      </c>
      <c r="CE258" s="49">
        <v>18.913568145052512</v>
      </c>
      <c r="CF258" s="49">
        <v>19.284288976916255</v>
      </c>
      <c r="CG258" s="49">
        <v>19.646643414283531</v>
      </c>
      <c r="CH258" s="49">
        <v>19.99435184246266</v>
      </c>
      <c r="CI258" s="49">
        <v>20.32287608910303</v>
      </c>
      <c r="CJ258" s="49">
        <v>20.631987960643578</v>
      </c>
      <c r="CK258" s="49">
        <v>20.921664613721749</v>
      </c>
      <c r="CL258" s="49">
        <v>21.193279567418344</v>
      </c>
      <c r="CM258" s="49">
        <v>21.449425018174328</v>
      </c>
      <c r="CN258" s="49">
        <v>21.694656224252466</v>
      </c>
      <c r="CO258" s="49">
        <v>21.934006559857959</v>
      </c>
      <c r="CP258" s="49">
        <v>22.172470542443339</v>
      </c>
      <c r="CQ258" s="49">
        <v>22.414135089204986</v>
      </c>
      <c r="CR258" s="49">
        <v>22.66245896200714</v>
      </c>
      <c r="CS258" s="49">
        <v>22.91892668932817</v>
      </c>
      <c r="CT258" s="49">
        <v>23.186104909751446</v>
      </c>
      <c r="CU258" s="49">
        <v>23.462546001773241</v>
      </c>
      <c r="CV258" s="49">
        <v>23.746940030416582</v>
      </c>
      <c r="CW258" s="49">
        <v>24.035297425671356</v>
      </c>
      <c r="CX258" s="49">
        <v>24.3233527018647</v>
      </c>
      <c r="CY258" s="49">
        <v>24.60784072522646</v>
      </c>
      <c r="CZ258" s="49">
        <v>24.887687129110279</v>
      </c>
      <c r="DA258" s="49">
        <v>25.162647052063093</v>
      </c>
      <c r="DB258" s="49">
        <v>25.433011176694887</v>
      </c>
      <c r="DC258" s="49">
        <v>25.6966204460456</v>
      </c>
      <c r="DD258" s="49">
        <v>25.951856858346261</v>
      </c>
      <c r="DE258" s="49">
        <v>26.198168431611325</v>
      </c>
      <c r="DF258" s="49">
        <v>26.436971425656278</v>
      </c>
      <c r="DG258" s="49">
        <v>26.668390615958103</v>
      </c>
      <c r="DH258" s="49">
        <v>26.894296636966157</v>
      </c>
      <c r="DI258" s="49">
        <v>27.115653063390894</v>
      </c>
      <c r="DJ258" s="49">
        <v>27.331109690850916</v>
      </c>
      <c r="DK258" s="49">
        <v>27.536643815625197</v>
      </c>
      <c r="DL258" s="49">
        <v>27.732169795952075</v>
      </c>
      <c r="DM258" s="49">
        <v>27.920553404517456</v>
      </c>
      <c r="DN258" s="49">
        <v>28.104666354752474</v>
      </c>
      <c r="DO258" s="49">
        <v>28.285429267685437</v>
      </c>
      <c r="DP258" s="49">
        <v>28.464411402493209</v>
      </c>
      <c r="DQ258" s="49">
        <v>28.641419510354076</v>
      </c>
      <c r="DR258" s="49">
        <v>28.813907961944789</v>
      </c>
      <c r="DS258" s="49">
        <v>28.978517194541862</v>
      </c>
      <c r="DT258" s="49">
        <v>29.133607607157327</v>
      </c>
      <c r="DU258" s="49">
        <v>29.279001508412897</v>
      </c>
      <c r="DV258" s="49">
        <v>29.417143175451127</v>
      </c>
      <c r="DW258" s="49">
        <v>29.550490279109326</v>
      </c>
      <c r="DX258" s="49">
        <v>29.683145560104606</v>
      </c>
      <c r="DY258" s="49">
        <v>29.822584550110889</v>
      </c>
      <c r="DZ258" s="49">
        <v>29.97372902304982</v>
      </c>
      <c r="EA258" s="49">
        <v>30.140753225661729</v>
      </c>
      <c r="EB258" s="49">
        <v>30.329187605501026</v>
      </c>
      <c r="EC258" s="49">
        <v>30.540819476649819</v>
      </c>
      <c r="ED258" s="49">
        <v>30.774784927855556</v>
      </c>
      <c r="EE258" s="49">
        <v>31.026386618036494</v>
      </c>
      <c r="EF258" s="49">
        <v>31.292875825591178</v>
      </c>
      <c r="EG258" s="49">
        <v>31.574284503569384</v>
      </c>
      <c r="EH258" s="49">
        <v>31.869432164433508</v>
      </c>
      <c r="EI258" s="49">
        <v>32.175074780243726</v>
      </c>
      <c r="EJ258" s="49">
        <v>32.490177403949509</v>
      </c>
      <c r="EK258" s="49">
        <v>32.809694202268922</v>
      </c>
      <c r="EL258" s="49">
        <v>33.132473340632799</v>
      </c>
      <c r="EM258" s="49">
        <v>33.456117663308071</v>
      </c>
      <c r="EN258" s="49">
        <v>33.782319685516612</v>
      </c>
      <c r="EO258" s="49">
        <v>34.112458155815787</v>
      </c>
      <c r="EP258" s="49">
        <v>34.447210256325498</v>
      </c>
      <c r="EQ258" s="49">
        <v>34.784399580349508</v>
      </c>
      <c r="ER258" s="49">
        <v>35.123790280497836</v>
      </c>
      <c r="ES258" s="49">
        <v>35.465725124674037</v>
      </c>
      <c r="ET258" s="49">
        <v>35.810232110934955</v>
      </c>
      <c r="EU258" s="49">
        <v>36.157168862646998</v>
      </c>
      <c r="EV258" s="49">
        <v>36.508098965107493</v>
      </c>
      <c r="EW258" s="49">
        <v>36.864435918749628</v>
      </c>
      <c r="EX258" s="49">
        <v>37.223440109231092</v>
      </c>
      <c r="EY258" s="49">
        <v>37.581035936154102</v>
      </c>
      <c r="EZ258" s="49">
        <v>37.93603106837616</v>
      </c>
      <c r="FA258" s="49">
        <v>38.286942065263446</v>
      </c>
      <c r="FB258" s="49">
        <v>38.636530976462303</v>
      </c>
      <c r="FC258" s="49">
        <v>38.989101245722026</v>
      </c>
    </row>
    <row r="259" spans="1:159" s="50" customFormat="1">
      <c r="A259" s="48">
        <v>4</v>
      </c>
      <c r="B259" s="48" t="s">
        <v>1267</v>
      </c>
      <c r="C259" s="48" t="s">
        <v>247</v>
      </c>
      <c r="D259" s="48" t="s">
        <v>1007</v>
      </c>
      <c r="E259" s="48" t="s">
        <v>72</v>
      </c>
      <c r="F259" s="49">
        <v>2.5009187919966176</v>
      </c>
      <c r="G259" s="49">
        <v>2.5090832226586213</v>
      </c>
      <c r="H259" s="49">
        <v>2.5173083871036823</v>
      </c>
      <c r="I259" s="49">
        <v>2.5254793724631988</v>
      </c>
      <c r="J259" s="49">
        <v>2.5332977994828747</v>
      </c>
      <c r="K259" s="49">
        <v>2.5405871669193778</v>
      </c>
      <c r="L259" s="49">
        <v>2.547378040461743</v>
      </c>
      <c r="M259" s="49">
        <v>2.5537567339321785</v>
      </c>
      <c r="N259" s="49">
        <v>2.5596771884651064</v>
      </c>
      <c r="O259" s="49">
        <v>2.5650576004987382</v>
      </c>
      <c r="P259" s="49">
        <v>2.5699092787108033</v>
      </c>
      <c r="Q259" s="49">
        <v>2.574207552984968</v>
      </c>
      <c r="R259" s="49">
        <v>2.5778664892994554</v>
      </c>
      <c r="S259" s="49">
        <v>2.5808043719118716</v>
      </c>
      <c r="T259" s="49">
        <v>2.5829731619255374</v>
      </c>
      <c r="U259" s="49">
        <v>2.5843154523113285</v>
      </c>
      <c r="V259" s="49">
        <v>2.5846101537201651</v>
      </c>
      <c r="W259" s="49">
        <v>2.5836756266577767</v>
      </c>
      <c r="X259" s="49">
        <v>2.5815926823934698</v>
      </c>
      <c r="Y259" s="49">
        <v>2.5785590869361421</v>
      </c>
      <c r="Z259" s="49">
        <v>2.5747491592744445</v>
      </c>
      <c r="AA259" s="49">
        <v>2.5703639837489436</v>
      </c>
      <c r="AB259" s="49">
        <v>2.5657568823881585</v>
      </c>
      <c r="AC259" s="49">
        <v>2.5614818597307658</v>
      </c>
      <c r="AD259" s="49">
        <v>2.5581531501139496</v>
      </c>
      <c r="AE259" s="49">
        <v>2.5563566204188124</v>
      </c>
      <c r="AF259" s="49">
        <v>2.5567936065312522</v>
      </c>
      <c r="AG259" s="49">
        <v>2.5598872850994061</v>
      </c>
      <c r="AH259" s="49">
        <v>2.5660420441860778</v>
      </c>
      <c r="AI259" s="49">
        <v>2.5758223228758861</v>
      </c>
      <c r="AJ259" s="49">
        <v>2.5898515395267818</v>
      </c>
      <c r="AK259" s="49">
        <v>2.6087183789136681</v>
      </c>
      <c r="AL259" s="49">
        <v>2.6329422741992441</v>
      </c>
      <c r="AM259" s="49">
        <v>2.6629641356843892</v>
      </c>
      <c r="AN259" s="49">
        <v>2.6990435135264246</v>
      </c>
      <c r="AO259" s="49">
        <v>2.7410322930103699</v>
      </c>
      <c r="AP259" s="49">
        <v>2.7883836855565409</v>
      </c>
      <c r="AQ259" s="49">
        <v>2.8402648029021207</v>
      </c>
      <c r="AR259" s="49">
        <v>2.8957092896972476</v>
      </c>
      <c r="AS259" s="49">
        <v>2.9535943584527447</v>
      </c>
      <c r="AT259" s="49">
        <v>3.0126374298671239</v>
      </c>
      <c r="AU259" s="49">
        <v>3.0714409913898661</v>
      </c>
      <c r="AV259" s="49">
        <v>3.1291486020517834</v>
      </c>
      <c r="AW259" s="49">
        <v>3.1848546101515698</v>
      </c>
      <c r="AX259" s="49">
        <v>3.2372044365866373</v>
      </c>
      <c r="AY259" s="49">
        <v>3.2849632424855528</v>
      </c>
      <c r="AZ259" s="49">
        <v>3.3266611853552051</v>
      </c>
      <c r="BA259" s="49">
        <v>3.3615412191196787</v>
      </c>
      <c r="BB259" s="49">
        <v>3.390106197855963</v>
      </c>
      <c r="BC259" s="49">
        <v>3.4139762698790954</v>
      </c>
      <c r="BD259" s="49">
        <v>3.4353549986816359</v>
      </c>
      <c r="BE259" s="49">
        <v>3.4562201300099233</v>
      </c>
      <c r="BF259" s="49">
        <v>3.4798712090236212</v>
      </c>
      <c r="BG259" s="49">
        <v>3.508896579644885</v>
      </c>
      <c r="BH259" s="49">
        <v>3.54566668347797</v>
      </c>
      <c r="BI259" s="49">
        <v>3.5913794841836038</v>
      </c>
      <c r="BJ259" s="49">
        <v>3.6464663381203377</v>
      </c>
      <c r="BK259" s="49">
        <v>3.7100473780941097</v>
      </c>
      <c r="BL259" s="49">
        <v>3.7805129485191142</v>
      </c>
      <c r="BM259" s="49">
        <v>3.8557559600607338</v>
      </c>
      <c r="BN259" s="49">
        <v>3.9332986191477799</v>
      </c>
      <c r="BO259" s="49">
        <v>4.0102024504965241</v>
      </c>
      <c r="BP259" s="49">
        <v>4.0842742181400302</v>
      </c>
      <c r="BQ259" s="49">
        <v>4.1527287507507058</v>
      </c>
      <c r="BR259" s="49">
        <v>4.2127587579833694</v>
      </c>
      <c r="BS259" s="49">
        <v>4.2625930168736215</v>
      </c>
      <c r="BT259" s="49">
        <v>4.3013278610207992</v>
      </c>
      <c r="BU259" s="49">
        <v>4.3302639221699497</v>
      </c>
      <c r="BV259" s="49">
        <v>4.3515838500967243</v>
      </c>
      <c r="BW259" s="49">
        <v>4.3674470566254255</v>
      </c>
      <c r="BX259" s="49">
        <v>4.380427012117968</v>
      </c>
      <c r="BY259" s="49">
        <v>4.3925960452008814</v>
      </c>
      <c r="BZ259" s="49">
        <v>4.4054462398868672</v>
      </c>
      <c r="CA259" s="49">
        <v>4.4200214886478788</v>
      </c>
      <c r="CB259" s="49">
        <v>4.4374379503155676</v>
      </c>
      <c r="CC259" s="49">
        <v>4.4586779344244718</v>
      </c>
      <c r="CD259" s="49">
        <v>4.4836210432526835</v>
      </c>
      <c r="CE259" s="49">
        <v>4.5107711055505257</v>
      </c>
      <c r="CF259" s="49">
        <v>4.5379771741336485</v>
      </c>
      <c r="CG259" s="49">
        <v>4.5629545852017293</v>
      </c>
      <c r="CH259" s="49">
        <v>4.5835403600081142</v>
      </c>
      <c r="CI259" s="49">
        <v>4.5978017783591465</v>
      </c>
      <c r="CJ259" s="49">
        <v>4.6050625972915213</v>
      </c>
      <c r="CK259" s="49">
        <v>4.6058461166670632</v>
      </c>
      <c r="CL259" s="49">
        <v>4.600903935543041</v>
      </c>
      <c r="CM259" s="49">
        <v>4.5901769469475564</v>
      </c>
      <c r="CN259" s="49">
        <v>4.5748192946118822</v>
      </c>
      <c r="CO259" s="49">
        <v>4.5564357536759568</v>
      </c>
      <c r="CP259" s="49">
        <v>4.5369276405518386</v>
      </c>
      <c r="CQ259" s="49">
        <v>4.5171791396742842</v>
      </c>
      <c r="CR259" s="49">
        <v>4.4983112294285608</v>
      </c>
      <c r="CS259" s="49">
        <v>4.4807329678695096</v>
      </c>
      <c r="CT259" s="49">
        <v>4.464515373377334</v>
      </c>
      <c r="CU259" s="49">
        <v>4.449590254158565</v>
      </c>
      <c r="CV259" s="49">
        <v>4.434820299058809</v>
      </c>
      <c r="CW259" s="49">
        <v>4.4185978743424652</v>
      </c>
      <c r="CX259" s="49">
        <v>4.3991429564745257</v>
      </c>
      <c r="CY259" s="49">
        <v>4.3743856577547628</v>
      </c>
      <c r="CZ259" s="49">
        <v>4.3429470950251465</v>
      </c>
      <c r="DA259" s="49">
        <v>4.3029789852263054</v>
      </c>
      <c r="DB259" s="49">
        <v>4.2534329920019758</v>
      </c>
      <c r="DC259" s="49">
        <v>4.1945455380363832</v>
      </c>
      <c r="DD259" s="49">
        <v>4.1274936592977722</v>
      </c>
      <c r="DE259" s="49">
        <v>4.0535451494837389</v>
      </c>
      <c r="DF259" s="49">
        <v>3.9732481827923181</v>
      </c>
      <c r="DG259" s="49">
        <v>3.8882427955093681</v>
      </c>
      <c r="DH259" s="49">
        <v>3.8004659866719863</v>
      </c>
      <c r="DI259" s="49">
        <v>3.7119325869619186</v>
      </c>
      <c r="DJ259" s="49">
        <v>3.6254833855504889</v>
      </c>
      <c r="DK259" s="49">
        <v>3.5443197818421734</v>
      </c>
      <c r="DL259" s="49">
        <v>3.4696066935106309</v>
      </c>
      <c r="DM259" s="49">
        <v>3.4021076717206022</v>
      </c>
      <c r="DN259" s="49">
        <v>3.3423434614628014</v>
      </c>
      <c r="DO259" s="49">
        <v>3.2907645757393689</v>
      </c>
      <c r="DP259" s="49">
        <v>3.2473206181909111</v>
      </c>
      <c r="DQ259" s="49">
        <v>3.2116285740044455</v>
      </c>
      <c r="DR259" s="49">
        <v>3.1837308851024599</v>
      </c>
      <c r="DS259" s="49">
        <v>3.1648101197549368</v>
      </c>
      <c r="DT259" s="49">
        <v>3.1557098502301786</v>
      </c>
      <c r="DU259" s="49">
        <v>3.156996701402889</v>
      </c>
      <c r="DV259" s="49">
        <v>3.1687583801102863</v>
      </c>
      <c r="DW259" s="49">
        <v>3.1908791438262121</v>
      </c>
      <c r="DX259" s="49">
        <v>3.2231869151113974</v>
      </c>
      <c r="DY259" s="49">
        <v>3.2652167918804316</v>
      </c>
      <c r="DZ259" s="49">
        <v>3.3155844959620371</v>
      </c>
      <c r="EA259" s="49">
        <v>3.3727728607212599</v>
      </c>
      <c r="EB259" s="49">
        <v>3.4355475418136852</v>
      </c>
      <c r="EC259" s="49">
        <v>3.5032287823819486</v>
      </c>
      <c r="ED259" s="49">
        <v>3.5745197827114925</v>
      </c>
      <c r="EE259" s="49">
        <v>3.6489330854300199</v>
      </c>
      <c r="EF259" s="49">
        <v>3.7265684176362535</v>
      </c>
      <c r="EG259" s="49">
        <v>3.8073439333317722</v>
      </c>
      <c r="EH259" s="49">
        <v>3.8898117104641656</v>
      </c>
      <c r="EI259" s="49">
        <v>3.97166088804769</v>
      </c>
      <c r="EJ259" s="49">
        <v>4.0489738995236539</v>
      </c>
      <c r="EK259" s="49">
        <v>4.1165735767033409</v>
      </c>
      <c r="EL259" s="49">
        <v>4.1713408958182834</v>
      </c>
      <c r="EM259" s="49">
        <v>4.2127554457458327</v>
      </c>
      <c r="EN259" s="49">
        <v>4.2412414840388664</v>
      </c>
      <c r="EO259" s="49">
        <v>4.2582497743904257</v>
      </c>
      <c r="EP259" s="49">
        <v>4.2659077304077986</v>
      </c>
      <c r="EQ259" s="49">
        <v>4.2686671979642821</v>
      </c>
      <c r="ER259" s="49">
        <v>4.2714448380847889</v>
      </c>
      <c r="ES259" s="49">
        <v>4.2780271123955078</v>
      </c>
      <c r="ET259" s="49">
        <v>4.2905881839285245</v>
      </c>
      <c r="EU259" s="49">
        <v>4.3095682132956803</v>
      </c>
      <c r="EV259" s="49">
        <v>4.3331842542701962</v>
      </c>
      <c r="EW259" s="49">
        <v>4.3575983588732345</v>
      </c>
      <c r="EX259" s="49">
        <v>4.380087008262934</v>
      </c>
      <c r="EY259" s="49">
        <v>4.3985515464856331</v>
      </c>
      <c r="EZ259" s="49">
        <v>4.4129649513831737</v>
      </c>
      <c r="FA259" s="49">
        <v>4.4233481121433398</v>
      </c>
      <c r="FB259" s="49">
        <v>4.4309189514655838</v>
      </c>
      <c r="FC259" s="49">
        <v>4.4362628032355218</v>
      </c>
    </row>
    <row r="260" spans="1:159" s="50" customFormat="1">
      <c r="A260" s="48">
        <v>4</v>
      </c>
      <c r="B260" s="48" t="s">
        <v>1267</v>
      </c>
      <c r="C260" s="48" t="s">
        <v>248</v>
      </c>
      <c r="D260" s="48" t="s">
        <v>1008</v>
      </c>
      <c r="E260" s="48" t="s">
        <v>72</v>
      </c>
      <c r="F260" s="49">
        <v>12.589463558268573</v>
      </c>
      <c r="G260" s="49">
        <v>12.822023870522425</v>
      </c>
      <c r="H260" s="49">
        <v>13.055166176454122</v>
      </c>
      <c r="I260" s="49">
        <v>13.289405387272435</v>
      </c>
      <c r="J260" s="49">
        <v>13.52594189569459</v>
      </c>
      <c r="K260" s="49">
        <v>13.766439347320784</v>
      </c>
      <c r="L260" s="49">
        <v>14.013424525851901</v>
      </c>
      <c r="M260" s="49">
        <v>14.270342490853015</v>
      </c>
      <c r="N260" s="49">
        <v>14.540296893466779</v>
      </c>
      <c r="O260" s="49">
        <v>14.825016680029073</v>
      </c>
      <c r="P260" s="49">
        <v>15.12506936367593</v>
      </c>
      <c r="Q260" s="49">
        <v>15.441326268399621</v>
      </c>
      <c r="R260" s="49">
        <v>15.774244905858865</v>
      </c>
      <c r="S260" s="49">
        <v>16.124462435700885</v>
      </c>
      <c r="T260" s="49">
        <v>16.490074922039611</v>
      </c>
      <c r="U260" s="49">
        <v>16.866437707435392</v>
      </c>
      <c r="V260" s="49">
        <v>17.246769707641075</v>
      </c>
      <c r="W260" s="49">
        <v>17.624879702461097</v>
      </c>
      <c r="X260" s="49">
        <v>17.99534701684281</v>
      </c>
      <c r="Y260" s="49">
        <v>18.354247948894539</v>
      </c>
      <c r="Z260" s="49">
        <v>18.699762181120317</v>
      </c>
      <c r="AA260" s="49">
        <v>19.031191917381122</v>
      </c>
      <c r="AB260" s="49">
        <v>19.348941363005991</v>
      </c>
      <c r="AC260" s="49">
        <v>19.653530371794336</v>
      </c>
      <c r="AD260" s="49">
        <v>19.946296001437446</v>
      </c>
      <c r="AE260" s="49">
        <v>20.229464341212996</v>
      </c>
      <c r="AF260" s="49">
        <v>20.505179861866317</v>
      </c>
      <c r="AG260" s="49">
        <v>20.775793907954498</v>
      </c>
      <c r="AH260" s="49">
        <v>21.04170823818345</v>
      </c>
      <c r="AI260" s="49">
        <v>21.302680258004127</v>
      </c>
      <c r="AJ260" s="49">
        <v>21.558451712534936</v>
      </c>
      <c r="AK260" s="49">
        <v>21.809531527476786</v>
      </c>
      <c r="AL260" s="49">
        <v>22.055372350279001</v>
      </c>
      <c r="AM260" s="49">
        <v>22.293753642298736</v>
      </c>
      <c r="AN260" s="49">
        <v>22.519947686907614</v>
      </c>
      <c r="AO260" s="49">
        <v>22.729747752432072</v>
      </c>
      <c r="AP260" s="49">
        <v>22.918242644450487</v>
      </c>
      <c r="AQ260" s="49">
        <v>23.080019058577204</v>
      </c>
      <c r="AR260" s="49">
        <v>23.210259563507226</v>
      </c>
      <c r="AS260" s="49">
        <v>23.303865111630213</v>
      </c>
      <c r="AT260" s="49">
        <v>23.35561429998361</v>
      </c>
      <c r="AU260" s="49">
        <v>23.362458035385114</v>
      </c>
      <c r="AV260" s="49">
        <v>23.324550136871164</v>
      </c>
      <c r="AW260" s="49">
        <v>23.244481401774848</v>
      </c>
      <c r="AX260" s="49">
        <v>23.126838247824949</v>
      </c>
      <c r="AY260" s="49">
        <v>22.976855853874149</v>
      </c>
      <c r="AZ260" s="49">
        <v>22.799823485300927</v>
      </c>
      <c r="BA260" s="49">
        <v>22.601363339893844</v>
      </c>
      <c r="BB260" s="49">
        <v>22.385802015638145</v>
      </c>
      <c r="BC260" s="49">
        <v>22.154812887806649</v>
      </c>
      <c r="BD260" s="49">
        <v>21.908786980292433</v>
      </c>
      <c r="BE260" s="49">
        <v>21.647433073944953</v>
      </c>
      <c r="BF260" s="49">
        <v>21.37122211943846</v>
      </c>
      <c r="BG260" s="49">
        <v>21.081672569400993</v>
      </c>
      <c r="BH260" s="49">
        <v>20.781708633236679</v>
      </c>
      <c r="BI260" s="49">
        <v>20.472683749787524</v>
      </c>
      <c r="BJ260" s="49">
        <v>20.156304054805997</v>
      </c>
      <c r="BK260" s="49">
        <v>19.835138999788462</v>
      </c>
      <c r="BL260" s="49">
        <v>19.513372169008321</v>
      </c>
      <c r="BM260" s="49">
        <v>19.195558490151594</v>
      </c>
      <c r="BN260" s="49">
        <v>18.885097565223699</v>
      </c>
      <c r="BO260" s="49">
        <v>18.584475689642431</v>
      </c>
      <c r="BP260" s="49">
        <v>18.296235384073096</v>
      </c>
      <c r="BQ260" s="49">
        <v>18.022622863902182</v>
      </c>
      <c r="BR260" s="49">
        <v>17.76586202089489</v>
      </c>
      <c r="BS260" s="49">
        <v>17.527227990645233</v>
      </c>
      <c r="BT260" s="49">
        <v>17.308868377504517</v>
      </c>
      <c r="BU260" s="49">
        <v>17.113554968104889</v>
      </c>
      <c r="BV260" s="49">
        <v>16.944024382717568</v>
      </c>
      <c r="BW260" s="49">
        <v>16.802138627489949</v>
      </c>
      <c r="BX260" s="49">
        <v>16.688540377899784</v>
      </c>
      <c r="BY260" s="49">
        <v>16.604148687732657</v>
      </c>
      <c r="BZ260" s="49">
        <v>16.549222334756706</v>
      </c>
      <c r="CA260" s="49">
        <v>16.522782338810234</v>
      </c>
      <c r="CB260" s="49">
        <v>16.523301883906857</v>
      </c>
      <c r="CC260" s="49">
        <v>16.547827806915162</v>
      </c>
      <c r="CD260" s="49">
        <v>16.591121830282535</v>
      </c>
      <c r="CE260" s="49">
        <v>16.648106804170808</v>
      </c>
      <c r="CF260" s="49">
        <v>16.714234531197185</v>
      </c>
      <c r="CG260" s="49">
        <v>16.786640092195032</v>
      </c>
      <c r="CH260" s="49">
        <v>16.863179481384446</v>
      </c>
      <c r="CI260" s="49">
        <v>16.941370536934173</v>
      </c>
      <c r="CJ260" s="49">
        <v>17.018561765097509</v>
      </c>
      <c r="CK260" s="49">
        <v>17.094122754822855</v>
      </c>
      <c r="CL260" s="49">
        <v>17.166713522299155</v>
      </c>
      <c r="CM260" s="49">
        <v>17.235604073374855</v>
      </c>
      <c r="CN260" s="49">
        <v>17.299852028988436</v>
      </c>
      <c r="CO260" s="49">
        <v>17.357611315667768</v>
      </c>
      <c r="CP260" s="49">
        <v>17.405958151653838</v>
      </c>
      <c r="CQ260" s="49">
        <v>17.43962592692159</v>
      </c>
      <c r="CR260" s="49">
        <v>17.454360310733492</v>
      </c>
      <c r="CS260" s="49">
        <v>17.44603190834599</v>
      </c>
      <c r="CT260" s="49">
        <v>17.412233900452566</v>
      </c>
      <c r="CU260" s="49">
        <v>17.354607072453984</v>
      </c>
      <c r="CV260" s="49">
        <v>17.277334765241562</v>
      </c>
      <c r="CW260" s="49">
        <v>17.185028134620243</v>
      </c>
      <c r="CX260" s="49">
        <v>17.083599929535431</v>
      </c>
      <c r="CY260" s="49">
        <v>16.978083780523402</v>
      </c>
      <c r="CZ260" s="49">
        <v>16.871907577574945</v>
      </c>
      <c r="DA260" s="49">
        <v>16.765792645035265</v>
      </c>
      <c r="DB260" s="49">
        <v>16.658722635519819</v>
      </c>
      <c r="DC260" s="49">
        <v>16.548571020097185</v>
      </c>
      <c r="DD260" s="49">
        <v>16.430992562974609</v>
      </c>
      <c r="DE260" s="49">
        <v>16.303301819831447</v>
      </c>
      <c r="DF260" s="49">
        <v>16.164818822770183</v>
      </c>
      <c r="DG260" s="49">
        <v>16.015576524374666</v>
      </c>
      <c r="DH260" s="49">
        <v>15.857695882395957</v>
      </c>
      <c r="DI260" s="49">
        <v>15.693459245558866</v>
      </c>
      <c r="DJ260" s="49">
        <v>15.528602483905441</v>
      </c>
      <c r="DK260" s="49">
        <v>15.367750720924265</v>
      </c>
      <c r="DL260" s="49">
        <v>15.215610242666314</v>
      </c>
      <c r="DM260" s="49">
        <v>15.078347654974666</v>
      </c>
      <c r="DN260" s="49">
        <v>14.961511266464633</v>
      </c>
      <c r="DO260" s="49">
        <v>14.868345193060927</v>
      </c>
      <c r="DP260" s="49">
        <v>14.800577479100147</v>
      </c>
      <c r="DQ260" s="49">
        <v>14.757933826916979</v>
      </c>
      <c r="DR260" s="49">
        <v>14.739711463823836</v>
      </c>
      <c r="DS260" s="49">
        <v>14.744908696197541</v>
      </c>
      <c r="DT260" s="49">
        <v>14.773654986199306</v>
      </c>
      <c r="DU260" s="49">
        <v>14.827634230930206</v>
      </c>
      <c r="DV260" s="49">
        <v>14.908931762673269</v>
      </c>
      <c r="DW260" s="49">
        <v>15.016678520892187</v>
      </c>
      <c r="DX260" s="49">
        <v>15.148293233337167</v>
      </c>
      <c r="DY260" s="49">
        <v>15.301092348301614</v>
      </c>
      <c r="DZ260" s="49">
        <v>15.470790221418675</v>
      </c>
      <c r="EA260" s="49">
        <v>15.651235254178799</v>
      </c>
      <c r="EB260" s="49">
        <v>15.836779072056029</v>
      </c>
      <c r="EC260" s="49">
        <v>16.023404400921791</v>
      </c>
      <c r="ED260" s="49">
        <v>16.208261082040597</v>
      </c>
      <c r="EE260" s="49">
        <v>16.393744150801375</v>
      </c>
      <c r="EF260" s="49">
        <v>16.581866000069308</v>
      </c>
      <c r="EG260" s="49">
        <v>16.772627307202814</v>
      </c>
      <c r="EH260" s="49">
        <v>16.966191687996051</v>
      </c>
      <c r="EI260" s="49">
        <v>17.162099985982415</v>
      </c>
      <c r="EJ260" s="49">
        <v>17.363805135749288</v>
      </c>
      <c r="EK260" s="49">
        <v>17.575627324792801</v>
      </c>
      <c r="EL260" s="49">
        <v>17.800113245311632</v>
      </c>
      <c r="EM260" s="49">
        <v>18.036789887801465</v>
      </c>
      <c r="EN260" s="49">
        <v>18.282471265407295</v>
      </c>
      <c r="EO260" s="49">
        <v>18.533709056244252</v>
      </c>
      <c r="EP260" s="49">
        <v>18.7855230505516</v>
      </c>
      <c r="EQ260" s="49">
        <v>19.033216421870936</v>
      </c>
      <c r="ER260" s="49">
        <v>19.271198644306107</v>
      </c>
      <c r="ES260" s="49">
        <v>19.496164176891039</v>
      </c>
      <c r="ET260" s="49">
        <v>19.705835422430777</v>
      </c>
      <c r="EU260" s="49">
        <v>19.89854594240731</v>
      </c>
      <c r="EV260" s="49">
        <v>20.072513731110895</v>
      </c>
      <c r="EW260" s="49">
        <v>20.227644154542791</v>
      </c>
      <c r="EX260" s="49">
        <v>20.364577461444245</v>
      </c>
      <c r="EY260" s="49">
        <v>20.486731276334904</v>
      </c>
      <c r="EZ260" s="49">
        <v>20.595323154179574</v>
      </c>
      <c r="FA260" s="49">
        <v>20.69188224323285</v>
      </c>
      <c r="FB260" s="49">
        <v>20.779057844500347</v>
      </c>
      <c r="FC260" s="49">
        <v>20.857262721379392</v>
      </c>
    </row>
    <row r="261" spans="1:159" s="47" customFormat="1">
      <c r="A261" s="45">
        <v>3</v>
      </c>
      <c r="B261" s="45" t="s">
        <v>1267</v>
      </c>
      <c r="C261" s="45" t="s">
        <v>250</v>
      </c>
      <c r="D261" s="45" t="s">
        <v>771</v>
      </c>
      <c r="E261" s="45" t="s">
        <v>2</v>
      </c>
      <c r="F261" s="46">
        <v>87.709911815672939</v>
      </c>
      <c r="G261" s="46">
        <v>88.001189342279901</v>
      </c>
      <c r="H261" s="46">
        <v>88.291375592142842</v>
      </c>
      <c r="I261" s="46">
        <v>88.574015676335023</v>
      </c>
      <c r="J261" s="46">
        <v>88.839840558553433</v>
      </c>
      <c r="K261" s="46">
        <v>89.077003818728556</v>
      </c>
      <c r="L261" s="46">
        <v>89.274939873129966</v>
      </c>
      <c r="M261" s="46">
        <v>89.423201338353067</v>
      </c>
      <c r="N261" s="46">
        <v>89.509972956416334</v>
      </c>
      <c r="O261" s="46">
        <v>89.526661363307937</v>
      </c>
      <c r="P261" s="46">
        <v>89.470524487102608</v>
      </c>
      <c r="Q261" s="46">
        <v>89.340857586198027</v>
      </c>
      <c r="R261" s="46">
        <v>89.140920353268626</v>
      </c>
      <c r="S261" s="46">
        <v>88.875276975910026</v>
      </c>
      <c r="T261" s="46">
        <v>88.549418697152163</v>
      </c>
      <c r="U261" s="46">
        <v>88.168807994227578</v>
      </c>
      <c r="V261" s="46">
        <v>87.739571824158062</v>
      </c>
      <c r="W261" s="46">
        <v>87.268391708587728</v>
      </c>
      <c r="X261" s="46">
        <v>86.763389863420073</v>
      </c>
      <c r="Y261" s="46">
        <v>86.233922824946902</v>
      </c>
      <c r="Z261" s="46">
        <v>85.691088953857985</v>
      </c>
      <c r="AA261" s="46">
        <v>85.146212487033637</v>
      </c>
      <c r="AB261" s="46">
        <v>84.60949124760181</v>
      </c>
      <c r="AC261" s="46">
        <v>84.092194267767326</v>
      </c>
      <c r="AD261" s="46">
        <v>83.607432782636465</v>
      </c>
      <c r="AE261" s="46">
        <v>83.165656533823196</v>
      </c>
      <c r="AF261" s="46">
        <v>82.775821087933963</v>
      </c>
      <c r="AG261" s="46">
        <v>82.442131787491547</v>
      </c>
      <c r="AH261" s="46">
        <v>82.171245455838815</v>
      </c>
      <c r="AI261" s="46">
        <v>81.967159755707627</v>
      </c>
      <c r="AJ261" s="46">
        <v>81.833378905648658</v>
      </c>
      <c r="AK261" s="46">
        <v>81.772965441152721</v>
      </c>
      <c r="AL261" s="46">
        <v>81.79139573259458</v>
      </c>
      <c r="AM261" s="46">
        <v>81.890049424523312</v>
      </c>
      <c r="AN261" s="46">
        <v>82.066900799879647</v>
      </c>
      <c r="AO261" s="46">
        <v>82.318224971876447</v>
      </c>
      <c r="AP261" s="46">
        <v>82.638354307007916</v>
      </c>
      <c r="AQ261" s="46">
        <v>83.021683987048334</v>
      </c>
      <c r="AR261" s="46">
        <v>83.46064505867254</v>
      </c>
      <c r="AS261" s="46">
        <v>83.943828385613443</v>
      </c>
      <c r="AT261" s="46">
        <v>84.454788087092339</v>
      </c>
      <c r="AU261" s="46">
        <v>84.977368879564452</v>
      </c>
      <c r="AV261" s="46">
        <v>85.496035657480618</v>
      </c>
      <c r="AW261" s="46">
        <v>85.997473608841901</v>
      </c>
      <c r="AX261" s="46">
        <v>86.473111383769748</v>
      </c>
      <c r="AY261" s="46">
        <v>86.920482609223797</v>
      </c>
      <c r="AZ261" s="46">
        <v>87.339128015686526</v>
      </c>
      <c r="BA261" s="46">
        <v>87.733038575740949</v>
      </c>
      <c r="BB261" s="46">
        <v>88.108525031691514</v>
      </c>
      <c r="BC261" s="46">
        <v>88.471261316557772</v>
      </c>
      <c r="BD261" s="46">
        <v>88.822364389672003</v>
      </c>
      <c r="BE261" s="46">
        <v>89.158683571049579</v>
      </c>
      <c r="BF261" s="46">
        <v>89.475351303581064</v>
      </c>
      <c r="BG261" s="46">
        <v>89.772734731268912</v>
      </c>
      <c r="BH261" s="46">
        <v>90.053973365241035</v>
      </c>
      <c r="BI261" s="46">
        <v>90.32473104713084</v>
      </c>
      <c r="BJ261" s="46">
        <v>90.593259229830934</v>
      </c>
      <c r="BK261" s="46">
        <v>90.872003174004462</v>
      </c>
      <c r="BL261" s="46">
        <v>91.17537818376347</v>
      </c>
      <c r="BM261" s="46">
        <v>91.51429983924865</v>
      </c>
      <c r="BN261" s="46">
        <v>91.897646268235917</v>
      </c>
      <c r="BO261" s="46">
        <v>92.33208062534537</v>
      </c>
      <c r="BP261" s="46">
        <v>92.826787293831458</v>
      </c>
      <c r="BQ261" s="46">
        <v>93.392328684106189</v>
      </c>
      <c r="BR261" s="46">
        <v>94.038990917360351</v>
      </c>
      <c r="BS261" s="46">
        <v>94.772694662207257</v>
      </c>
      <c r="BT261" s="46">
        <v>95.589952803138459</v>
      </c>
      <c r="BU261" s="46">
        <v>96.483050127862882</v>
      </c>
      <c r="BV261" s="46">
        <v>97.440636660981241</v>
      </c>
      <c r="BW261" s="46">
        <v>98.449455974126877</v>
      </c>
      <c r="BX261" s="46">
        <v>99.492795308767597</v>
      </c>
      <c r="BY261" s="46">
        <v>100.55615606096866</v>
      </c>
      <c r="BZ261" s="46">
        <v>101.62517937418363</v>
      </c>
      <c r="CA261" s="46">
        <v>102.6911393548904</v>
      </c>
      <c r="CB261" s="46">
        <v>103.74449758172159</v>
      </c>
      <c r="CC261" s="46">
        <v>104.77224912506848</v>
      </c>
      <c r="CD261" s="46">
        <v>105.76664498474634</v>
      </c>
      <c r="CE261" s="46">
        <v>106.72791021609844</v>
      </c>
      <c r="CF261" s="46">
        <v>107.6598965436395</v>
      </c>
      <c r="CG261" s="46">
        <v>108.5665418857929</v>
      </c>
      <c r="CH261" s="46">
        <v>109.44695233021726</v>
      </c>
      <c r="CI261" s="46">
        <v>110.29962827976131</v>
      </c>
      <c r="CJ261" s="46">
        <v>111.12362659394755</v>
      </c>
      <c r="CK261" s="46">
        <v>111.9187078727969</v>
      </c>
      <c r="CL261" s="46">
        <v>112.68135951735285</v>
      </c>
      <c r="CM261" s="46">
        <v>113.40843063387582</v>
      </c>
      <c r="CN261" s="46">
        <v>114.09584761702344</v>
      </c>
      <c r="CO261" s="46">
        <v>114.74023433420905</v>
      </c>
      <c r="CP261" s="46">
        <v>115.33971316850418</v>
      </c>
      <c r="CQ261" s="46">
        <v>115.89340701323391</v>
      </c>
      <c r="CR261" s="46">
        <v>116.4048294843562</v>
      </c>
      <c r="CS261" s="46">
        <v>116.88043977270877</v>
      </c>
      <c r="CT261" s="46">
        <v>117.32702829834535</v>
      </c>
      <c r="CU261" s="46">
        <v>117.75245128377431</v>
      </c>
      <c r="CV261" s="46">
        <v>118.16080158205611</v>
      </c>
      <c r="CW261" s="46">
        <v>118.55438711491601</v>
      </c>
      <c r="CX261" s="46">
        <v>118.93798855242179</v>
      </c>
      <c r="CY261" s="46">
        <v>119.31412065365056</v>
      </c>
      <c r="CZ261" s="46">
        <v>119.68748606688075</v>
      </c>
      <c r="DA261" s="46">
        <v>120.06672830123759</v>
      </c>
      <c r="DB261" s="46">
        <v>120.45727420074216</v>
      </c>
      <c r="DC261" s="46">
        <v>120.85734124292097</v>
      </c>
      <c r="DD261" s="46">
        <v>121.25964528632481</v>
      </c>
      <c r="DE261" s="46">
        <v>121.6520661828301</v>
      </c>
      <c r="DF261" s="46">
        <v>122.02318746756553</v>
      </c>
      <c r="DG261" s="46">
        <v>122.36719041465805</v>
      </c>
      <c r="DH261" s="46">
        <v>122.68711003323882</v>
      </c>
      <c r="DI261" s="46">
        <v>122.9875328847844</v>
      </c>
      <c r="DJ261" s="46">
        <v>123.27164617922553</v>
      </c>
      <c r="DK261" s="46">
        <v>123.54836834868371</v>
      </c>
      <c r="DL261" s="46">
        <v>123.82584863400891</v>
      </c>
      <c r="DM261" s="46">
        <v>124.1193575590145</v>
      </c>
      <c r="DN261" s="46">
        <v>124.44463456238611</v>
      </c>
      <c r="DO261" s="46">
        <v>124.8135867401914</v>
      </c>
      <c r="DP261" s="46">
        <v>125.23586478152217</v>
      </c>
      <c r="DQ261" s="46">
        <v>125.71486117622644</v>
      </c>
      <c r="DR261" s="46">
        <v>126.25638670177547</v>
      </c>
      <c r="DS261" s="46">
        <v>126.86393400106792</v>
      </c>
      <c r="DT261" s="46">
        <v>127.53968241641927</v>
      </c>
      <c r="DU261" s="46">
        <v>128.28375733992556</v>
      </c>
      <c r="DV261" s="46">
        <v>129.09847400363816</v>
      </c>
      <c r="DW261" s="46">
        <v>129.98788035190844</v>
      </c>
      <c r="DX261" s="46">
        <v>130.94952937168415</v>
      </c>
      <c r="DY261" s="46">
        <v>131.98486353624929</v>
      </c>
      <c r="DZ261" s="46">
        <v>133.0902194853048</v>
      </c>
      <c r="EA261" s="46">
        <v>134.26474761921637</v>
      </c>
      <c r="EB261" s="46">
        <v>135.50357712090562</v>
      </c>
      <c r="EC261" s="46">
        <v>136.79364506795091</v>
      </c>
      <c r="ED261" s="46">
        <v>138.11366870712931</v>
      </c>
      <c r="EE261" s="46">
        <v>139.43992793950673</v>
      </c>
      <c r="EF261" s="46">
        <v>140.75559636377187</v>
      </c>
      <c r="EG261" s="46">
        <v>142.04340363450743</v>
      </c>
      <c r="EH261" s="46">
        <v>143.29691636673346</v>
      </c>
      <c r="EI261" s="46">
        <v>144.51173707376091</v>
      </c>
      <c r="EJ261" s="46">
        <v>145.68565309485831</v>
      </c>
      <c r="EK261" s="46">
        <v>146.82318170789799</v>
      </c>
      <c r="EL261" s="46">
        <v>147.93494669540436</v>
      </c>
      <c r="EM261" s="46">
        <v>149.03122858740937</v>
      </c>
      <c r="EN261" s="46">
        <v>150.12421076580517</v>
      </c>
      <c r="EO261" s="46">
        <v>151.21824716547331</v>
      </c>
      <c r="EP261" s="46">
        <v>152.31721943715672</v>
      </c>
      <c r="EQ261" s="46">
        <v>153.42641294853868</v>
      </c>
      <c r="ER261" s="46">
        <v>154.54988967397443</v>
      </c>
      <c r="ES261" s="46">
        <v>155.69217967152639</v>
      </c>
      <c r="ET261" s="46">
        <v>156.85091068221558</v>
      </c>
      <c r="EU261" s="46">
        <v>158.01997211221823</v>
      </c>
      <c r="EV261" s="46">
        <v>159.19247310463351</v>
      </c>
      <c r="EW261" s="46">
        <v>160.35701658879057</v>
      </c>
      <c r="EX261" s="46">
        <v>161.50026791412057</v>
      </c>
      <c r="EY261" s="46">
        <v>162.61449126806184</v>
      </c>
      <c r="EZ261" s="46">
        <v>163.7013609929131</v>
      </c>
      <c r="FA261" s="46">
        <v>164.77290868863068</v>
      </c>
      <c r="FB261" s="46">
        <v>165.83921183291477</v>
      </c>
      <c r="FC261" s="46">
        <v>166.9045553590916</v>
      </c>
    </row>
    <row r="262" spans="1:159" s="50" customFormat="1">
      <c r="A262" s="48">
        <v>4</v>
      </c>
      <c r="B262" s="48" t="s">
        <v>1268</v>
      </c>
      <c r="C262" s="48" t="s">
        <v>258</v>
      </c>
      <c r="D262" s="48" t="s">
        <v>1017</v>
      </c>
      <c r="E262" s="48" t="s">
        <v>72</v>
      </c>
      <c r="F262" s="49">
        <v>0.1021354795160703</v>
      </c>
      <c r="G262" s="49">
        <v>0.10246005551001779</v>
      </c>
      <c r="H262" s="49">
        <v>0.10278329682926773</v>
      </c>
      <c r="I262" s="49">
        <v>0.10310233126442885</v>
      </c>
      <c r="J262" s="49">
        <v>0.1034125470455915</v>
      </c>
      <c r="K262" s="49">
        <v>0.10370739344580585</v>
      </c>
      <c r="L262" s="49">
        <v>0.10397818689621853</v>
      </c>
      <c r="M262" s="49">
        <v>0.10421392670707252</v>
      </c>
      <c r="N262" s="49">
        <v>0.10440112582180076</v>
      </c>
      <c r="O262" s="49">
        <v>0.10452366347964415</v>
      </c>
      <c r="P262" s="49">
        <v>0.10456266821620502</v>
      </c>
      <c r="Q262" s="49">
        <v>0.10449644127741098</v>
      </c>
      <c r="R262" s="49">
        <v>0.10430043224155437</v>
      </c>
      <c r="S262" s="49">
        <v>0.10394728041112929</v>
      </c>
      <c r="T262" s="49">
        <v>0.10340693731847879</v>
      </c>
      <c r="U262" s="49">
        <v>0.10264688744568898</v>
      </c>
      <c r="V262" s="49">
        <v>0.10163248593902194</v>
      </c>
      <c r="W262" s="49">
        <v>0.10032743364008616</v>
      </c>
      <c r="X262" s="49">
        <v>0.1</v>
      </c>
      <c r="Y262" s="49">
        <v>0.1</v>
      </c>
      <c r="Z262" s="49">
        <v>0.1</v>
      </c>
      <c r="AA262" s="49">
        <v>0.1</v>
      </c>
      <c r="AB262" s="49">
        <v>0.1</v>
      </c>
      <c r="AC262" s="49">
        <v>0.1</v>
      </c>
      <c r="AD262" s="49">
        <v>0.1</v>
      </c>
      <c r="AE262" s="49">
        <v>0.1</v>
      </c>
      <c r="AF262" s="49">
        <v>0.1</v>
      </c>
      <c r="AG262" s="49">
        <v>0.1</v>
      </c>
      <c r="AH262" s="49">
        <v>0.1</v>
      </c>
      <c r="AI262" s="49">
        <v>0.1</v>
      </c>
      <c r="AJ262" s="49">
        <v>0.1</v>
      </c>
      <c r="AK262" s="49">
        <v>0.1</v>
      </c>
      <c r="AL262" s="49">
        <v>0.1</v>
      </c>
      <c r="AM262" s="49">
        <v>0.1</v>
      </c>
      <c r="AN262" s="49">
        <v>0.1</v>
      </c>
      <c r="AO262" s="49">
        <v>0.1</v>
      </c>
      <c r="AP262" s="49">
        <v>0.1</v>
      </c>
      <c r="AQ262" s="49">
        <v>0.1</v>
      </c>
      <c r="AR262" s="49">
        <v>0.1</v>
      </c>
      <c r="AS262" s="49">
        <v>0.1</v>
      </c>
      <c r="AT262" s="49">
        <v>0.1</v>
      </c>
      <c r="AU262" s="49">
        <v>0.1</v>
      </c>
      <c r="AV262" s="49">
        <v>0.1</v>
      </c>
      <c r="AW262" s="49">
        <v>0.1</v>
      </c>
      <c r="AX262" s="49">
        <v>0.1</v>
      </c>
      <c r="AY262" s="49">
        <v>0.1</v>
      </c>
      <c r="AZ262" s="49">
        <v>0.12660571299041301</v>
      </c>
      <c r="BA262" s="49">
        <v>0.17167292748190027</v>
      </c>
      <c r="BB262" s="49">
        <v>0.22604182825382213</v>
      </c>
      <c r="BC262" s="49">
        <v>0.29052577841527033</v>
      </c>
      <c r="BD262" s="49">
        <v>0.36585936493267812</v>
      </c>
      <c r="BE262" s="49">
        <v>0.45265809616096897</v>
      </c>
      <c r="BF262" s="49">
        <v>0.55137131835198383</v>
      </c>
      <c r="BG262" s="49">
        <v>0.66222796644746262</v>
      </c>
      <c r="BH262" s="49">
        <v>0.78517486831517558</v>
      </c>
      <c r="BI262" s="49">
        <v>0.91980745934386299</v>
      </c>
      <c r="BJ262" s="49">
        <v>1.0652929406295684</v>
      </c>
      <c r="BK262" s="49">
        <v>1.2202861336062452</v>
      </c>
      <c r="BL262" s="49">
        <v>1.3843708633949539</v>
      </c>
      <c r="BM262" s="49">
        <v>1.5569502815645002</v>
      </c>
      <c r="BN262" s="49">
        <v>1.7369680200315689</v>
      </c>
      <c r="BO262" s="49">
        <v>1.9228693873243663</v>
      </c>
      <c r="BP262" s="49">
        <v>2.1132549697273286</v>
      </c>
      <c r="BQ262" s="49">
        <v>2.3069048342328156</v>
      </c>
      <c r="BR262" s="49">
        <v>2.5023286969771061</v>
      </c>
      <c r="BS262" s="49">
        <v>2.6974274105938352</v>
      </c>
      <c r="BT262" s="49">
        <v>2.8907217095060247</v>
      </c>
      <c r="BU262" s="49">
        <v>3.0807191081488283</v>
      </c>
      <c r="BV262" s="49">
        <v>3.2660496036077058</v>
      </c>
      <c r="BW262" s="49">
        <v>3.4453578896192751</v>
      </c>
      <c r="BX262" s="49">
        <v>3.6163527274366496</v>
      </c>
      <c r="BY262" s="49">
        <v>3.7758418074319295</v>
      </c>
      <c r="BZ262" s="49">
        <v>3.9203644696600684</v>
      </c>
      <c r="CA262" s="49">
        <v>4.0467774354088748</v>
      </c>
      <c r="CB262" s="49">
        <v>4.1524557943601188</v>
      </c>
      <c r="CC262" s="49">
        <v>4.2363925178484401</v>
      </c>
      <c r="CD262" s="49">
        <v>4.300188434437004</v>
      </c>
      <c r="CE262" s="49">
        <v>4.3476575056778204</v>
      </c>
      <c r="CF262" s="49">
        <v>4.3826366647388753</v>
      </c>
      <c r="CG262" s="49">
        <v>4.4086484394346082</v>
      </c>
      <c r="CH262" s="49">
        <v>4.4285126639139927</v>
      </c>
      <c r="CI262" s="49">
        <v>4.4443252820326107</v>
      </c>
      <c r="CJ262" s="49">
        <v>4.4578220708623437</v>
      </c>
      <c r="CK262" s="49">
        <v>4.4711783380675554</v>
      </c>
      <c r="CL262" s="49">
        <v>4.4865545390683197</v>
      </c>
      <c r="CM262" s="49">
        <v>4.5056544848984181</v>
      </c>
      <c r="CN262" s="49">
        <v>4.5308147933047138</v>
      </c>
      <c r="CO262" s="49">
        <v>4.5641307317185102</v>
      </c>
      <c r="CP262" s="49">
        <v>4.6070965936752941</v>
      </c>
      <c r="CQ262" s="49">
        <v>4.6602036804157283</v>
      </c>
      <c r="CR262" s="49">
        <v>4.7231184158469297</v>
      </c>
      <c r="CS262" s="49">
        <v>4.7940921161320018</v>
      </c>
      <c r="CT262" s="49">
        <v>4.8704999831741498</v>
      </c>
      <c r="CU262" s="49">
        <v>4.9498155360602398</v>
      </c>
      <c r="CV262" s="49">
        <v>5.0299061842751591</v>
      </c>
      <c r="CW262" s="49">
        <v>5.1088607470750045</v>
      </c>
      <c r="CX262" s="49">
        <v>5.1852524332132015</v>
      </c>
      <c r="CY262" s="49">
        <v>5.2578673301262544</v>
      </c>
      <c r="CZ262" s="49">
        <v>5.3264123075861596</v>
      </c>
      <c r="DA262" s="49">
        <v>5.3893811001898335</v>
      </c>
      <c r="DB262" s="49">
        <v>5.4457071924357008</v>
      </c>
      <c r="DC262" s="49">
        <v>5.495002294153319</v>
      </c>
      <c r="DD262" s="49">
        <v>5.5377786380332203</v>
      </c>
      <c r="DE262" s="49">
        <v>5.5737334822445961</v>
      </c>
      <c r="DF262" s="49">
        <v>5.6019949023828621</v>
      </c>
      <c r="DG262" s="49">
        <v>5.6214789796607851</v>
      </c>
      <c r="DH262" s="49">
        <v>5.6317029595521397</v>
      </c>
      <c r="DI262" s="49">
        <v>5.6324410722496632</v>
      </c>
      <c r="DJ262" s="49">
        <v>5.6230063054151254</v>
      </c>
      <c r="DK262" s="49">
        <v>5.6045891755401351</v>
      </c>
      <c r="DL262" s="49">
        <v>5.5787967495941695</v>
      </c>
      <c r="DM262" s="49">
        <v>5.5471179289307466</v>
      </c>
      <c r="DN262" s="49">
        <v>5.5100093648098811</v>
      </c>
      <c r="DO262" s="49">
        <v>5.4674165593735093</v>
      </c>
      <c r="DP262" s="49">
        <v>5.4181026619668131</v>
      </c>
      <c r="DQ262" s="49">
        <v>5.3605717964103636</v>
      </c>
      <c r="DR262" s="49">
        <v>5.2943533355610031</v>
      </c>
      <c r="DS262" s="49">
        <v>5.2180224463715694</v>
      </c>
      <c r="DT262" s="49">
        <v>5.1311951860101708</v>
      </c>
      <c r="DU262" s="49">
        <v>5.0341892630221858</v>
      </c>
      <c r="DV262" s="49">
        <v>4.9281976909242369</v>
      </c>
      <c r="DW262" s="49">
        <v>4.8132985532998065</v>
      </c>
      <c r="DX262" s="49">
        <v>4.6894183089068013</v>
      </c>
      <c r="DY262" s="49">
        <v>4.5594937168198131</v>
      </c>
      <c r="DZ262" s="49">
        <v>4.426264147114118</v>
      </c>
      <c r="EA262" s="49">
        <v>4.2918624719607301</v>
      </c>
      <c r="EB262" s="49">
        <v>4.1580451656824673</v>
      </c>
      <c r="EC262" s="49">
        <v>4.0253677378509209</v>
      </c>
      <c r="ED262" s="49">
        <v>3.8936944362153825</v>
      </c>
      <c r="EE262" s="49">
        <v>3.7618690127827352</v>
      </c>
      <c r="EF262" s="49">
        <v>3.6293186252059777</v>
      </c>
      <c r="EG262" s="49">
        <v>3.4976375076551207</v>
      </c>
      <c r="EH262" s="49">
        <v>3.3700073120531693</v>
      </c>
      <c r="EI262" s="49">
        <v>3.2485959055558458</v>
      </c>
      <c r="EJ262" s="49">
        <v>3.1349920883050886</v>
      </c>
      <c r="EK262" s="49">
        <v>3.0309397020268629</v>
      </c>
      <c r="EL262" s="49">
        <v>2.9380391958919456</v>
      </c>
      <c r="EM262" s="49">
        <v>2.8568798195073448</v>
      </c>
      <c r="EN262" s="49">
        <v>2.7874679065076351</v>
      </c>
      <c r="EO262" s="49">
        <v>2.7286680421339531</v>
      </c>
      <c r="EP262" s="49">
        <v>2.679250492592113</v>
      </c>
      <c r="EQ262" s="49">
        <v>2.6373156428428497</v>
      </c>
      <c r="ER262" s="49">
        <v>2.6004373989452745</v>
      </c>
      <c r="ES262" s="49">
        <v>2.5666368074942252</v>
      </c>
      <c r="ET262" s="49">
        <v>2.5333836740414464</v>
      </c>
      <c r="EU262" s="49">
        <v>2.4980202672839993</v>
      </c>
      <c r="EV262" s="49">
        <v>2.4596756393664196</v>
      </c>
      <c r="EW262" s="49">
        <v>2.4190555471849411</v>
      </c>
      <c r="EX262" s="49">
        <v>2.3778513496111917</v>
      </c>
      <c r="EY262" s="49">
        <v>2.3368049539435609</v>
      </c>
      <c r="EZ262" s="49">
        <v>2.2960350165244301</v>
      </c>
      <c r="FA262" s="49">
        <v>2.2555693171749658</v>
      </c>
      <c r="FB262" s="49">
        <v>2.2153159591435063</v>
      </c>
      <c r="FC262" s="49">
        <v>2.1750025410239071</v>
      </c>
    </row>
    <row r="263" spans="1:159" s="50" customFormat="1">
      <c r="A263" s="48">
        <v>4</v>
      </c>
      <c r="B263" s="48" t="s">
        <v>1267</v>
      </c>
      <c r="C263" s="48" t="s">
        <v>251</v>
      </c>
      <c r="D263" s="48" t="s">
        <v>1010</v>
      </c>
      <c r="E263" s="48" t="s">
        <v>72</v>
      </c>
      <c r="F263" s="49">
        <v>30.498577873369495</v>
      </c>
      <c r="G263" s="49">
        <v>30.770088819916538</v>
      </c>
      <c r="H263" s="49">
        <v>31.039897755765622</v>
      </c>
      <c r="I263" s="49">
        <v>31.303721488112604</v>
      </c>
      <c r="J263" s="49">
        <v>31.555034332287214</v>
      </c>
      <c r="K263" s="49">
        <v>31.788129901389141</v>
      </c>
      <c r="L263" s="49">
        <v>31.998084030361689</v>
      </c>
      <c r="M263" s="49">
        <v>32.179983766541078</v>
      </c>
      <c r="N263" s="49">
        <v>32.327164572325771</v>
      </c>
      <c r="O263" s="49">
        <v>32.43526394332266</v>
      </c>
      <c r="P263" s="49">
        <v>32.50180375058288</v>
      </c>
      <c r="Q263" s="49">
        <v>32.524297614299265</v>
      </c>
      <c r="R263" s="49">
        <v>32.501520317145484</v>
      </c>
      <c r="S263" s="49">
        <v>32.432993092742571</v>
      </c>
      <c r="T263" s="49">
        <v>32.319584309290477</v>
      </c>
      <c r="U263" s="49">
        <v>32.164740204312473</v>
      </c>
      <c r="V263" s="49">
        <v>31.974628101769749</v>
      </c>
      <c r="W263" s="49">
        <v>31.756635510802063</v>
      </c>
      <c r="X263" s="49">
        <v>31.519987182983684</v>
      </c>
      <c r="Y263" s="49">
        <v>31.274990991919616</v>
      </c>
      <c r="Z263" s="49">
        <v>31.031869814056748</v>
      </c>
      <c r="AA263" s="49">
        <v>30.799823892634532</v>
      </c>
      <c r="AB263" s="49">
        <v>30.58724452437114</v>
      </c>
      <c r="AC263" s="49">
        <v>30.402648306408061</v>
      </c>
      <c r="AD263" s="49">
        <v>30.253557678859082</v>
      </c>
      <c r="AE263" s="49">
        <v>30.145382123352739</v>
      </c>
      <c r="AF263" s="49">
        <v>30.082868383238715</v>
      </c>
      <c r="AG263" s="49">
        <v>30.069521088508385</v>
      </c>
      <c r="AH263" s="49">
        <v>30.109190952494803</v>
      </c>
      <c r="AI263" s="49">
        <v>30.203659319569503</v>
      </c>
      <c r="AJ263" s="49">
        <v>30.352712062104644</v>
      </c>
      <c r="AK263" s="49">
        <v>30.554638420316419</v>
      </c>
      <c r="AL263" s="49">
        <v>30.809457929807202</v>
      </c>
      <c r="AM263" s="49">
        <v>31.115758286879171</v>
      </c>
      <c r="AN263" s="49">
        <v>31.471463910302429</v>
      </c>
      <c r="AO263" s="49">
        <v>31.874099681842804</v>
      </c>
      <c r="AP263" s="49">
        <v>32.320833257940897</v>
      </c>
      <c r="AQ263" s="49">
        <v>32.808821499067449</v>
      </c>
      <c r="AR263" s="49">
        <v>33.334970581915329</v>
      </c>
      <c r="AS263" s="49">
        <v>33.894556692340522</v>
      </c>
      <c r="AT263" s="49">
        <v>34.478801553616535</v>
      </c>
      <c r="AU263" s="49">
        <v>35.076971307346675</v>
      </c>
      <c r="AV263" s="49">
        <v>35.677843512906989</v>
      </c>
      <c r="AW263" s="49">
        <v>36.271924099256452</v>
      </c>
      <c r="AX263" s="49">
        <v>36.851754551777184</v>
      </c>
      <c r="AY263" s="49">
        <v>37.413707666533043</v>
      </c>
      <c r="AZ263" s="49">
        <v>37.955722692780085</v>
      </c>
      <c r="BA263" s="49">
        <v>38.476808539495273</v>
      </c>
      <c r="BB263" s="49">
        <v>38.977272972628853</v>
      </c>
      <c r="BC263" s="49">
        <v>39.456751215462596</v>
      </c>
      <c r="BD263" s="49">
        <v>39.912763598150811</v>
      </c>
      <c r="BE263" s="49">
        <v>40.342254990430163</v>
      </c>
      <c r="BF263" s="49">
        <v>40.743437999194761</v>
      </c>
      <c r="BG263" s="49">
        <v>41.117967688019675</v>
      </c>
      <c r="BH263" s="49">
        <v>41.468887505080019</v>
      </c>
      <c r="BI263" s="49">
        <v>41.800015072902106</v>
      </c>
      <c r="BJ263" s="49">
        <v>42.11664225610285</v>
      </c>
      <c r="BK263" s="49">
        <v>42.426316666003594</v>
      </c>
      <c r="BL263" s="49">
        <v>42.737929208465033</v>
      </c>
      <c r="BM263" s="49">
        <v>43.059844923687834</v>
      </c>
      <c r="BN263" s="49">
        <v>43.400766881436141</v>
      </c>
      <c r="BO263" s="49">
        <v>43.768402224353046</v>
      </c>
      <c r="BP263" s="49">
        <v>44.168706923500288</v>
      </c>
      <c r="BQ263" s="49">
        <v>44.607517924832138</v>
      </c>
      <c r="BR263" s="49">
        <v>45.090945402969439</v>
      </c>
      <c r="BS263" s="49">
        <v>45.624415849292468</v>
      </c>
      <c r="BT263" s="49">
        <v>46.207755298170049</v>
      </c>
      <c r="BU263" s="49">
        <v>46.835540912615159</v>
      </c>
      <c r="BV263" s="49">
        <v>47.497655327504418</v>
      </c>
      <c r="BW263" s="49">
        <v>48.180430884869089</v>
      </c>
      <c r="BX263" s="49">
        <v>48.869154766588053</v>
      </c>
      <c r="BY263" s="49">
        <v>49.552726480499686</v>
      </c>
      <c r="BZ263" s="49">
        <v>50.219910633113223</v>
      </c>
      <c r="CA263" s="49">
        <v>50.861167472987582</v>
      </c>
      <c r="CB263" s="49">
        <v>51.467268271635362</v>
      </c>
      <c r="CC263" s="49">
        <v>52.025950841688278</v>
      </c>
      <c r="CD263" s="49">
        <v>52.52725377960828</v>
      </c>
      <c r="CE263" s="49">
        <v>52.967453928650002</v>
      </c>
      <c r="CF263" s="49">
        <v>53.346696965117367</v>
      </c>
      <c r="CG263" s="49">
        <v>53.668157690790117</v>
      </c>
      <c r="CH263" s="49">
        <v>53.935282973882302</v>
      </c>
      <c r="CI263" s="49">
        <v>54.15425297721999</v>
      </c>
      <c r="CJ263" s="49">
        <v>54.331688058587559</v>
      </c>
      <c r="CK263" s="49">
        <v>54.472087651254398</v>
      </c>
      <c r="CL263" s="49">
        <v>54.580320389615778</v>
      </c>
      <c r="CM263" s="49">
        <v>54.662372630541178</v>
      </c>
      <c r="CN263" s="49">
        <v>54.723599659137911</v>
      </c>
      <c r="CO263" s="49">
        <v>54.769416774927237</v>
      </c>
      <c r="CP263" s="49">
        <v>54.804258908849661</v>
      </c>
      <c r="CQ263" s="49">
        <v>54.833794516973924</v>
      </c>
      <c r="CR263" s="49">
        <v>54.860844605669186</v>
      </c>
      <c r="CS263" s="49">
        <v>54.88919567119477</v>
      </c>
      <c r="CT263" s="49">
        <v>54.9209918250002</v>
      </c>
      <c r="CU263" s="49">
        <v>54.955702710102983</v>
      </c>
      <c r="CV263" s="49">
        <v>54.994117894437082</v>
      </c>
      <c r="CW263" s="49">
        <v>55.036221337408982</v>
      </c>
      <c r="CX263" s="49">
        <v>55.083448482666157</v>
      </c>
      <c r="CY263" s="49">
        <v>55.134751555657672</v>
      </c>
      <c r="CZ263" s="49">
        <v>55.19151660914499</v>
      </c>
      <c r="DA263" s="49">
        <v>55.258843344252256</v>
      </c>
      <c r="DB263" s="49">
        <v>55.340412087404111</v>
      </c>
      <c r="DC263" s="49">
        <v>55.436789320110087</v>
      </c>
      <c r="DD263" s="49">
        <v>55.547630324031395</v>
      </c>
      <c r="DE263" s="49">
        <v>55.671885736127493</v>
      </c>
      <c r="DF263" s="49">
        <v>55.808153752399029</v>
      </c>
      <c r="DG263" s="49">
        <v>55.959984722199117</v>
      </c>
      <c r="DH263" s="49">
        <v>56.1361581538631</v>
      </c>
      <c r="DI263" s="49">
        <v>56.345460441046711</v>
      </c>
      <c r="DJ263" s="49">
        <v>56.593363229078285</v>
      </c>
      <c r="DK263" s="49">
        <v>56.883401894672986</v>
      </c>
      <c r="DL263" s="49">
        <v>57.218608880583339</v>
      </c>
      <c r="DM263" s="49">
        <v>57.60351384517412</v>
      </c>
      <c r="DN263" s="49">
        <v>58.043072895304853</v>
      </c>
      <c r="DO263" s="49">
        <v>58.541856530663118</v>
      </c>
      <c r="DP263" s="49">
        <v>59.102986832743227</v>
      </c>
      <c r="DQ263" s="49">
        <v>59.727016168320347</v>
      </c>
      <c r="DR263" s="49">
        <v>60.4146883071855</v>
      </c>
      <c r="DS263" s="49">
        <v>61.165495266093288</v>
      </c>
      <c r="DT263" s="49">
        <v>61.972230509847613</v>
      </c>
      <c r="DU263" s="49">
        <v>62.825801987167324</v>
      </c>
      <c r="DV263" s="49">
        <v>63.718268547112849</v>
      </c>
      <c r="DW263" s="49">
        <v>64.641960140290138</v>
      </c>
      <c r="DX263" s="49">
        <v>65.583501186485051</v>
      </c>
      <c r="DY263" s="49">
        <v>66.530574001233333</v>
      </c>
      <c r="DZ263" s="49">
        <v>67.470300572798365</v>
      </c>
      <c r="EA263" s="49">
        <v>68.39396716929906</v>
      </c>
      <c r="EB263" s="49">
        <v>69.295230712198375</v>
      </c>
      <c r="EC263" s="49">
        <v>70.164765518147235</v>
      </c>
      <c r="ED263" s="49">
        <v>70.991023607996098</v>
      </c>
      <c r="EE263" s="49">
        <v>71.763053787052854</v>
      </c>
      <c r="EF263" s="49">
        <v>72.473113947704334</v>
      </c>
      <c r="EG263" s="49">
        <v>73.115000327532982</v>
      </c>
      <c r="EH263" s="49">
        <v>73.691478994679827</v>
      </c>
      <c r="EI263" s="49">
        <v>74.205815191387487</v>
      </c>
      <c r="EJ263" s="49">
        <v>74.663750962662718</v>
      </c>
      <c r="EK263" s="49">
        <v>75.075325443498841</v>
      </c>
      <c r="EL263" s="49">
        <v>75.452885724527633</v>
      </c>
      <c r="EM263" s="49">
        <v>75.809417467966156</v>
      </c>
      <c r="EN263" s="49">
        <v>76.158739484483092</v>
      </c>
      <c r="EO263" s="49">
        <v>76.508222705185901</v>
      </c>
      <c r="EP263" s="49">
        <v>76.859325482075519</v>
      </c>
      <c r="EQ263" s="49">
        <v>77.214508511437103</v>
      </c>
      <c r="ER263" s="49">
        <v>77.580107142356908</v>
      </c>
      <c r="ES263" s="49">
        <v>77.959615045576498</v>
      </c>
      <c r="ET263" s="49">
        <v>78.349581753213528</v>
      </c>
      <c r="EU263" s="49">
        <v>78.7433511692509</v>
      </c>
      <c r="EV263" s="49">
        <v>79.135511962947561</v>
      </c>
      <c r="EW263" s="49">
        <v>79.518550199094108</v>
      </c>
      <c r="EX263" s="49">
        <v>79.88220182397734</v>
      </c>
      <c r="EY263" s="49">
        <v>80.216838784246988</v>
      </c>
      <c r="EZ263" s="49">
        <v>80.519444377098154</v>
      </c>
      <c r="FA263" s="49">
        <v>80.796515668810756</v>
      </c>
      <c r="FB263" s="49">
        <v>81.059114764555119</v>
      </c>
      <c r="FC263" s="49">
        <v>81.315914932458554</v>
      </c>
    </row>
    <row r="264" spans="1:159" s="50" customFormat="1">
      <c r="A264" s="48">
        <v>4</v>
      </c>
      <c r="B264" s="48" t="s">
        <v>1267</v>
      </c>
      <c r="C264" s="48" t="s">
        <v>252</v>
      </c>
      <c r="D264" s="48" t="s">
        <v>1011</v>
      </c>
      <c r="E264" s="48" t="s">
        <v>72</v>
      </c>
      <c r="F264" s="49">
        <v>10.80493703531176</v>
      </c>
      <c r="G264" s="49">
        <v>10.675181636757529</v>
      </c>
      <c r="H264" s="49">
        <v>10.545795975046012</v>
      </c>
      <c r="I264" s="49">
        <v>10.417321775053198</v>
      </c>
      <c r="J264" s="49">
        <v>10.291508849008167</v>
      </c>
      <c r="K264" s="49">
        <v>10.170435312718098</v>
      </c>
      <c r="L264" s="49">
        <v>10.055630997441174</v>
      </c>
      <c r="M264" s="49">
        <v>9.9471041811213663</v>
      </c>
      <c r="N264" s="49">
        <v>9.844647726385503</v>
      </c>
      <c r="O264" s="49">
        <v>9.7480400858409606</v>
      </c>
      <c r="P264" s="49">
        <v>9.6579258521901519</v>
      </c>
      <c r="Q264" s="49">
        <v>9.5751910535318299</v>
      </c>
      <c r="R264" s="49">
        <v>9.5003191136508853</v>
      </c>
      <c r="S264" s="49">
        <v>9.4333746080987471</v>
      </c>
      <c r="T264" s="49">
        <v>9.3738671596705068</v>
      </c>
      <c r="U264" s="49">
        <v>9.3209374800624367</v>
      </c>
      <c r="V264" s="49">
        <v>9.2742086321835178</v>
      </c>
      <c r="W264" s="49">
        <v>9.233647978730195</v>
      </c>
      <c r="X264" s="49">
        <v>9.1984501458584891</v>
      </c>
      <c r="Y264" s="49">
        <v>9.1670878804314668</v>
      </c>
      <c r="Z264" s="49">
        <v>9.1382254184960345</v>
      </c>
      <c r="AA264" s="49">
        <v>9.1106853259738259</v>
      </c>
      <c r="AB264" s="49">
        <v>9.0837766369811686</v>
      </c>
      <c r="AC264" s="49">
        <v>9.0574086615681555</v>
      </c>
      <c r="AD264" s="49">
        <v>9.0319987956180086</v>
      </c>
      <c r="AE264" s="49">
        <v>9.0075581826692321</v>
      </c>
      <c r="AF264" s="49">
        <v>8.9838175144229488</v>
      </c>
      <c r="AG264" s="49">
        <v>8.9605782418723656</v>
      </c>
      <c r="AH264" s="49">
        <v>8.9373255888954208</v>
      </c>
      <c r="AI264" s="49">
        <v>8.9124244094563885</v>
      </c>
      <c r="AJ264" s="49">
        <v>8.8850514040034998</v>
      </c>
      <c r="AK264" s="49">
        <v>8.8560387844665733</v>
      </c>
      <c r="AL264" s="49">
        <v>8.8264983769916761</v>
      </c>
      <c r="AM264" s="49">
        <v>8.7975983532345889</v>
      </c>
      <c r="AN264" s="49">
        <v>8.7708761070099328</v>
      </c>
      <c r="AO264" s="49">
        <v>8.7480582594115592</v>
      </c>
      <c r="AP264" s="49">
        <v>8.7308707071726932</v>
      </c>
      <c r="AQ264" s="49">
        <v>8.7208740362081691</v>
      </c>
      <c r="AR264" s="49">
        <v>8.7194886675552379</v>
      </c>
      <c r="AS264" s="49">
        <v>8.7278563055410192</v>
      </c>
      <c r="AT264" s="49">
        <v>8.7462641116379132</v>
      </c>
      <c r="AU264" s="49">
        <v>8.7741098478273543</v>
      </c>
      <c r="AV264" s="49">
        <v>8.8100308789335049</v>
      </c>
      <c r="AW264" s="49">
        <v>8.8513187744943842</v>
      </c>
      <c r="AX264" s="49">
        <v>8.8955676635736776</v>
      </c>
      <c r="AY264" s="49">
        <v>8.940740056507261</v>
      </c>
      <c r="AZ264" s="49">
        <v>8.9853482190571192</v>
      </c>
      <c r="BA264" s="49">
        <v>9.0281536604561641</v>
      </c>
      <c r="BB264" s="49">
        <v>9.0667105524816538</v>
      </c>
      <c r="BC264" s="49">
        <v>9.0995370926668091</v>
      </c>
      <c r="BD264" s="49">
        <v>9.1244841196757847</v>
      </c>
      <c r="BE264" s="49">
        <v>9.1392584542234552</v>
      </c>
      <c r="BF264" s="49">
        <v>9.1408551733061429</v>
      </c>
      <c r="BG264" s="49">
        <v>9.1264909360737878</v>
      </c>
      <c r="BH264" s="49">
        <v>9.0935750425242823</v>
      </c>
      <c r="BI264" s="49">
        <v>9.0415340079017295</v>
      </c>
      <c r="BJ264" s="49">
        <v>8.9714249774298995</v>
      </c>
      <c r="BK264" s="49">
        <v>8.8853544313963759</v>
      </c>
      <c r="BL264" s="49">
        <v>8.7855737767693327</v>
      </c>
      <c r="BM264" s="49">
        <v>8.674454017547319</v>
      </c>
      <c r="BN264" s="49">
        <v>8.554542739499654</v>
      </c>
      <c r="BO264" s="49">
        <v>8.4282913742284347</v>
      </c>
      <c r="BP264" s="49">
        <v>8.2989639968314641</v>
      </c>
      <c r="BQ264" s="49">
        <v>8.1702555993384145</v>
      </c>
      <c r="BR264" s="49">
        <v>8.0454520502059452</v>
      </c>
      <c r="BS264" s="49">
        <v>7.9270866439286269</v>
      </c>
      <c r="BT264" s="49">
        <v>7.8176270296963901</v>
      </c>
      <c r="BU264" s="49">
        <v>7.7203372364342107</v>
      </c>
      <c r="BV264" s="49">
        <v>7.6381515534610029</v>
      </c>
      <c r="BW264" s="49">
        <v>7.5735880371979123</v>
      </c>
      <c r="BX264" s="49">
        <v>7.5285406582054675</v>
      </c>
      <c r="BY264" s="49">
        <v>7.504250729627203</v>
      </c>
      <c r="BZ264" s="49">
        <v>7.5022451111577704</v>
      </c>
      <c r="CA264" s="49">
        <v>7.5246909713233086</v>
      </c>
      <c r="CB264" s="49">
        <v>7.5732564459454288</v>
      </c>
      <c r="CC264" s="49">
        <v>7.6482616386757085</v>
      </c>
      <c r="CD264" s="49">
        <v>7.748495350749514</v>
      </c>
      <c r="CE264" s="49">
        <v>7.8710531627717861</v>
      </c>
      <c r="CF264" s="49">
        <v>8.0134521033506942</v>
      </c>
      <c r="CG264" s="49">
        <v>8.1737866323489197</v>
      </c>
      <c r="CH264" s="49">
        <v>8.3497584746770634</v>
      </c>
      <c r="CI264" s="49">
        <v>8.5387351145379906</v>
      </c>
      <c r="CJ264" s="49">
        <v>8.7389367175683148</v>
      </c>
      <c r="CK264" s="49">
        <v>8.9497470310041205</v>
      </c>
      <c r="CL264" s="49">
        <v>9.1692090404455122</v>
      </c>
      <c r="CM264" s="49">
        <v>9.3950064582732224</v>
      </c>
      <c r="CN264" s="49">
        <v>9.6233795497188179</v>
      </c>
      <c r="CO264" s="49">
        <v>9.8505042677098622</v>
      </c>
      <c r="CP264" s="49">
        <v>10.073868550642851</v>
      </c>
      <c r="CQ264" s="49">
        <v>10.290514146759453</v>
      </c>
      <c r="CR264" s="49">
        <v>10.497379489477868</v>
      </c>
      <c r="CS264" s="49">
        <v>10.691287351657312</v>
      </c>
      <c r="CT264" s="49">
        <v>10.869892391994838</v>
      </c>
      <c r="CU264" s="49">
        <v>11.031760044111453</v>
      </c>
      <c r="CV264" s="49">
        <v>11.175906628690853</v>
      </c>
      <c r="CW264" s="49">
        <v>11.300883073153162</v>
      </c>
      <c r="CX264" s="49">
        <v>11.405794816906823</v>
      </c>
      <c r="CY264" s="49">
        <v>11.491361509314551</v>
      </c>
      <c r="CZ264" s="49">
        <v>11.559424111392214</v>
      </c>
      <c r="DA264" s="49">
        <v>11.612351289088535</v>
      </c>
      <c r="DB264" s="49">
        <v>11.652821831420114</v>
      </c>
      <c r="DC264" s="49">
        <v>11.683694408029124</v>
      </c>
      <c r="DD264" s="49">
        <v>11.70589814893389</v>
      </c>
      <c r="DE264" s="49">
        <v>11.718794488984985</v>
      </c>
      <c r="DF264" s="49">
        <v>11.721250653308642</v>
      </c>
      <c r="DG264" s="49">
        <v>11.710982421269231</v>
      </c>
      <c r="DH264" s="49">
        <v>11.686755132910923</v>
      </c>
      <c r="DI264" s="49">
        <v>11.647707274977513</v>
      </c>
      <c r="DJ264" s="49">
        <v>11.595428977717226</v>
      </c>
      <c r="DK264" s="49">
        <v>11.53300826961893</v>
      </c>
      <c r="DL264" s="49">
        <v>11.463604312168052</v>
      </c>
      <c r="DM264" s="49">
        <v>11.390845760260028</v>
      </c>
      <c r="DN264" s="49">
        <v>11.318210036650461</v>
      </c>
      <c r="DO264" s="49">
        <v>11.248515271713535</v>
      </c>
      <c r="DP264" s="49">
        <v>11.183941372803922</v>
      </c>
      <c r="DQ264" s="49">
        <v>11.125945428275237</v>
      </c>
      <c r="DR264" s="49">
        <v>11.075754787969359</v>
      </c>
      <c r="DS264" s="49">
        <v>11.035197272841742</v>
      </c>
      <c r="DT264" s="49">
        <v>11.003848828342793</v>
      </c>
      <c r="DU264" s="49">
        <v>10.978677693264883</v>
      </c>
      <c r="DV264" s="49">
        <v>10.95491460176842</v>
      </c>
      <c r="DW264" s="49">
        <v>10.929109911361762</v>
      </c>
      <c r="DX264" s="49">
        <v>10.901412392427241</v>
      </c>
      <c r="DY264" s="49">
        <v>10.874860908521331</v>
      </c>
      <c r="DZ264" s="49">
        <v>10.853988694407439</v>
      </c>
      <c r="EA264" s="49">
        <v>10.844644336324897</v>
      </c>
      <c r="EB264" s="49">
        <v>10.852758697776247</v>
      </c>
      <c r="EC264" s="49">
        <v>10.883817622478842</v>
      </c>
      <c r="ED264" s="49">
        <v>10.942535795079879</v>
      </c>
      <c r="EE264" s="49">
        <v>11.031224701918752</v>
      </c>
      <c r="EF264" s="49">
        <v>11.149708763696232</v>
      </c>
      <c r="EG264" s="49">
        <v>11.294215462568125</v>
      </c>
      <c r="EH264" s="49">
        <v>11.459023517457878</v>
      </c>
      <c r="EI264" s="49">
        <v>11.639529061774819</v>
      </c>
      <c r="EJ264" s="49">
        <v>11.831648351501023</v>
      </c>
      <c r="EK264" s="49">
        <v>12.030518811886202</v>
      </c>
      <c r="EL264" s="49">
        <v>12.232979643183411</v>
      </c>
      <c r="EM264" s="49">
        <v>12.435814190757023</v>
      </c>
      <c r="EN264" s="49">
        <v>12.637187242211427</v>
      </c>
      <c r="EO264" s="49">
        <v>12.833551118494277</v>
      </c>
      <c r="EP264" s="49">
        <v>13.020827626108277</v>
      </c>
      <c r="EQ264" s="49">
        <v>13.194438817500824</v>
      </c>
      <c r="ER264" s="49">
        <v>13.349319660076164</v>
      </c>
      <c r="ES264" s="49">
        <v>13.485546030421343</v>
      </c>
      <c r="ET264" s="49">
        <v>13.606146607064936</v>
      </c>
      <c r="EU264" s="49">
        <v>13.712918200872748</v>
      </c>
      <c r="EV264" s="49">
        <v>13.804652222843885</v>
      </c>
      <c r="EW264" s="49">
        <v>13.8809108003394</v>
      </c>
      <c r="EX264" s="49">
        <v>13.942155604962075</v>
      </c>
      <c r="EY264" s="49">
        <v>13.991523857076979</v>
      </c>
      <c r="EZ264" s="49">
        <v>14.033768235035241</v>
      </c>
      <c r="FA264" s="49">
        <v>14.071632174183563</v>
      </c>
      <c r="FB264" s="49">
        <v>14.105022727323551</v>
      </c>
      <c r="FC264" s="49">
        <v>14.134002231210447</v>
      </c>
    </row>
    <row r="265" spans="1:159" s="50" customFormat="1">
      <c r="A265" s="48">
        <v>4</v>
      </c>
      <c r="B265" s="48" t="s">
        <v>1267</v>
      </c>
      <c r="C265" s="48" t="s">
        <v>253</v>
      </c>
      <c r="D265" s="48" t="s">
        <v>1012</v>
      </c>
      <c r="E265" s="48" t="s">
        <v>72</v>
      </c>
      <c r="F265" s="49">
        <v>6.9941724545714674</v>
      </c>
      <c r="G265" s="49">
        <v>7.0202383713964434</v>
      </c>
      <c r="H265" s="49">
        <v>7.0460393967046882</v>
      </c>
      <c r="I265" s="49">
        <v>7.0711193876536029</v>
      </c>
      <c r="J265" s="49">
        <v>7.0948702407526429</v>
      </c>
      <c r="K265" s="49">
        <v>7.1160491859377313</v>
      </c>
      <c r="L265" s="49">
        <v>7.133898786859092</v>
      </c>
      <c r="M265" s="49">
        <v>7.1477661259382259</v>
      </c>
      <c r="N265" s="49">
        <v>7.1570014563861104</v>
      </c>
      <c r="O265" s="49">
        <v>7.1612083788600023</v>
      </c>
      <c r="P265" s="49">
        <v>7.1604490246746444</v>
      </c>
      <c r="Q265" s="49">
        <v>7.1552405771704937</v>
      </c>
      <c r="R265" s="49">
        <v>7.1465009725600845</v>
      </c>
      <c r="S265" s="49">
        <v>7.1352719617327178</v>
      </c>
      <c r="T265" s="49">
        <v>7.1223718259214319</v>
      </c>
      <c r="U265" s="49">
        <v>7.1083470760144278</v>
      </c>
      <c r="V265" s="49">
        <v>7.0932315955649603</v>
      </c>
      <c r="W265" s="49">
        <v>7.0771316418412704</v>
      </c>
      <c r="X265" s="49">
        <v>7.0601340258055343</v>
      </c>
      <c r="Y265" s="49">
        <v>7.0424329791062776</v>
      </c>
      <c r="Z265" s="49">
        <v>7.0243558873571441</v>
      </c>
      <c r="AA265" s="49">
        <v>7.0060265344535892</v>
      </c>
      <c r="AB265" s="49">
        <v>6.9872992582864679</v>
      </c>
      <c r="AC265" s="49">
        <v>6.9682592871188538</v>
      </c>
      <c r="AD265" s="49">
        <v>6.9495364825961401</v>
      </c>
      <c r="AE265" s="49">
        <v>6.93225182636552</v>
      </c>
      <c r="AF265" s="49">
        <v>6.9174740957612544</v>
      </c>
      <c r="AG265" s="49">
        <v>6.905886642657376</v>
      </c>
      <c r="AH265" s="49">
        <v>6.8986406445493147</v>
      </c>
      <c r="AI265" s="49">
        <v>6.8970108092558418</v>
      </c>
      <c r="AJ265" s="49">
        <v>6.9021276023129898</v>
      </c>
      <c r="AK265" s="49">
        <v>6.9149953149322583</v>
      </c>
      <c r="AL265" s="49">
        <v>6.9363412067612016</v>
      </c>
      <c r="AM265" s="49">
        <v>6.9663521963817887</v>
      </c>
      <c r="AN265" s="49">
        <v>7.0048523363690931</v>
      </c>
      <c r="AO265" s="49">
        <v>7.0512305061879523</v>
      </c>
      <c r="AP265" s="49">
        <v>7.1043201839304686</v>
      </c>
      <c r="AQ265" s="49">
        <v>7.1627078242973807</v>
      </c>
      <c r="AR265" s="49">
        <v>7.2242141233973491</v>
      </c>
      <c r="AS265" s="49">
        <v>7.2859241828863519</v>
      </c>
      <c r="AT265" s="49">
        <v>7.3445991026869901</v>
      </c>
      <c r="AU265" s="49">
        <v>7.3969800760013156</v>
      </c>
      <c r="AV265" s="49">
        <v>7.4409042558109464</v>
      </c>
      <c r="AW265" s="49">
        <v>7.475934947418752</v>
      </c>
      <c r="AX265" s="49">
        <v>7.50179419001147</v>
      </c>
      <c r="AY265" s="49">
        <v>7.5184008195899494</v>
      </c>
      <c r="AZ265" s="49">
        <v>7.5245472444909032</v>
      </c>
      <c r="BA265" s="49">
        <v>7.5200032350450501</v>
      </c>
      <c r="BB265" s="49">
        <v>7.5052384064302995</v>
      </c>
      <c r="BC265" s="49">
        <v>7.4806868565464084</v>
      </c>
      <c r="BD265" s="49">
        <v>7.4470876829682009</v>
      </c>
      <c r="BE265" s="49">
        <v>7.405134913205826</v>
      </c>
      <c r="BF265" s="49">
        <v>7.3550552502363296</v>
      </c>
      <c r="BG265" s="49">
        <v>7.2977395162160059</v>
      </c>
      <c r="BH265" s="49">
        <v>7.2353704629919298</v>
      </c>
      <c r="BI265" s="49">
        <v>7.169781779051049</v>
      </c>
      <c r="BJ265" s="49">
        <v>7.1024335735909352</v>
      </c>
      <c r="BK265" s="49">
        <v>7.0363442396222542</v>
      </c>
      <c r="BL265" s="49">
        <v>6.9742043579468449</v>
      </c>
      <c r="BM265" s="49">
        <v>6.9186166463667815</v>
      </c>
      <c r="BN265" s="49">
        <v>6.8713980719354248</v>
      </c>
      <c r="BO265" s="49">
        <v>6.833743048620903</v>
      </c>
      <c r="BP265" s="49">
        <v>6.8065480931813838</v>
      </c>
      <c r="BQ265" s="49">
        <v>6.790764255343106</v>
      </c>
      <c r="BR265" s="49">
        <v>6.7863215378615704</v>
      </c>
      <c r="BS265" s="49">
        <v>6.7920885351326854</v>
      </c>
      <c r="BT265" s="49">
        <v>6.8070584661293188</v>
      </c>
      <c r="BU265" s="49">
        <v>6.8313894509523791</v>
      </c>
      <c r="BV265" s="49">
        <v>6.8656632222551961</v>
      </c>
      <c r="BW265" s="49">
        <v>6.9107416892717533</v>
      </c>
      <c r="BX265" s="49">
        <v>6.9674937691293897</v>
      </c>
      <c r="BY265" s="49">
        <v>7.0359758299746487</v>
      </c>
      <c r="BZ265" s="49">
        <v>7.1154869362858699</v>
      </c>
      <c r="CA265" s="49">
        <v>7.20550536250391</v>
      </c>
      <c r="CB265" s="49">
        <v>7.3061930015537975</v>
      </c>
      <c r="CC265" s="49">
        <v>7.4170325056986792</v>
      </c>
      <c r="CD265" s="49">
        <v>7.5367903172007322</v>
      </c>
      <c r="CE265" s="49">
        <v>7.6643946272685692</v>
      </c>
      <c r="CF265" s="49">
        <v>7.7990401572626071</v>
      </c>
      <c r="CG265" s="49">
        <v>7.9401626086137167</v>
      </c>
      <c r="CH265" s="49">
        <v>8.0872151596794826</v>
      </c>
      <c r="CI265" s="49">
        <v>8.2397095831683522</v>
      </c>
      <c r="CJ265" s="49">
        <v>8.3974168453238605</v>
      </c>
      <c r="CK265" s="49">
        <v>8.5593705718308808</v>
      </c>
      <c r="CL265" s="49">
        <v>8.7228509644147074</v>
      </c>
      <c r="CM265" s="49">
        <v>8.8836973398307411</v>
      </c>
      <c r="CN265" s="49">
        <v>9.0370355372135975</v>
      </c>
      <c r="CO265" s="49">
        <v>9.1776245947269803</v>
      </c>
      <c r="CP265" s="49">
        <v>9.3003649386613407</v>
      </c>
      <c r="CQ265" s="49">
        <v>9.4011546147166722</v>
      </c>
      <c r="CR265" s="49">
        <v>9.4783879587712629</v>
      </c>
      <c r="CS265" s="49">
        <v>9.5301758820111999</v>
      </c>
      <c r="CT265" s="49">
        <v>9.5552194445483352</v>
      </c>
      <c r="CU265" s="49">
        <v>9.5551401190745207</v>
      </c>
      <c r="CV265" s="49">
        <v>9.5305801945883353</v>
      </c>
      <c r="CW265" s="49">
        <v>9.4845485326805345</v>
      </c>
      <c r="CX265" s="49">
        <v>9.4203414232952554</v>
      </c>
      <c r="CY265" s="49">
        <v>9.3422552502312115</v>
      </c>
      <c r="CZ265" s="49">
        <v>9.2544505590393609</v>
      </c>
      <c r="DA265" s="49">
        <v>9.1616045731765574</v>
      </c>
      <c r="DB265" s="49">
        <v>9.0684945266814978</v>
      </c>
      <c r="DC265" s="49">
        <v>8.9786776521033964</v>
      </c>
      <c r="DD265" s="49">
        <v>8.8954327616249689</v>
      </c>
      <c r="DE265" s="49">
        <v>8.8218151941713732</v>
      </c>
      <c r="DF265" s="49">
        <v>8.7599649783042466</v>
      </c>
      <c r="DG265" s="49">
        <v>8.7123001398763709</v>
      </c>
      <c r="DH265" s="49">
        <v>8.6804667360411454</v>
      </c>
      <c r="DI265" s="49">
        <v>8.6640722912669137</v>
      </c>
      <c r="DJ265" s="49">
        <v>8.6614550790307518</v>
      </c>
      <c r="DK265" s="49">
        <v>8.6697561204276905</v>
      </c>
      <c r="DL265" s="49">
        <v>8.6863539353765109</v>
      </c>
      <c r="DM265" s="49">
        <v>8.7087675403564901</v>
      </c>
      <c r="DN265" s="49">
        <v>8.7346661312824807</v>
      </c>
      <c r="DO265" s="49">
        <v>8.7624395185128652</v>
      </c>
      <c r="DP265" s="49">
        <v>8.7906825389420469</v>
      </c>
      <c r="DQ265" s="49">
        <v>8.8177644293841073</v>
      </c>
      <c r="DR265" s="49">
        <v>8.8412033056315078</v>
      </c>
      <c r="DS265" s="49">
        <v>8.8589675559708496</v>
      </c>
      <c r="DT265" s="49">
        <v>8.8728849048794327</v>
      </c>
      <c r="DU265" s="49">
        <v>8.8861946338995885</v>
      </c>
      <c r="DV265" s="49">
        <v>8.9022536043305696</v>
      </c>
      <c r="DW265" s="49">
        <v>8.9256286287629418</v>
      </c>
      <c r="DX265" s="49">
        <v>8.9607764333290891</v>
      </c>
      <c r="DY265" s="49">
        <v>9.0114536995371797</v>
      </c>
      <c r="DZ265" s="49">
        <v>9.0788981156961714</v>
      </c>
      <c r="EA265" s="49">
        <v>9.1632397883465746</v>
      </c>
      <c r="EB265" s="49">
        <v>9.2617820581272188</v>
      </c>
      <c r="EC265" s="49">
        <v>9.3694210157904738</v>
      </c>
      <c r="ED265" s="49">
        <v>9.4819982766077935</v>
      </c>
      <c r="EE265" s="49">
        <v>9.5968533342782667</v>
      </c>
      <c r="EF265" s="49">
        <v>9.7107490612914038</v>
      </c>
      <c r="EG265" s="49">
        <v>9.8199545061902924</v>
      </c>
      <c r="EH265" s="49">
        <v>9.9204308764124125</v>
      </c>
      <c r="EI265" s="49">
        <v>10.007322665628882</v>
      </c>
      <c r="EJ265" s="49">
        <v>10.077674309321957</v>
      </c>
      <c r="EK265" s="49">
        <v>10.132547372939124</v>
      </c>
      <c r="EL265" s="49">
        <v>10.174747583997798</v>
      </c>
      <c r="EM265" s="49">
        <v>10.207609542119796</v>
      </c>
      <c r="EN265" s="49">
        <v>10.233389349339848</v>
      </c>
      <c r="EO265" s="49">
        <v>10.254664591478853</v>
      </c>
      <c r="EP265" s="49">
        <v>10.27336716299618</v>
      </c>
      <c r="EQ265" s="49">
        <v>10.28997303715027</v>
      </c>
      <c r="ER265" s="49">
        <v>10.303710076810761</v>
      </c>
      <c r="ES265" s="49">
        <v>10.314294393755318</v>
      </c>
      <c r="ET265" s="49">
        <v>10.323027394895506</v>
      </c>
      <c r="EU265" s="49">
        <v>10.329025484509298</v>
      </c>
      <c r="EV265" s="49">
        <v>10.331682471659191</v>
      </c>
      <c r="EW265" s="49">
        <v>10.328750116648616</v>
      </c>
      <c r="EX265" s="49">
        <v>10.318499917742109</v>
      </c>
      <c r="EY265" s="49">
        <v>10.300302038750038</v>
      </c>
      <c r="EZ265" s="49">
        <v>10.274941955379045</v>
      </c>
      <c r="FA265" s="49">
        <v>10.24414345211779</v>
      </c>
      <c r="FB265" s="49">
        <v>10.209124876457542</v>
      </c>
      <c r="FC265" s="49">
        <v>10.171126155900748</v>
      </c>
    </row>
    <row r="266" spans="1:159" s="50" customFormat="1">
      <c r="A266" s="48">
        <v>4</v>
      </c>
      <c r="B266" s="48" t="s">
        <v>1267</v>
      </c>
      <c r="C266" s="48" t="s">
        <v>254</v>
      </c>
      <c r="D266" s="48" t="s">
        <v>1013</v>
      </c>
      <c r="E266" s="48" t="s">
        <v>72</v>
      </c>
      <c r="F266" s="49">
        <v>17.711911195938093</v>
      </c>
      <c r="G266" s="49">
        <v>17.826252447764613</v>
      </c>
      <c r="H266" s="49">
        <v>17.940013714672943</v>
      </c>
      <c r="I266" s="49">
        <v>18.052475013308793</v>
      </c>
      <c r="J266" s="49">
        <v>18.1628008619337</v>
      </c>
      <c r="K266" s="49">
        <v>18.268667066332139</v>
      </c>
      <c r="L266" s="49">
        <v>18.366975193343094</v>
      </c>
      <c r="M266" s="49">
        <v>18.455149939257854</v>
      </c>
      <c r="N266" s="49">
        <v>18.530816411409358</v>
      </c>
      <c r="O266" s="49">
        <v>18.592416556981021</v>
      </c>
      <c r="P266" s="49">
        <v>18.639470389091553</v>
      </c>
      <c r="Q266" s="49">
        <v>18.672842429630315</v>
      </c>
      <c r="R266" s="49">
        <v>18.694519050668475</v>
      </c>
      <c r="S266" s="49">
        <v>18.706844346627438</v>
      </c>
      <c r="T266" s="49">
        <v>18.71130266826373</v>
      </c>
      <c r="U266" s="49">
        <v>18.708587435629752</v>
      </c>
      <c r="V266" s="49">
        <v>18.697848455228957</v>
      </c>
      <c r="W266" s="49">
        <v>18.678366413948812</v>
      </c>
      <c r="X266" s="49">
        <v>18.64905230085764</v>
      </c>
      <c r="Y266" s="49">
        <v>18.609020680465065</v>
      </c>
      <c r="Z266" s="49">
        <v>18.557619681986424</v>
      </c>
      <c r="AA266" s="49">
        <v>18.493489675061742</v>
      </c>
      <c r="AB266" s="49">
        <v>18.414416697711083</v>
      </c>
      <c r="AC266" s="49">
        <v>18.318752879638826</v>
      </c>
      <c r="AD266" s="49">
        <v>18.20632220418203</v>
      </c>
      <c r="AE266" s="49">
        <v>18.078399721984251</v>
      </c>
      <c r="AF266" s="49">
        <v>17.935946668360174</v>
      </c>
      <c r="AG266" s="49">
        <v>17.778959872879508</v>
      </c>
      <c r="AH266" s="49">
        <v>17.608871445844237</v>
      </c>
      <c r="AI266" s="49">
        <v>17.427772658842052</v>
      </c>
      <c r="AJ266" s="49">
        <v>17.23744668241644</v>
      </c>
      <c r="AK266" s="49">
        <v>17.039734404155389</v>
      </c>
      <c r="AL266" s="49">
        <v>16.836189943832853</v>
      </c>
      <c r="AM266" s="49">
        <v>16.627602864345203</v>
      </c>
      <c r="AN266" s="49">
        <v>16.412937791099193</v>
      </c>
      <c r="AO266" s="49">
        <v>16.190973694430109</v>
      </c>
      <c r="AP266" s="49">
        <v>15.960169641741288</v>
      </c>
      <c r="AQ266" s="49">
        <v>15.719758563095827</v>
      </c>
      <c r="AR266" s="49">
        <v>15.468390124630485</v>
      </c>
      <c r="AS266" s="49">
        <v>15.204646867023849</v>
      </c>
      <c r="AT266" s="49">
        <v>14.928502357632857</v>
      </c>
      <c r="AU266" s="49">
        <v>14.642372786116313</v>
      </c>
      <c r="AV266" s="49">
        <v>14.348475141321996</v>
      </c>
      <c r="AW266" s="49">
        <v>14.048296592481362</v>
      </c>
      <c r="AX266" s="49">
        <v>13.743574188962542</v>
      </c>
      <c r="AY266" s="49">
        <v>13.437125545238368</v>
      </c>
      <c r="AZ266" s="49">
        <v>13.132959692763803</v>
      </c>
      <c r="BA266" s="49">
        <v>12.836457700278034</v>
      </c>
      <c r="BB266" s="49">
        <v>12.553594289624771</v>
      </c>
      <c r="BC266" s="49">
        <v>12.290208694722553</v>
      </c>
      <c r="BD266" s="49">
        <v>12.049545565541742</v>
      </c>
      <c r="BE266" s="49">
        <v>11.83205117898815</v>
      </c>
      <c r="BF266" s="49">
        <v>11.637058778170385</v>
      </c>
      <c r="BG266" s="49">
        <v>11.463563696253928</v>
      </c>
      <c r="BH266" s="49">
        <v>11.309343617063297</v>
      </c>
      <c r="BI266" s="49">
        <v>11.172306902275357</v>
      </c>
      <c r="BJ266" s="49">
        <v>11.051340820700052</v>
      </c>
      <c r="BK266" s="49">
        <v>10.946541436120906</v>
      </c>
      <c r="BL266" s="49">
        <v>10.857892527342402</v>
      </c>
      <c r="BM266" s="49">
        <v>10.784032114002686</v>
      </c>
      <c r="BN266" s="49">
        <v>10.722826170110329</v>
      </c>
      <c r="BO266" s="49">
        <v>10.672121758327641</v>
      </c>
      <c r="BP266" s="49">
        <v>10.631008468829268</v>
      </c>
      <c r="BQ266" s="49">
        <v>10.598147894598871</v>
      </c>
      <c r="BR266" s="49">
        <v>10.572369744939589</v>
      </c>
      <c r="BS266" s="49">
        <v>10.551548737564186</v>
      </c>
      <c r="BT266" s="49">
        <v>10.531747003209379</v>
      </c>
      <c r="BU266" s="49">
        <v>10.509848722907162</v>
      </c>
      <c r="BV266" s="49">
        <v>10.483079977081264</v>
      </c>
      <c r="BW266" s="49">
        <v>10.448813720984857</v>
      </c>
      <c r="BX266" s="49">
        <v>10.403787752907965</v>
      </c>
      <c r="BY266" s="49">
        <v>10.343479156046248</v>
      </c>
      <c r="BZ266" s="49">
        <v>10.263945812124799</v>
      </c>
      <c r="CA266" s="49">
        <v>10.162783308558684</v>
      </c>
      <c r="CB266" s="49">
        <v>10.038184108182577</v>
      </c>
      <c r="CC266" s="49">
        <v>9.8913232576300256</v>
      </c>
      <c r="CD266" s="49">
        <v>9.7266491818357057</v>
      </c>
      <c r="CE266" s="49">
        <v>9.5488200243982817</v>
      </c>
      <c r="CF266" s="49">
        <v>9.3616498935466002</v>
      </c>
      <c r="CG266" s="49">
        <v>9.1678288132442667</v>
      </c>
      <c r="CH266" s="49">
        <v>8.9691568602964118</v>
      </c>
      <c r="CI266" s="49">
        <v>8.7666709889561467</v>
      </c>
      <c r="CJ266" s="49">
        <v>8.5604876934067526</v>
      </c>
      <c r="CK266" s="49">
        <v>8.3491409621575148</v>
      </c>
      <c r="CL266" s="49">
        <v>8.1304235308530917</v>
      </c>
      <c r="CM266" s="49">
        <v>7.9045712247555393</v>
      </c>
      <c r="CN266" s="49">
        <v>7.6735372914478077</v>
      </c>
      <c r="CO266" s="49">
        <v>7.4403818757996962</v>
      </c>
      <c r="CP266" s="49">
        <v>7.2078163106488518</v>
      </c>
      <c r="CQ266" s="49">
        <v>6.9769055794292933</v>
      </c>
      <c r="CR266" s="49">
        <v>6.7487922433781167</v>
      </c>
      <c r="CS266" s="49">
        <v>6.5261006929672645</v>
      </c>
      <c r="CT266" s="49">
        <v>6.3123166814978173</v>
      </c>
      <c r="CU266" s="49">
        <v>6.1114237441190049</v>
      </c>
      <c r="CV266" s="49">
        <v>5.9266840458484467</v>
      </c>
      <c r="CW266" s="49">
        <v>5.7608972309072666</v>
      </c>
      <c r="CX266" s="49">
        <v>5.6169232491004308</v>
      </c>
      <c r="CY266" s="49">
        <v>5.4965473253948396</v>
      </c>
      <c r="CZ266" s="49">
        <v>5.3998742862756997</v>
      </c>
      <c r="DA266" s="49">
        <v>5.3267595546471851</v>
      </c>
      <c r="DB266" s="49">
        <v>5.2756477483595487</v>
      </c>
      <c r="DC266" s="49">
        <v>5.2438331837351404</v>
      </c>
      <c r="DD266" s="49">
        <v>5.2270152463496418</v>
      </c>
      <c r="DE266" s="49">
        <v>5.2208774665616682</v>
      </c>
      <c r="DF266" s="49">
        <v>5.2221306804571226</v>
      </c>
      <c r="DG266" s="49">
        <v>5.2289785443678012</v>
      </c>
      <c r="DH266" s="49">
        <v>5.2406732410695049</v>
      </c>
      <c r="DI266" s="49">
        <v>5.2567445467199301</v>
      </c>
      <c r="DJ266" s="49">
        <v>5.2765145899573538</v>
      </c>
      <c r="DK266" s="49">
        <v>5.3006381259783497</v>
      </c>
      <c r="DL266" s="49">
        <v>5.3301500878839043</v>
      </c>
      <c r="DM266" s="49">
        <v>5.3654961768936946</v>
      </c>
      <c r="DN266" s="49">
        <v>5.4070445905684057</v>
      </c>
      <c r="DO266" s="49">
        <v>5.4553537179831677</v>
      </c>
      <c r="DP266" s="49">
        <v>5.5099511587247321</v>
      </c>
      <c r="DQ266" s="49">
        <v>5.5683265000373634</v>
      </c>
      <c r="DR266" s="49">
        <v>5.628837143258818</v>
      </c>
      <c r="DS266" s="49">
        <v>5.6900356906705793</v>
      </c>
      <c r="DT266" s="49">
        <v>5.7507985612421963</v>
      </c>
      <c r="DU266" s="49">
        <v>5.8097596217553038</v>
      </c>
      <c r="DV266" s="49">
        <v>5.8665352549338898</v>
      </c>
      <c r="DW266" s="49">
        <v>5.9213063155571</v>
      </c>
      <c r="DX266" s="49">
        <v>5.9736636757424426</v>
      </c>
      <c r="DY266" s="49">
        <v>6.0225610231164515</v>
      </c>
      <c r="DZ266" s="49">
        <v>6.0660466407875129</v>
      </c>
      <c r="EA266" s="49">
        <v>6.1019241914370665</v>
      </c>
      <c r="EB266" s="49">
        <v>6.1282077544785576</v>
      </c>
      <c r="EC266" s="49">
        <v>6.1439479855370394</v>
      </c>
      <c r="ED266" s="49">
        <v>6.147459812423711</v>
      </c>
      <c r="EE266" s="49">
        <v>6.1370968423963186</v>
      </c>
      <c r="EF266" s="49">
        <v>6.1122262025259584</v>
      </c>
      <c r="EG266" s="49">
        <v>6.073267346457226</v>
      </c>
      <c r="EH266" s="49">
        <v>6.023073684565337</v>
      </c>
      <c r="EI266" s="49">
        <v>5.9642164126652135</v>
      </c>
      <c r="EJ266" s="49">
        <v>5.8986666157827141</v>
      </c>
      <c r="EK266" s="49">
        <v>5.8292888933795322</v>
      </c>
      <c r="EL266" s="49">
        <v>5.7601222029422745</v>
      </c>
      <c r="EM266" s="49">
        <v>5.6942527293679372</v>
      </c>
      <c r="EN266" s="49">
        <v>5.6339302040818975</v>
      </c>
      <c r="EO266" s="49">
        <v>5.5796339570349263</v>
      </c>
      <c r="EP266" s="49">
        <v>5.5323492088294843</v>
      </c>
      <c r="EQ266" s="49">
        <v>5.4928968567761327</v>
      </c>
      <c r="ER266" s="49">
        <v>5.4603979255392092</v>
      </c>
      <c r="ES266" s="49">
        <v>5.4341676362788123</v>
      </c>
      <c r="ET266" s="49">
        <v>5.413203675052026</v>
      </c>
      <c r="EU266" s="49">
        <v>5.3965976291245052</v>
      </c>
      <c r="EV266" s="49">
        <v>5.3845840545714942</v>
      </c>
      <c r="EW266" s="49">
        <v>5.3782986983562795</v>
      </c>
      <c r="EX266" s="49">
        <v>5.3785513099901321</v>
      </c>
      <c r="EY266" s="49">
        <v>5.3871278108665956</v>
      </c>
      <c r="EZ266" s="49">
        <v>5.4040472235305437</v>
      </c>
      <c r="FA266" s="49">
        <v>5.4290244511638095</v>
      </c>
      <c r="FB266" s="49">
        <v>5.4594516777900823</v>
      </c>
      <c r="FC266" s="49">
        <v>5.4918226804260666</v>
      </c>
    </row>
    <row r="267" spans="1:159" s="50" customFormat="1">
      <c r="A267" s="48">
        <v>4</v>
      </c>
      <c r="B267" s="48" t="s">
        <v>1267</v>
      </c>
      <c r="C267" s="48" t="s">
        <v>255</v>
      </c>
      <c r="D267" s="48" t="s">
        <v>1014</v>
      </c>
      <c r="E267" s="48" t="s">
        <v>72</v>
      </c>
      <c r="F267" s="49">
        <v>9.0479743664453238</v>
      </c>
      <c r="G267" s="49">
        <v>9.0951398945651487</v>
      </c>
      <c r="H267" s="49">
        <v>9.1427121601955328</v>
      </c>
      <c r="I267" s="49">
        <v>9.1899442087379217</v>
      </c>
      <c r="J267" s="49">
        <v>9.2355090536311479</v>
      </c>
      <c r="K267" s="49">
        <v>9.2773278904773324</v>
      </c>
      <c r="L267" s="49">
        <v>9.3128662787216303</v>
      </c>
      <c r="M267" s="49">
        <v>9.3397176166401508</v>
      </c>
      <c r="N267" s="49">
        <v>9.3558509012785613</v>
      </c>
      <c r="O267" s="49">
        <v>9.3598186396596237</v>
      </c>
      <c r="P267" s="49">
        <v>9.3504533031302923</v>
      </c>
      <c r="Q267" s="49">
        <v>9.3264556975189983</v>
      </c>
      <c r="R267" s="49">
        <v>9.2874271521647032</v>
      </c>
      <c r="S267" s="49">
        <v>9.233621834557928</v>
      </c>
      <c r="T267" s="49">
        <v>9.1658268956614641</v>
      </c>
      <c r="U267" s="49">
        <v>9.0850357601165044</v>
      </c>
      <c r="V267" s="49">
        <v>8.9928941993856988</v>
      </c>
      <c r="W267" s="49">
        <v>8.8912788920316341</v>
      </c>
      <c r="X267" s="49">
        <v>8.7822038062995134</v>
      </c>
      <c r="Y267" s="49">
        <v>8.6677377117520233</v>
      </c>
      <c r="Z267" s="49">
        <v>8.550325381497915</v>
      </c>
      <c r="AA267" s="49">
        <v>8.4331924165760928</v>
      </c>
      <c r="AB267" s="49">
        <v>8.3192912070682716</v>
      </c>
      <c r="AC267" s="49">
        <v>8.2111239305520662</v>
      </c>
      <c r="AD267" s="49">
        <v>8.1117866294381606</v>
      </c>
      <c r="AE267" s="49">
        <v>8.0232284218119041</v>
      </c>
      <c r="AF267" s="49">
        <v>7.9469230421310142</v>
      </c>
      <c r="AG267" s="49">
        <v>7.8827833614645693</v>
      </c>
      <c r="AH267" s="49">
        <v>7.8314093988303188</v>
      </c>
      <c r="AI267" s="49">
        <v>7.7929786801763505</v>
      </c>
      <c r="AJ267" s="49">
        <v>7.7671557993288847</v>
      </c>
      <c r="AK267" s="49">
        <v>7.7525726436827789</v>
      </c>
      <c r="AL267" s="49">
        <v>7.7485172554395634</v>
      </c>
      <c r="AM267" s="49">
        <v>7.7540772690797164</v>
      </c>
      <c r="AN267" s="49">
        <v>7.7676929901826046</v>
      </c>
      <c r="AO267" s="49">
        <v>7.7880225378094226</v>
      </c>
      <c r="AP267" s="49">
        <v>7.8138187006962507</v>
      </c>
      <c r="AQ267" s="49">
        <v>7.8444326926742862</v>
      </c>
      <c r="AR267" s="49">
        <v>7.877851486825624</v>
      </c>
      <c r="AS267" s="49">
        <v>7.9111546223181861</v>
      </c>
      <c r="AT267" s="49">
        <v>7.9407495646093826</v>
      </c>
      <c r="AU267" s="49">
        <v>7.9635368523551691</v>
      </c>
      <c r="AV267" s="49">
        <v>7.9772922943586231</v>
      </c>
      <c r="AW267" s="49">
        <v>7.9800945672276038</v>
      </c>
      <c r="AX267" s="49">
        <v>7.9710508879234867</v>
      </c>
      <c r="AY267" s="49">
        <v>7.9502586318656387</v>
      </c>
      <c r="AZ267" s="49">
        <v>7.9173469621912158</v>
      </c>
      <c r="BA267" s="49">
        <v>7.8714203544112085</v>
      </c>
      <c r="BB267" s="49">
        <v>7.8130371972102379</v>
      </c>
      <c r="BC267" s="49">
        <v>7.7432938773139188</v>
      </c>
      <c r="BD267" s="49">
        <v>7.6641972342291345</v>
      </c>
      <c r="BE267" s="49">
        <v>7.5780264901273355</v>
      </c>
      <c r="BF267" s="49">
        <v>7.4865008931148278</v>
      </c>
      <c r="BG267" s="49">
        <v>7.3906824333103369</v>
      </c>
      <c r="BH267" s="49">
        <v>7.2924227058736193</v>
      </c>
      <c r="BI267" s="49">
        <v>7.1939124918623643</v>
      </c>
      <c r="BJ267" s="49">
        <v>7.0973786190430905</v>
      </c>
      <c r="BK267" s="49">
        <v>7.0039157234624003</v>
      </c>
      <c r="BL267" s="49">
        <v>6.914096568090474</v>
      </c>
      <c r="BM267" s="49">
        <v>6.8278005885890751</v>
      </c>
      <c r="BN267" s="49">
        <v>6.7447372319586636</v>
      </c>
      <c r="BO267" s="49">
        <v>6.6640055110693286</v>
      </c>
      <c r="BP267" s="49">
        <v>6.5852993012832686</v>
      </c>
      <c r="BQ267" s="49">
        <v>6.5087943591311381</v>
      </c>
      <c r="BR267" s="49">
        <v>6.435319385161538</v>
      </c>
      <c r="BS267" s="49">
        <v>6.3657533108611073</v>
      </c>
      <c r="BT267" s="49">
        <v>6.2996665336122408</v>
      </c>
      <c r="BU267" s="49">
        <v>6.2353038115280439</v>
      </c>
      <c r="BV267" s="49">
        <v>6.1707110918318619</v>
      </c>
      <c r="BW267" s="49">
        <v>6.1047395025148354</v>
      </c>
      <c r="BX267" s="49">
        <v>6.0376038260789722</v>
      </c>
      <c r="BY267" s="49">
        <v>5.9710836271559522</v>
      </c>
      <c r="BZ267" s="49">
        <v>5.9076269131236616</v>
      </c>
      <c r="CA267" s="49">
        <v>5.8503250006930081</v>
      </c>
      <c r="CB267" s="49">
        <v>5.8012549391953252</v>
      </c>
      <c r="CC267" s="49">
        <v>5.7610778658191855</v>
      </c>
      <c r="CD267" s="49">
        <v>5.729569780128668</v>
      </c>
      <c r="CE267" s="49">
        <v>5.706824583465461</v>
      </c>
      <c r="CF267" s="49">
        <v>5.6928706584539954</v>
      </c>
      <c r="CG267" s="49">
        <v>5.6878230065915405</v>
      </c>
      <c r="CH267" s="49">
        <v>5.6915849436138295</v>
      </c>
      <c r="CI267" s="49">
        <v>5.7035269334462244</v>
      </c>
      <c r="CJ267" s="49">
        <v>5.7225797888595613</v>
      </c>
      <c r="CK267" s="49">
        <v>5.7484380420711156</v>
      </c>
      <c r="CL267" s="49">
        <v>5.7807284141676227</v>
      </c>
      <c r="CM267" s="49">
        <v>5.8184625358720252</v>
      </c>
      <c r="CN267" s="49">
        <v>5.8605799179261995</v>
      </c>
      <c r="CO267" s="49">
        <v>5.9057097077742728</v>
      </c>
      <c r="CP267" s="49">
        <v>5.9521189480991694</v>
      </c>
      <c r="CQ267" s="49">
        <v>5.9984329656164537</v>
      </c>
      <c r="CR267" s="49">
        <v>6.0433593144251994</v>
      </c>
      <c r="CS267" s="49">
        <v>6.0853969224278757</v>
      </c>
      <c r="CT267" s="49">
        <v>6.1246795362679345</v>
      </c>
      <c r="CU267" s="49">
        <v>6.1614797233623122</v>
      </c>
      <c r="CV267" s="49">
        <v>6.1937717879390473</v>
      </c>
      <c r="CW267" s="49">
        <v>6.2184619482556363</v>
      </c>
      <c r="CX267" s="49">
        <v>6.2344435404646052</v>
      </c>
      <c r="CY267" s="49">
        <v>6.2416122595820784</v>
      </c>
      <c r="CZ267" s="49">
        <v>6.240768234556163</v>
      </c>
      <c r="DA267" s="49">
        <v>6.2325475600455214</v>
      </c>
      <c r="DB267" s="49">
        <v>6.218656853755971</v>
      </c>
      <c r="DC267" s="49">
        <v>6.1997981718308024</v>
      </c>
      <c r="DD267" s="49">
        <v>6.1755162956188432</v>
      </c>
      <c r="DE267" s="49">
        <v>6.1438143178329714</v>
      </c>
      <c r="DF267" s="49">
        <v>6.1029141047450528</v>
      </c>
      <c r="DG267" s="49">
        <v>6.0506176577908093</v>
      </c>
      <c r="DH267" s="49">
        <v>5.9862416432937566</v>
      </c>
      <c r="DI267" s="49">
        <v>5.9101076105767882</v>
      </c>
      <c r="DJ267" s="49">
        <v>5.8238470316357418</v>
      </c>
      <c r="DK267" s="49">
        <v>5.7298295064160927</v>
      </c>
      <c r="DL267" s="49">
        <v>5.6305901100820872</v>
      </c>
      <c r="DM267" s="49">
        <v>5.5289288689087357</v>
      </c>
      <c r="DN267" s="49">
        <v>5.4280019761274971</v>
      </c>
      <c r="DO267" s="49">
        <v>5.3307112998142658</v>
      </c>
      <c r="DP267" s="49">
        <v>5.2394621704301203</v>
      </c>
      <c r="DQ267" s="49">
        <v>5.1564482996362626</v>
      </c>
      <c r="DR267" s="49">
        <v>5.085209843170075</v>
      </c>
      <c r="DS267" s="49">
        <v>5.027446844669166</v>
      </c>
      <c r="DT267" s="49">
        <v>4.983335803931892</v>
      </c>
      <c r="DU267" s="49">
        <v>4.9524186643286869</v>
      </c>
      <c r="DV267" s="49">
        <v>4.9336009631005133</v>
      </c>
      <c r="DW267" s="49">
        <v>4.9259681192231293</v>
      </c>
      <c r="DX267" s="49">
        <v>4.9279605173138679</v>
      </c>
      <c r="DY267" s="49">
        <v>4.9380710581405483</v>
      </c>
      <c r="DZ267" s="49">
        <v>4.9547997404880002</v>
      </c>
      <c r="EA267" s="49">
        <v>4.9761313691984626</v>
      </c>
      <c r="EB267" s="49">
        <v>5.0007376980912879</v>
      </c>
      <c r="EC267" s="49">
        <v>5.0276835875613255</v>
      </c>
      <c r="ED267" s="49">
        <v>5.0551894429296853</v>
      </c>
      <c r="EE267" s="49">
        <v>5.0815939377940014</v>
      </c>
      <c r="EF267" s="49">
        <v>5.1065516215853286</v>
      </c>
      <c r="EG267" s="49">
        <v>5.128927214004845</v>
      </c>
      <c r="EH267" s="49">
        <v>5.1492556103784191</v>
      </c>
      <c r="EI267" s="49">
        <v>5.1712094740044101</v>
      </c>
      <c r="EJ267" s="49">
        <v>5.1971971079021282</v>
      </c>
      <c r="EK267" s="49">
        <v>5.2275772919883794</v>
      </c>
      <c r="EL267" s="49">
        <v>5.2631783164826516</v>
      </c>
      <c r="EM267" s="49">
        <v>5.3047016071219408</v>
      </c>
      <c r="EN267" s="49">
        <v>5.3528076949491243</v>
      </c>
      <c r="EO267" s="49">
        <v>5.4069988110526275</v>
      </c>
      <c r="EP267" s="49">
        <v>5.465003536562314</v>
      </c>
      <c r="EQ267" s="49">
        <v>5.5254740655511387</v>
      </c>
      <c r="ER267" s="49">
        <v>5.586718559107636</v>
      </c>
      <c r="ES267" s="49">
        <v>5.6463795933856193</v>
      </c>
      <c r="ET267" s="49">
        <v>5.70215034107063</v>
      </c>
      <c r="EU267" s="49">
        <v>5.7525157237273374</v>
      </c>
      <c r="EV267" s="49">
        <v>5.7958410323209657</v>
      </c>
      <c r="EW267" s="49">
        <v>5.8305486559706523</v>
      </c>
      <c r="EX267" s="49">
        <v>5.8566670433516252</v>
      </c>
      <c r="EY267" s="49">
        <v>5.8751345335916332</v>
      </c>
      <c r="EZ267" s="49">
        <v>5.887145733362015</v>
      </c>
      <c r="FA267" s="49">
        <v>5.8933069168818628</v>
      </c>
      <c r="FB267" s="49">
        <v>5.8951425486713385</v>
      </c>
      <c r="FC267" s="49">
        <v>5.8937091051900561</v>
      </c>
    </row>
    <row r="268" spans="1:159" s="50" customFormat="1">
      <c r="A268" s="48">
        <v>4</v>
      </c>
      <c r="B268" s="48" t="s">
        <v>1267</v>
      </c>
      <c r="C268" s="48" t="s">
        <v>256</v>
      </c>
      <c r="D268" s="48" t="s">
        <v>1015</v>
      </c>
      <c r="E268" s="48" t="s">
        <v>72</v>
      </c>
      <c r="F268" s="49">
        <v>3.2238833145275048</v>
      </c>
      <c r="G268" s="49">
        <v>3.2295555878124054</v>
      </c>
      <c r="H268" s="49">
        <v>3.2353627187688989</v>
      </c>
      <c r="I268" s="49">
        <v>3.2411827153386947</v>
      </c>
      <c r="J268" s="49">
        <v>3.2466297171830227</v>
      </c>
      <c r="K268" s="49">
        <v>3.2514430950222732</v>
      </c>
      <c r="L268" s="49">
        <v>3.2556864249565463</v>
      </c>
      <c r="M268" s="49">
        <v>3.2594703888140515</v>
      </c>
      <c r="N268" s="49">
        <v>3.2627175087948999</v>
      </c>
      <c r="O268" s="49">
        <v>3.2652870652311954</v>
      </c>
      <c r="P268" s="49">
        <v>3.2672404105872568</v>
      </c>
      <c r="Q268" s="49">
        <v>3.2685806589866346</v>
      </c>
      <c r="R268" s="49">
        <v>3.2692233144212639</v>
      </c>
      <c r="S268" s="49">
        <v>3.2690816698774605</v>
      </c>
      <c r="T268" s="49">
        <v>3.2682033875577936</v>
      </c>
      <c r="U268" s="49">
        <v>3.2666216338586609</v>
      </c>
      <c r="V268" s="49">
        <v>3.2641621276779844</v>
      </c>
      <c r="W268" s="49">
        <v>3.2607021629550252</v>
      </c>
      <c r="X268" s="49">
        <v>3.2565650234925969</v>
      </c>
      <c r="Y268" s="49">
        <v>3.2522268096041662</v>
      </c>
      <c r="Z268" s="49">
        <v>3.2481397614447678</v>
      </c>
      <c r="AA268" s="49">
        <v>3.244796093107182</v>
      </c>
      <c r="AB268" s="49">
        <v>3.2428862636520379</v>
      </c>
      <c r="AC268" s="49">
        <v>3.2433588849005215</v>
      </c>
      <c r="AD268" s="49">
        <v>3.2472405925527861</v>
      </c>
      <c r="AE268" s="49">
        <v>3.2555202906371745</v>
      </c>
      <c r="AF268" s="49">
        <v>3.2694269657963178</v>
      </c>
      <c r="AG268" s="49">
        <v>3.2898242203912011</v>
      </c>
      <c r="AH268" s="49">
        <v>3.3175300435291866</v>
      </c>
      <c r="AI268" s="49">
        <v>3.353532750129891</v>
      </c>
      <c r="AJ268" s="49">
        <v>3.3989485468162108</v>
      </c>
      <c r="AK268" s="49">
        <v>3.4547903347859616</v>
      </c>
      <c r="AL268" s="49">
        <v>3.5219067501451988</v>
      </c>
      <c r="AM268" s="49">
        <v>3.6009504513907356</v>
      </c>
      <c r="AN268" s="49">
        <v>3.6922883576241414</v>
      </c>
      <c r="AO268" s="49">
        <v>3.7956265684961163</v>
      </c>
      <c r="AP268" s="49">
        <v>3.9099931785213453</v>
      </c>
      <c r="AQ268" s="49">
        <v>4.0338493015529533</v>
      </c>
      <c r="AR268" s="49">
        <v>4.1653307689328596</v>
      </c>
      <c r="AS268" s="49">
        <v>4.3021000371332638</v>
      </c>
      <c r="AT268" s="49">
        <v>4.4413035992395313</v>
      </c>
      <c r="AU268" s="49">
        <v>4.5795890198325724</v>
      </c>
      <c r="AV268" s="49">
        <v>4.7136367463562658</v>
      </c>
      <c r="AW268" s="49">
        <v>4.8413952071233517</v>
      </c>
      <c r="AX268" s="49">
        <v>4.9628282900863461</v>
      </c>
      <c r="AY268" s="49">
        <v>5.0779284916495602</v>
      </c>
      <c r="AZ268" s="49">
        <v>5.1864588434728756</v>
      </c>
      <c r="BA268" s="49">
        <v>5.2891011143651472</v>
      </c>
      <c r="BB268" s="49">
        <v>5.3867170949768051</v>
      </c>
      <c r="BC268" s="49">
        <v>5.4797765130555485</v>
      </c>
      <c r="BD268" s="49">
        <v>5.5682114473039164</v>
      </c>
      <c r="BE268" s="49">
        <v>5.6508229686879909</v>
      </c>
      <c r="BF268" s="49">
        <v>5.72660541898804</v>
      </c>
      <c r="BG268" s="49">
        <v>5.796274547960155</v>
      </c>
      <c r="BH268" s="49">
        <v>5.860573968848124</v>
      </c>
      <c r="BI268" s="49">
        <v>5.9199738195220108</v>
      </c>
      <c r="BJ268" s="49">
        <v>5.9749465644525994</v>
      </c>
      <c r="BK268" s="49">
        <v>6.0264453023797238</v>
      </c>
      <c r="BL268" s="49">
        <v>6.0754674787321088</v>
      </c>
      <c r="BM268" s="49">
        <v>6.1219573112307435</v>
      </c>
      <c r="BN268" s="49">
        <v>6.1652934009224127</v>
      </c>
      <c r="BO268" s="49">
        <v>6.2055411167468764</v>
      </c>
      <c r="BP268" s="49">
        <v>6.2437112314841183</v>
      </c>
      <c r="BQ268" s="49">
        <v>6.2804249470657796</v>
      </c>
      <c r="BR268" s="49">
        <v>6.3159026444038187</v>
      </c>
      <c r="BS268" s="49">
        <v>6.3495755870620343</v>
      </c>
      <c r="BT268" s="49">
        <v>6.3805677214635104</v>
      </c>
      <c r="BU268" s="49">
        <v>6.4086613456706694</v>
      </c>
      <c r="BV268" s="49">
        <v>6.4338689874137671</v>
      </c>
      <c r="BW268" s="49">
        <v>6.4563482302695183</v>
      </c>
      <c r="BX268" s="49">
        <v>6.4749459851009474</v>
      </c>
      <c r="BY268" s="49">
        <v>6.4886558193459134</v>
      </c>
      <c r="BZ268" s="49">
        <v>6.4963543531828343</v>
      </c>
      <c r="CA268" s="49">
        <v>6.4974988903592914</v>
      </c>
      <c r="CB268" s="49">
        <v>6.4915833763497215</v>
      </c>
      <c r="CC268" s="49">
        <v>6.4770090829101976</v>
      </c>
      <c r="CD268" s="49">
        <v>6.4525028324303202</v>
      </c>
      <c r="CE268" s="49">
        <v>6.417396417504122</v>
      </c>
      <c r="CF268" s="49">
        <v>6.3713694656037312</v>
      </c>
      <c r="CG268" s="49">
        <v>6.3135112386465853</v>
      </c>
      <c r="CH268" s="49">
        <v>6.2410975734278669</v>
      </c>
      <c r="CI268" s="49">
        <v>6.1511881767561105</v>
      </c>
      <c r="CJ268" s="49">
        <v>6.0426072484444795</v>
      </c>
      <c r="CK268" s="49">
        <v>5.9156385311695239</v>
      </c>
      <c r="CL268" s="49">
        <v>5.7712902120025165</v>
      </c>
      <c r="CM268" s="49">
        <v>5.6113553227264967</v>
      </c>
      <c r="CN268" s="49">
        <v>5.4397855859157742</v>
      </c>
      <c r="CO268" s="49">
        <v>5.2614662338020457</v>
      </c>
      <c r="CP268" s="49">
        <v>5.0815819293133053</v>
      </c>
      <c r="CQ268" s="49">
        <v>4.9043795479126766</v>
      </c>
      <c r="CR268" s="49">
        <v>4.7338982627272133</v>
      </c>
      <c r="CS268" s="49">
        <v>4.5745281009302561</v>
      </c>
      <c r="CT268" s="49">
        <v>4.4307174384059378</v>
      </c>
      <c r="CU268" s="49">
        <v>4.3058323107440604</v>
      </c>
      <c r="CV268" s="49">
        <v>4.2013395196768046</v>
      </c>
      <c r="CW268" s="49">
        <v>4.1172488096993076</v>
      </c>
      <c r="CX268" s="49">
        <v>4.0528710786006572</v>
      </c>
      <c r="CY268" s="49">
        <v>4.0078404494201294</v>
      </c>
      <c r="CZ268" s="49">
        <v>3.9817853734408089</v>
      </c>
      <c r="DA268" s="49">
        <v>3.9734733763139629</v>
      </c>
      <c r="DB268" s="49">
        <v>3.9805691794824596</v>
      </c>
      <c r="DC268" s="49">
        <v>4.0011690275477196</v>
      </c>
      <c r="DD268" s="49">
        <v>4.0340722768162074</v>
      </c>
      <c r="DE268" s="49">
        <v>4.0777018402310832</v>
      </c>
      <c r="DF268" s="49">
        <v>4.1300884854249942</v>
      </c>
      <c r="DG268" s="49">
        <v>4.1892402935054456</v>
      </c>
      <c r="DH268" s="49">
        <v>4.2526781967137506</v>
      </c>
      <c r="DI268" s="49">
        <v>4.3180108586428911</v>
      </c>
      <c r="DJ268" s="49">
        <v>4.3833654018816528</v>
      </c>
      <c r="DK268" s="49">
        <v>4.4471499755321711</v>
      </c>
      <c r="DL268" s="49">
        <v>4.5073897267473972</v>
      </c>
      <c r="DM268" s="49">
        <v>4.5637473167837008</v>
      </c>
      <c r="DN268" s="49">
        <v>4.61603715501289</v>
      </c>
      <c r="DO268" s="49">
        <v>4.6628237142962838</v>
      </c>
      <c r="DP268" s="49">
        <v>4.7018712702542835</v>
      </c>
      <c r="DQ268" s="49">
        <v>4.7316554292358566</v>
      </c>
      <c r="DR268" s="49">
        <v>4.7526355158764471</v>
      </c>
      <c r="DS268" s="49">
        <v>4.7654425661744719</v>
      </c>
      <c r="DT268" s="49">
        <v>4.7730440572313171</v>
      </c>
      <c r="DU268" s="49">
        <v>4.779763233863255</v>
      </c>
      <c r="DV268" s="49">
        <v>4.7898980663355752</v>
      </c>
      <c r="DW268" s="49">
        <v>4.8070346066049083</v>
      </c>
      <c r="DX268" s="49">
        <v>4.8330839568556998</v>
      </c>
      <c r="DY268" s="49">
        <v>4.8686305823370173</v>
      </c>
      <c r="DZ268" s="49">
        <v>4.9129797863778837</v>
      </c>
      <c r="EA268" s="49">
        <v>4.9654558256371137</v>
      </c>
      <c r="EB268" s="49">
        <v>5.0250840844490163</v>
      </c>
      <c r="EC268" s="49">
        <v>5.0910454139193773</v>
      </c>
      <c r="ED268" s="49">
        <v>5.162639402721072</v>
      </c>
      <c r="EE268" s="49">
        <v>5.2387517203495246</v>
      </c>
      <c r="EF268" s="49">
        <v>5.3198362104883277</v>
      </c>
      <c r="EG268" s="49">
        <v>5.406133912495859</v>
      </c>
      <c r="EH268" s="49">
        <v>5.497621585930534</v>
      </c>
      <c r="EI268" s="49">
        <v>5.5938196972492076</v>
      </c>
      <c r="EJ268" s="49">
        <v>5.6936274326319314</v>
      </c>
      <c r="EK268" s="49">
        <v>5.7957200362604722</v>
      </c>
      <c r="EL268" s="49">
        <v>5.8981306854784297</v>
      </c>
      <c r="EM268" s="49">
        <v>5.9983187463692396</v>
      </c>
      <c r="EN268" s="49">
        <v>6.0949092100980895</v>
      </c>
      <c r="EO268" s="49">
        <v>6.187425166219934</v>
      </c>
      <c r="EP268" s="49">
        <v>6.2764790008067743</v>
      </c>
      <c r="EQ268" s="49">
        <v>6.362784505439226</v>
      </c>
      <c r="ER268" s="49">
        <v>6.4465155346810112</v>
      </c>
      <c r="ES268" s="49">
        <v>6.5283974231299524</v>
      </c>
      <c r="ET268" s="49">
        <v>6.6098636104624537</v>
      </c>
      <c r="EU268" s="49">
        <v>6.6932895698529622</v>
      </c>
      <c r="EV268" s="49">
        <v>6.7796352738491983</v>
      </c>
      <c r="EW268" s="49">
        <v>6.8679776369427268</v>
      </c>
      <c r="EX268" s="49">
        <v>6.9561733579038414</v>
      </c>
      <c r="EY268" s="49">
        <v>7.0419024474547411</v>
      </c>
      <c r="EZ268" s="49">
        <v>7.123735867113445</v>
      </c>
      <c r="FA268" s="49">
        <v>7.2032928432120604</v>
      </c>
      <c r="FB268" s="49">
        <v>7.2817436402336444</v>
      </c>
      <c r="FC268" s="49">
        <v>7.3586030553217467</v>
      </c>
    </row>
    <row r="269" spans="1:159" s="50" customFormat="1">
      <c r="A269" s="48">
        <v>4</v>
      </c>
      <c r="B269" s="48" t="s">
        <v>1267</v>
      </c>
      <c r="C269" s="48" t="s">
        <v>257</v>
      </c>
      <c r="D269" s="48" t="s">
        <v>1016</v>
      </c>
      <c r="E269" s="48" t="s">
        <v>72</v>
      </c>
      <c r="F269" s="49">
        <v>8.9482355419160804</v>
      </c>
      <c r="G269" s="49">
        <v>8.919032624375296</v>
      </c>
      <c r="H269" s="49">
        <v>8.8899802830216323</v>
      </c>
      <c r="I269" s="49">
        <v>8.8603075300082175</v>
      </c>
      <c r="J269" s="49">
        <v>8.8288572273925503</v>
      </c>
      <c r="K269" s="49">
        <v>8.7937709326696201</v>
      </c>
      <c r="L269" s="49">
        <v>8.7538182547077668</v>
      </c>
      <c r="M269" s="49">
        <v>8.7088517386111537</v>
      </c>
      <c r="N269" s="49">
        <v>8.659180771631009</v>
      </c>
      <c r="O269" s="49">
        <v>8.6046992798819257</v>
      </c>
      <c r="P269" s="49">
        <v>8.5456854716947692</v>
      </c>
      <c r="Q269" s="49">
        <v>8.4828369988817212</v>
      </c>
      <c r="R269" s="49">
        <v>8.4178390581101645</v>
      </c>
      <c r="S269" s="49">
        <v>8.3524312069294222</v>
      </c>
      <c r="T269" s="49">
        <v>8.2882552805398166</v>
      </c>
      <c r="U269" s="49">
        <v>8.2257810997060954</v>
      </c>
      <c r="V269" s="49">
        <v>8.1647383733739094</v>
      </c>
      <c r="W269" s="49">
        <v>8.1035416272203538</v>
      </c>
      <c r="X269" s="49">
        <v>8.0400759713695997</v>
      </c>
      <c r="Y269" s="49">
        <v>7.9727479093163147</v>
      </c>
      <c r="Z269" s="49">
        <v>7.901040990748057</v>
      </c>
      <c r="AA269" s="49">
        <v>7.8257743029653115</v>
      </c>
      <c r="AB269" s="49">
        <v>7.7483114364680974</v>
      </c>
      <c r="AC269" s="49">
        <v>7.6699019573170792</v>
      </c>
      <c r="AD269" s="49">
        <v>7.5915767457063783</v>
      </c>
      <c r="AE269" s="49">
        <v>7.5136048305817935</v>
      </c>
      <c r="AF269" s="49">
        <v>7.4356293270662182</v>
      </c>
      <c r="AG269" s="49">
        <v>7.357121628600936</v>
      </c>
      <c r="AH269" s="49">
        <v>7.2775574466040593</v>
      </c>
      <c r="AI269" s="49">
        <v>7.1965359568633263</v>
      </c>
      <c r="AJ269" s="49">
        <v>7.1145936198414121</v>
      </c>
      <c r="AK269" s="49">
        <v>7.0329853309842028</v>
      </c>
      <c r="AL269" s="49">
        <v>6.9535514101751783</v>
      </c>
      <c r="AM269" s="49">
        <v>6.8772167349159607</v>
      </c>
      <c r="AN269" s="49">
        <v>6.8042266280958108</v>
      </c>
      <c r="AO269" s="49">
        <v>6.7344954450446668</v>
      </c>
      <c r="AP269" s="49">
        <v>6.6679004854999082</v>
      </c>
      <c r="AQ269" s="49">
        <v>6.6040845114895097</v>
      </c>
      <c r="AR269" s="49">
        <v>6.5436614068162795</v>
      </c>
      <c r="AS269" s="49">
        <v>6.4875765808070893</v>
      </c>
      <c r="AT269" s="49">
        <v>6.4368479270533072</v>
      </c>
      <c r="AU269" s="49">
        <v>6.3932933154520395</v>
      </c>
      <c r="AV269" s="49">
        <v>6.3588809362209906</v>
      </c>
      <c r="AW269" s="49">
        <v>6.3349435897494528</v>
      </c>
      <c r="AX269" s="49">
        <v>6.321872416016582</v>
      </c>
      <c r="AY269" s="49">
        <v>6.3197886897016922</v>
      </c>
      <c r="AZ269" s="49">
        <v>6.3286549022307916</v>
      </c>
      <c r="BA269" s="49">
        <v>6.3489855180800747</v>
      </c>
      <c r="BB269" s="49">
        <v>6.3807883748743413</v>
      </c>
      <c r="BC269" s="49">
        <v>6.4233944057145926</v>
      </c>
      <c r="BD269" s="49">
        <v>6.4761426211477575</v>
      </c>
      <c r="BE269" s="49">
        <v>6.5378362719681613</v>
      </c>
      <c r="BF269" s="49">
        <v>6.6073152575631626</v>
      </c>
      <c r="BG269" s="49">
        <v>6.6840205918126401</v>
      </c>
      <c r="BH269" s="49">
        <v>6.7677577276812277</v>
      </c>
      <c r="BI269" s="49">
        <v>6.8587777311011724</v>
      </c>
      <c r="BJ269" s="49">
        <v>6.9568119824999215</v>
      </c>
      <c r="BK269" s="49">
        <v>7.0610953352479839</v>
      </c>
      <c r="BL269" s="49">
        <v>7.1710835011112914</v>
      </c>
      <c r="BM269" s="49">
        <v>7.2866656521899911</v>
      </c>
      <c r="BN269" s="49">
        <v>7.4081035431897861</v>
      </c>
      <c r="BO269" s="49">
        <v>7.5357769774462646</v>
      </c>
      <c r="BP269" s="49">
        <v>7.6706827074494734</v>
      </c>
      <c r="BQ269" s="49">
        <v>7.8139587667010009</v>
      </c>
      <c r="BR269" s="49">
        <v>7.9676668351477753</v>
      </c>
      <c r="BS269" s="49">
        <v>8.1345007722887885</v>
      </c>
      <c r="BT269" s="49">
        <v>8.3160057762119735</v>
      </c>
      <c r="BU269" s="49">
        <v>8.5128514321725905</v>
      </c>
      <c r="BV269" s="49">
        <v>8.7263891687282609</v>
      </c>
      <c r="BW269" s="49">
        <v>8.9588562513539998</v>
      </c>
      <c r="BX269" s="49">
        <v>9.2119286445383732</v>
      </c>
      <c r="BY269" s="49">
        <v>9.4880313074316014</v>
      </c>
      <c r="BZ269" s="49">
        <v>9.7897110283060691</v>
      </c>
      <c r="CA269" s="49">
        <v>10.11980088735451</v>
      </c>
      <c r="CB269" s="49">
        <v>10.479395614171963</v>
      </c>
      <c r="CC269" s="49">
        <v>10.86806800101493</v>
      </c>
      <c r="CD269" s="49">
        <v>11.28554366588105</v>
      </c>
      <c r="CE269" s="49">
        <v>11.731749241936081</v>
      </c>
      <c r="CF269" s="49">
        <v>12.206103324405639</v>
      </c>
      <c r="CG269" s="49">
        <v>12.706500752376632</v>
      </c>
      <c r="CH269" s="49">
        <v>13.230029275789461</v>
      </c>
      <c r="CI269" s="49">
        <v>13.773261882851793</v>
      </c>
      <c r="CJ269" s="49">
        <v>14.331815686964646</v>
      </c>
      <c r="CK269" s="49">
        <v>14.901623966032245</v>
      </c>
      <c r="CL269" s="49">
        <v>15.478508925598216</v>
      </c>
      <c r="CM269" s="49">
        <v>16.05752538929617</v>
      </c>
      <c r="CN269" s="49">
        <v>16.63107252157392</v>
      </c>
      <c r="CO269" s="49">
        <v>17.190150209696604</v>
      </c>
      <c r="CP269" s="49">
        <v>17.728156338290876</v>
      </c>
      <c r="CQ269" s="49">
        <v>18.241296224196084</v>
      </c>
      <c r="CR269" s="49">
        <v>18.731417987449355</v>
      </c>
      <c r="CS269" s="49">
        <v>19.201672979899445</v>
      </c>
      <c r="CT269" s="49">
        <v>19.65445298614048</v>
      </c>
      <c r="CU269" s="49">
        <v>20.092773788422878</v>
      </c>
      <c r="CV269" s="49">
        <v>20.519640283515724</v>
      </c>
      <c r="CW269" s="49">
        <v>20.937519443452977</v>
      </c>
      <c r="CX269" s="49">
        <v>21.347592632160154</v>
      </c>
      <c r="CY269" s="49">
        <v>21.748549070248099</v>
      </c>
      <c r="CZ269" s="49">
        <v>22.137851986143122</v>
      </c>
      <c r="DA269" s="49">
        <v>22.514115062442386</v>
      </c>
      <c r="DB269" s="49">
        <v>22.87512002062671</v>
      </c>
      <c r="DC269" s="49">
        <v>23.21701182883789</v>
      </c>
      <c r="DD269" s="49">
        <v>23.534855600319229</v>
      </c>
      <c r="DE269" s="49">
        <v>23.823611702999578</v>
      </c>
      <c r="DF269" s="49">
        <v>24.080797301451316</v>
      </c>
      <c r="DG269" s="49">
        <v>24.304985214832474</v>
      </c>
      <c r="DH269" s="49">
        <v>24.495420437882654</v>
      </c>
      <c r="DI269" s="49">
        <v>24.652227832785467</v>
      </c>
      <c r="DJ269" s="49">
        <v>24.775466407832077</v>
      </c>
      <c r="DK269" s="49">
        <v>24.868683182005668</v>
      </c>
      <c r="DL269" s="49">
        <v>24.934270104029249</v>
      </c>
      <c r="DM269" s="49">
        <v>24.977549217849841</v>
      </c>
      <c r="DN269" s="49">
        <v>25.004957661738914</v>
      </c>
      <c r="DO269" s="49">
        <v>25.021520605044277</v>
      </c>
      <c r="DP269" s="49">
        <v>25.031492124512795</v>
      </c>
      <c r="DQ269" s="49">
        <v>25.038385400838166</v>
      </c>
      <c r="DR269" s="49">
        <v>25.045017215956779</v>
      </c>
      <c r="DS269" s="49">
        <v>25.054632599685768</v>
      </c>
      <c r="DT269" s="49">
        <v>25.072593066367318</v>
      </c>
      <c r="DU269" s="49">
        <v>25.10413796892508</v>
      </c>
      <c r="DV269" s="49">
        <v>25.156710177362328</v>
      </c>
      <c r="DW269" s="49">
        <v>25.237712601170504</v>
      </c>
      <c r="DX269" s="49">
        <v>25.353107515473212</v>
      </c>
      <c r="DY269" s="49">
        <v>25.508265905812092</v>
      </c>
      <c r="DZ269" s="49">
        <v>25.707809642185829</v>
      </c>
      <c r="EA269" s="49">
        <v>25.955944010039488</v>
      </c>
      <c r="EB269" s="49">
        <v>26.253227069532588</v>
      </c>
      <c r="EC269" s="49">
        <v>26.597207701693371</v>
      </c>
      <c r="ED269" s="49">
        <v>26.981816050454572</v>
      </c>
      <c r="EE269" s="49">
        <v>27.399812409460377</v>
      </c>
      <c r="EF269" s="49">
        <v>27.846436622948637</v>
      </c>
      <c r="EG269" s="49">
        <v>28.316463784432557</v>
      </c>
      <c r="EH269" s="49">
        <v>28.804636086161299</v>
      </c>
      <c r="EI269" s="49">
        <v>29.305166145543769</v>
      </c>
      <c r="EJ269" s="49">
        <v>29.812542825186629</v>
      </c>
      <c r="EK269" s="49">
        <v>30.321284485236831</v>
      </c>
      <c r="EL269" s="49">
        <v>30.826145677353804</v>
      </c>
      <c r="EM269" s="49">
        <v>31.322703247093688</v>
      </c>
      <c r="EN269" s="49">
        <v>31.807868476906336</v>
      </c>
      <c r="EO269" s="49">
        <v>32.281360373118389</v>
      </c>
      <c r="EP269" s="49">
        <v>32.749412542496074</v>
      </c>
      <c r="EQ269" s="49">
        <v>33.220073402303655</v>
      </c>
      <c r="ER269" s="49">
        <v>33.701308449549131</v>
      </c>
      <c r="ES269" s="49">
        <v>34.197917145639039</v>
      </c>
      <c r="ET269" s="49">
        <v>34.710686035962439</v>
      </c>
      <c r="EU269" s="49">
        <v>35.24131019876107</v>
      </c>
      <c r="EV269" s="49">
        <v>35.790674715434477</v>
      </c>
      <c r="EW269" s="49">
        <v>36.357263544658018</v>
      </c>
      <c r="EX269" s="49">
        <v>36.938600082499434</v>
      </c>
      <c r="EY269" s="49">
        <v>37.532496214017357</v>
      </c>
      <c r="EZ269" s="49">
        <v>38.138359753460215</v>
      </c>
      <c r="FA269" s="49">
        <v>38.755405726786421</v>
      </c>
      <c r="FB269" s="49">
        <v>39.381935268152105</v>
      </c>
      <c r="FC269" s="49">
        <v>40.015948818815453</v>
      </c>
    </row>
    <row r="270" spans="1:159" s="47" customFormat="1">
      <c r="A270" s="45">
        <v>3</v>
      </c>
      <c r="B270" s="45" t="s">
        <v>1267</v>
      </c>
      <c r="C270" s="45" t="s">
        <v>259</v>
      </c>
      <c r="D270" s="45" t="s">
        <v>772</v>
      </c>
      <c r="E270" s="45" t="s">
        <v>2</v>
      </c>
      <c r="F270" s="46">
        <v>20.594960194829056</v>
      </c>
      <c r="G270" s="46">
        <v>21.032532930738853</v>
      </c>
      <c r="H270" s="46">
        <v>21.469121890184894</v>
      </c>
      <c r="I270" s="46">
        <v>21.903762719952958</v>
      </c>
      <c r="J270" s="46">
        <v>22.335324191628715</v>
      </c>
      <c r="K270" s="46">
        <v>22.762245691997855</v>
      </c>
      <c r="L270" s="46">
        <v>23.181251186912885</v>
      </c>
      <c r="M270" s="46">
        <v>23.589467652781305</v>
      </c>
      <c r="N270" s="46">
        <v>23.985046738568805</v>
      </c>
      <c r="O270" s="46">
        <v>24.367029782770572</v>
      </c>
      <c r="P270" s="46">
        <v>24.734028913059497</v>
      </c>
      <c r="Q270" s="46">
        <v>25.085852472550496</v>
      </c>
      <c r="R270" s="46">
        <v>25.423737757562812</v>
      </c>
      <c r="S270" s="46">
        <v>25.74942537336409</v>
      </c>
      <c r="T270" s="46">
        <v>26.062803844252091</v>
      </c>
      <c r="U270" s="46">
        <v>26.363694822191206</v>
      </c>
      <c r="V270" s="46">
        <v>26.652158532186924</v>
      </c>
      <c r="W270" s="46">
        <v>26.928935393687119</v>
      </c>
      <c r="X270" s="46">
        <v>27.193262400936483</v>
      </c>
      <c r="Y270" s="46">
        <v>27.444232081346168</v>
      </c>
      <c r="Z270" s="46">
        <v>27.681903361545459</v>
      </c>
      <c r="AA270" s="46">
        <v>27.906013639656589</v>
      </c>
      <c r="AB270" s="46">
        <v>28.115787364107035</v>
      </c>
      <c r="AC270" s="46">
        <v>28.310453083780772</v>
      </c>
      <c r="AD270" s="46">
        <v>28.490569760590443</v>
      </c>
      <c r="AE270" s="46">
        <v>28.65794528070257</v>
      </c>
      <c r="AF270" s="46">
        <v>28.812450858513067</v>
      </c>
      <c r="AG270" s="46">
        <v>28.953084884904872</v>
      </c>
      <c r="AH270" s="46">
        <v>29.078484179286878</v>
      </c>
      <c r="AI270" s="46">
        <v>29.187082802827405</v>
      </c>
      <c r="AJ270" s="46">
        <v>29.275546213625855</v>
      </c>
      <c r="AK270" s="46">
        <v>29.341172205192361</v>
      </c>
      <c r="AL270" s="46">
        <v>29.38219121722852</v>
      </c>
      <c r="AM270" s="46">
        <v>29.396481221520215</v>
      </c>
      <c r="AN270" s="46">
        <v>29.379627883028629</v>
      </c>
      <c r="AO270" s="46">
        <v>29.328286866426495</v>
      </c>
      <c r="AP270" s="46">
        <v>29.240436263134658</v>
      </c>
      <c r="AQ270" s="46">
        <v>29.115287357357428</v>
      </c>
      <c r="AR270" s="46">
        <v>28.952145420221392</v>
      </c>
      <c r="AS270" s="46">
        <v>28.752195205079754</v>
      </c>
      <c r="AT270" s="46">
        <v>28.521444787279339</v>
      </c>
      <c r="AU270" s="46">
        <v>28.270811508888816</v>
      </c>
      <c r="AV270" s="46">
        <v>28.009968283016033</v>
      </c>
      <c r="AW270" s="46">
        <v>27.748061817000789</v>
      </c>
      <c r="AX270" s="46">
        <v>27.496638879256</v>
      </c>
      <c r="AY270" s="46">
        <v>27.271404359508953</v>
      </c>
      <c r="AZ270" s="46">
        <v>27.08794087554919</v>
      </c>
      <c r="BA270" s="46">
        <v>26.959311815516575</v>
      </c>
      <c r="BB270" s="46">
        <v>26.89710489993498</v>
      </c>
      <c r="BC270" s="46">
        <v>26.909984092899858</v>
      </c>
      <c r="BD270" s="46">
        <v>27.000376862781611</v>
      </c>
      <c r="BE270" s="46">
        <v>27.164580773485351</v>
      </c>
      <c r="BF270" s="46">
        <v>27.393112019876963</v>
      </c>
      <c r="BG270" s="46">
        <v>27.677563300676386</v>
      </c>
      <c r="BH270" s="46">
        <v>28.007728736722747</v>
      </c>
      <c r="BI270" s="46">
        <v>28.378656177279755</v>
      </c>
      <c r="BJ270" s="46">
        <v>28.787575810769397</v>
      </c>
      <c r="BK270" s="46">
        <v>29.232446348746628</v>
      </c>
      <c r="BL270" s="46">
        <v>29.709021786403355</v>
      </c>
      <c r="BM270" s="46">
        <v>30.213085040007272</v>
      </c>
      <c r="BN270" s="46">
        <v>30.742526132322059</v>
      </c>
      <c r="BO270" s="46">
        <v>31.299306854292652</v>
      </c>
      <c r="BP270" s="46">
        <v>31.884219146177116</v>
      </c>
      <c r="BQ270" s="46">
        <v>32.497952416027843</v>
      </c>
      <c r="BR270" s="46">
        <v>33.14278336316211</v>
      </c>
      <c r="BS270" s="46">
        <v>33.822287847562201</v>
      </c>
      <c r="BT270" s="46">
        <v>34.536955091856669</v>
      </c>
      <c r="BU270" s="46">
        <v>35.287198911456862</v>
      </c>
      <c r="BV270" s="46">
        <v>36.073582486629206</v>
      </c>
      <c r="BW270" s="46">
        <v>36.894901151695457</v>
      </c>
      <c r="BX270" s="46">
        <v>37.747281937709175</v>
      </c>
      <c r="BY270" s="46">
        <v>38.624471852929105</v>
      </c>
      <c r="BZ270" s="46">
        <v>39.517273655052882</v>
      </c>
      <c r="CA270" s="46">
        <v>40.414411290532634</v>
      </c>
      <c r="CB270" s="46">
        <v>41.303376831315227</v>
      </c>
      <c r="CC270" s="46">
        <v>42.176194497466227</v>
      </c>
      <c r="CD270" s="46">
        <v>43.03105352041284</v>
      </c>
      <c r="CE270" s="46">
        <v>43.867438772002636</v>
      </c>
      <c r="CF270" s="46">
        <v>44.683564455963584</v>
      </c>
      <c r="CG270" s="46">
        <v>45.476167849834887</v>
      </c>
      <c r="CH270" s="46">
        <v>46.24198483815205</v>
      </c>
      <c r="CI270" s="46">
        <v>46.976263938313139</v>
      </c>
      <c r="CJ270" s="46">
        <v>47.673206175767568</v>
      </c>
      <c r="CK270" s="46">
        <v>48.328769607295939</v>
      </c>
      <c r="CL270" s="46">
        <v>48.937737867506499</v>
      </c>
      <c r="CM270" s="46">
        <v>49.498855261177916</v>
      </c>
      <c r="CN270" s="46">
        <v>50.009392865220619</v>
      </c>
      <c r="CO270" s="46">
        <v>50.473133742958048</v>
      </c>
      <c r="CP270" s="46">
        <v>50.894281066897896</v>
      </c>
      <c r="CQ270" s="46">
        <v>51.2793552044335</v>
      </c>
      <c r="CR270" s="46">
        <v>51.635531983617064</v>
      </c>
      <c r="CS270" s="46">
        <v>51.96961171174803</v>
      </c>
      <c r="CT270" s="46">
        <v>52.289398147442299</v>
      </c>
      <c r="CU270" s="46">
        <v>52.60317859040218</v>
      </c>
      <c r="CV270" s="46">
        <v>52.910040522593128</v>
      </c>
      <c r="CW270" s="46">
        <v>53.208799331686251</v>
      </c>
      <c r="CX270" s="46">
        <v>53.498179112194734</v>
      </c>
      <c r="CY270" s="46">
        <v>53.777739049687</v>
      </c>
      <c r="CZ270" s="46">
        <v>54.044987521784634</v>
      </c>
      <c r="DA270" s="46">
        <v>54.293726382647741</v>
      </c>
      <c r="DB270" s="46">
        <v>54.520821946191546</v>
      </c>
      <c r="DC270" s="46">
        <v>54.723636387292146</v>
      </c>
      <c r="DD270" s="46">
        <v>54.898985370511525</v>
      </c>
      <c r="DE270" s="46">
        <v>55.048398076330194</v>
      </c>
      <c r="DF270" s="46">
        <v>55.173928205072102</v>
      </c>
      <c r="DG270" s="46">
        <v>55.279672276394727</v>
      </c>
      <c r="DH270" s="46">
        <v>55.369320114534574</v>
      </c>
      <c r="DI270" s="46">
        <v>55.448761244102791</v>
      </c>
      <c r="DJ270" s="46">
        <v>55.525766112201417</v>
      </c>
      <c r="DK270" s="46">
        <v>55.607635828086174</v>
      </c>
      <c r="DL270" s="46">
        <v>55.697721717795666</v>
      </c>
      <c r="DM270" s="46">
        <v>55.801022245295933</v>
      </c>
      <c r="DN270" s="46">
        <v>55.924420534738928</v>
      </c>
      <c r="DO270" s="46">
        <v>56.077658460298302</v>
      </c>
      <c r="DP270" s="46">
        <v>56.267761044199119</v>
      </c>
      <c r="DQ270" s="46">
        <v>56.501902475566268</v>
      </c>
      <c r="DR270" s="46">
        <v>56.788099833283241</v>
      </c>
      <c r="DS270" s="46">
        <v>57.136383494061285</v>
      </c>
      <c r="DT270" s="46">
        <v>57.550292978970113</v>
      </c>
      <c r="DU270" s="46">
        <v>58.029657324489335</v>
      </c>
      <c r="DV270" s="46">
        <v>58.573444928424621</v>
      </c>
      <c r="DW270" s="46">
        <v>59.176869040472553</v>
      </c>
      <c r="DX270" s="46">
        <v>59.832697261204167</v>
      </c>
      <c r="DY270" s="46">
        <v>60.537289854233912</v>
      </c>
      <c r="DZ270" s="46">
        <v>61.280204056859212</v>
      </c>
      <c r="EA270" s="46">
        <v>62.053540938624863</v>
      </c>
      <c r="EB270" s="46">
        <v>62.843605785236598</v>
      </c>
      <c r="EC270" s="46">
        <v>63.638446852019769</v>
      </c>
      <c r="ED270" s="46">
        <v>64.426798816078815</v>
      </c>
      <c r="EE270" s="46">
        <v>65.203110326579377</v>
      </c>
      <c r="EF270" s="46">
        <v>65.959892878968915</v>
      </c>
      <c r="EG270" s="46">
        <v>66.693691946159433</v>
      </c>
      <c r="EH270" s="46">
        <v>67.404738668178339</v>
      </c>
      <c r="EI270" s="46">
        <v>68.094815346824205</v>
      </c>
      <c r="EJ270" s="46">
        <v>68.759266573494358</v>
      </c>
      <c r="EK270" s="46">
        <v>69.390261436681911</v>
      </c>
      <c r="EL270" s="46">
        <v>69.984795325223715</v>
      </c>
      <c r="EM270" s="46">
        <v>70.538205349558723</v>
      </c>
      <c r="EN270" s="46">
        <v>71.043750638305241</v>
      </c>
      <c r="EO270" s="46">
        <v>71.504879209544384</v>
      </c>
      <c r="EP270" s="46">
        <v>71.928676362967153</v>
      </c>
      <c r="EQ270" s="46">
        <v>72.315110289133713</v>
      </c>
      <c r="ER270" s="46">
        <v>72.655674631153502</v>
      </c>
      <c r="ES270" s="46">
        <v>72.950689789748949</v>
      </c>
      <c r="ET270" s="46">
        <v>73.204584863687856</v>
      </c>
      <c r="EU270" s="46">
        <v>73.425071152956818</v>
      </c>
      <c r="EV270" s="46">
        <v>73.613533103399732</v>
      </c>
      <c r="EW270" s="46">
        <v>73.772862174046097</v>
      </c>
      <c r="EX270" s="46">
        <v>73.907721316757403</v>
      </c>
      <c r="EY270" s="46">
        <v>74.019171582323864</v>
      </c>
      <c r="EZ270" s="46">
        <v>74.106815870590992</v>
      </c>
      <c r="FA270" s="46">
        <v>74.170137546315331</v>
      </c>
      <c r="FB270" s="46">
        <v>74.211524855722828</v>
      </c>
      <c r="FC270" s="46">
        <v>74.234252019897937</v>
      </c>
    </row>
    <row r="271" spans="1:159" s="50" customFormat="1">
      <c r="A271" s="48">
        <v>4</v>
      </c>
      <c r="B271" s="48" t="s">
        <v>1268</v>
      </c>
      <c r="C271" s="48" t="s">
        <v>262</v>
      </c>
      <c r="D271" s="48" t="s">
        <v>1020</v>
      </c>
      <c r="E271" s="48" t="s">
        <v>72</v>
      </c>
      <c r="F271" s="49">
        <v>0.1</v>
      </c>
      <c r="G271" s="49">
        <v>0.1</v>
      </c>
      <c r="H271" s="49">
        <v>0.1</v>
      </c>
      <c r="I271" s="49">
        <v>0.1</v>
      </c>
      <c r="J271" s="49">
        <v>0.1</v>
      </c>
      <c r="K271" s="49">
        <v>0.1</v>
      </c>
      <c r="L271" s="49">
        <v>0.1</v>
      </c>
      <c r="M271" s="49">
        <v>0.1</v>
      </c>
      <c r="N271" s="49">
        <v>0.1</v>
      </c>
      <c r="O271" s="49">
        <v>0.1</v>
      </c>
      <c r="P271" s="49">
        <v>0.1</v>
      </c>
      <c r="Q271" s="49">
        <v>0.1</v>
      </c>
      <c r="R271" s="49">
        <v>0.1</v>
      </c>
      <c r="S271" s="49">
        <v>0.1</v>
      </c>
      <c r="T271" s="49">
        <v>0.1</v>
      </c>
      <c r="U271" s="49">
        <v>0.1</v>
      </c>
      <c r="V271" s="49">
        <v>0.1</v>
      </c>
      <c r="W271" s="49">
        <v>0.10000103792535087</v>
      </c>
      <c r="X271" s="49">
        <v>0.10000233014218129</v>
      </c>
      <c r="Y271" s="49">
        <v>0.10000387638363864</v>
      </c>
      <c r="Z271" s="49">
        <v>0.10000569814585028</v>
      </c>
      <c r="AA271" s="49">
        <v>0.10000781450220371</v>
      </c>
      <c r="AB271" s="49">
        <v>0.10001024096474537</v>
      </c>
      <c r="AC271" s="49">
        <v>0.10001298816145777</v>
      </c>
      <c r="AD271" s="49">
        <v>0.1000160603197205</v>
      </c>
      <c r="AE271" s="49">
        <v>0.10001945354931216</v>
      </c>
      <c r="AF271" s="49">
        <v>0.10002315392231161</v>
      </c>
      <c r="AG271" s="49">
        <v>0.10002713535232932</v>
      </c>
      <c r="AH271" s="49">
        <v>0.1000313572817744</v>
      </c>
      <c r="AI271" s="49">
        <v>0.10003576219346062</v>
      </c>
      <c r="AJ271" s="49">
        <v>0.1000402729719008</v>
      </c>
      <c r="AK271" s="49">
        <v>0.10004479015023672</v>
      </c>
      <c r="AL271" s="49">
        <v>0.10004918909100281</v>
      </c>
      <c r="AM271" s="49">
        <v>0.10005331716288954</v>
      </c>
      <c r="AN271" s="49">
        <v>0.10005699099140553</v>
      </c>
      <c r="AO271" s="49">
        <v>0.10005999387883256</v>
      </c>
      <c r="AP271" s="49">
        <v>0.10006207350808287</v>
      </c>
      <c r="AQ271" s="49">
        <v>0.10006294006589433</v>
      </c>
      <c r="AR271" s="49">
        <v>0.10006226494306232</v>
      </c>
      <c r="AS271" s="49">
        <v>0.10005968019284102</v>
      </c>
      <c r="AT271" s="49">
        <v>0.10005477895289518</v>
      </c>
      <c r="AU271" s="49">
        <v>0.10004711706076901</v>
      </c>
      <c r="AV271" s="49">
        <v>0.10003621611716124</v>
      </c>
      <c r="AW271" s="49">
        <v>0.10002156827460754</v>
      </c>
      <c r="AX271" s="49">
        <v>0.1000026430505704</v>
      </c>
      <c r="AY271" s="49">
        <v>0.1</v>
      </c>
      <c r="AZ271" s="49">
        <v>0.1</v>
      </c>
      <c r="BA271" s="49">
        <v>0.1</v>
      </c>
      <c r="BB271" s="49">
        <v>0.1</v>
      </c>
      <c r="BC271" s="49">
        <v>0.1</v>
      </c>
      <c r="BD271" s="49">
        <v>0.1</v>
      </c>
      <c r="BE271" s="49">
        <v>0.1</v>
      </c>
      <c r="BF271" s="49">
        <v>0.1</v>
      </c>
      <c r="BG271" s="49">
        <v>0.1</v>
      </c>
      <c r="BH271" s="49">
        <v>0.1</v>
      </c>
      <c r="BI271" s="49">
        <v>0.1</v>
      </c>
      <c r="BJ271" s="49">
        <v>0.1</v>
      </c>
      <c r="BK271" s="49">
        <v>0.1</v>
      </c>
      <c r="BL271" s="49">
        <v>0.1</v>
      </c>
      <c r="BM271" s="49">
        <v>0.1</v>
      </c>
      <c r="BN271" s="49">
        <v>0.1</v>
      </c>
      <c r="BO271" s="49">
        <v>0.1</v>
      </c>
      <c r="BP271" s="49">
        <v>0.1</v>
      </c>
      <c r="BQ271" s="49">
        <v>0.1</v>
      </c>
      <c r="BR271" s="49">
        <v>0.1</v>
      </c>
      <c r="BS271" s="49">
        <v>0.1</v>
      </c>
      <c r="BT271" s="49">
        <v>0.1</v>
      </c>
      <c r="BU271" s="49">
        <v>0.1</v>
      </c>
      <c r="BV271" s="49">
        <v>0.1</v>
      </c>
      <c r="BW271" s="49">
        <v>0.1</v>
      </c>
      <c r="BX271" s="49">
        <v>0.1</v>
      </c>
      <c r="BY271" s="49">
        <v>0.1</v>
      </c>
      <c r="BZ271" s="49">
        <v>0.1</v>
      </c>
      <c r="CA271" s="49">
        <v>0.10041368400154149</v>
      </c>
      <c r="CB271" s="49">
        <v>0.10107502098249097</v>
      </c>
      <c r="CC271" s="49">
        <v>0.10187220915820712</v>
      </c>
      <c r="CD271" s="49">
        <v>0.10281703964116629</v>
      </c>
      <c r="CE271" s="49">
        <v>0.10392013341312091</v>
      </c>
      <c r="CF271" s="49">
        <v>0.1051903508060477</v>
      </c>
      <c r="CG271" s="49">
        <v>0.10663410206854021</v>
      </c>
      <c r="CH271" s="49">
        <v>0.10825455347993811</v>
      </c>
      <c r="CI271" s="49">
        <v>0.11005072500578833</v>
      </c>
      <c r="CJ271" s="49">
        <v>0.11201647751571277</v>
      </c>
      <c r="CK271" s="49">
        <v>0.11413939017620481</v>
      </c>
      <c r="CL271" s="49">
        <v>0.11639953185531038</v>
      </c>
      <c r="CM271" s="49">
        <v>0.11876813430221542</v>
      </c>
      <c r="CN271" s="49">
        <v>0.12120617955869616</v>
      </c>
      <c r="CO271" s="49">
        <v>0.12366291958259004</v>
      </c>
      <c r="CP271" s="49">
        <v>0.12607435246951029</v>
      </c>
      <c r="CQ271" s="49">
        <v>0.12836168699033099</v>
      </c>
      <c r="CR271" s="49">
        <v>0.13042983544563283</v>
      </c>
      <c r="CS271" s="49">
        <v>0.13216598408162758</v>
      </c>
      <c r="CT271" s="49">
        <v>0.13343830049737332</v>
      </c>
      <c r="CU271" s="49">
        <v>0.13409484855187725</v>
      </c>
      <c r="CV271" s="49">
        <v>0.13418881062883578</v>
      </c>
      <c r="CW271" s="49">
        <v>0.13375205983160021</v>
      </c>
      <c r="CX271" s="49">
        <v>0.13291951965687887</v>
      </c>
      <c r="CY271" s="49">
        <v>0.13180501856398549</v>
      </c>
      <c r="CZ271" s="49">
        <v>0.13050181031244806</v>
      </c>
      <c r="DA271" s="49">
        <v>0.12908327052519217</v>
      </c>
      <c r="DB271" s="49">
        <v>0.12760371119369812</v>
      </c>
      <c r="DC271" s="49">
        <v>0.12609926726536796</v>
      </c>
      <c r="DD271" s="49">
        <v>0.12458882136810769</v>
      </c>
      <c r="DE271" s="49">
        <v>0.12307494408778245</v>
      </c>
      <c r="DF271" s="49">
        <v>0.12154483799690231</v>
      </c>
      <c r="DG271" s="49">
        <v>0.11997128382792245</v>
      </c>
      <c r="DH271" s="49">
        <v>0.11831359678955006</v>
      </c>
      <c r="DI271" s="49">
        <v>0.11651861003809978</v>
      </c>
      <c r="DJ271" s="49">
        <v>0.11452171073189284</v>
      </c>
      <c r="DK271" s="49">
        <v>0.11224796189797667</v>
      </c>
      <c r="DL271" s="49">
        <v>0.10961335049419121</v>
      </c>
      <c r="DM271" s="49">
        <v>0.10652620850219024</v>
      </c>
      <c r="DN271" s="49">
        <v>0.10306923914706857</v>
      </c>
      <c r="DO271" s="49">
        <v>0.1</v>
      </c>
      <c r="DP271" s="49">
        <v>0.1</v>
      </c>
      <c r="DQ271" s="49">
        <v>0.1</v>
      </c>
      <c r="DR271" s="49">
        <v>0.1</v>
      </c>
      <c r="DS271" s="49">
        <v>0.1</v>
      </c>
      <c r="DT271" s="49">
        <v>0.1</v>
      </c>
      <c r="DU271" s="49">
        <v>0.1</v>
      </c>
      <c r="DV271" s="49">
        <v>0.1</v>
      </c>
      <c r="DW271" s="49">
        <v>0.1</v>
      </c>
      <c r="DX271" s="49">
        <v>0.1</v>
      </c>
      <c r="DY271" s="49">
        <v>0.1</v>
      </c>
      <c r="DZ271" s="49">
        <v>0.1</v>
      </c>
      <c r="EA271" s="49">
        <v>0.1</v>
      </c>
      <c r="EB271" s="49">
        <v>0.1</v>
      </c>
      <c r="EC271" s="49">
        <v>0.1</v>
      </c>
      <c r="ED271" s="49">
        <v>0.1</v>
      </c>
      <c r="EE271" s="49">
        <v>0.1</v>
      </c>
      <c r="EF271" s="49">
        <v>0.1</v>
      </c>
      <c r="EG271" s="49">
        <v>0.1</v>
      </c>
      <c r="EH271" s="49">
        <v>0.1</v>
      </c>
      <c r="EI271" s="49">
        <v>0.10290419337554926</v>
      </c>
      <c r="EJ271" s="49">
        <v>0.10616018865048432</v>
      </c>
      <c r="EK271" s="49">
        <v>0.10826679831012206</v>
      </c>
      <c r="EL271" s="49">
        <v>0.10899979594679261</v>
      </c>
      <c r="EM271" s="49">
        <v>0.10806976307888227</v>
      </c>
      <c r="EN271" s="49">
        <v>0.10512162964606063</v>
      </c>
      <c r="EO271" s="49">
        <v>0.10059397648607281</v>
      </c>
      <c r="EP271" s="49">
        <v>0.1</v>
      </c>
      <c r="EQ271" s="49">
        <v>0.1</v>
      </c>
      <c r="ER271" s="49">
        <v>0.1</v>
      </c>
      <c r="ES271" s="49">
        <v>0.1</v>
      </c>
      <c r="ET271" s="49">
        <v>0.1</v>
      </c>
      <c r="EU271" s="49">
        <v>0.1</v>
      </c>
      <c r="EV271" s="49">
        <v>0.1</v>
      </c>
      <c r="EW271" s="49">
        <v>0.1</v>
      </c>
      <c r="EX271" s="49">
        <v>0.1</v>
      </c>
      <c r="EY271" s="49">
        <v>0.1</v>
      </c>
      <c r="EZ271" s="49">
        <v>0.1</v>
      </c>
      <c r="FA271" s="49">
        <v>0.1</v>
      </c>
      <c r="FB271" s="49">
        <v>0.1</v>
      </c>
      <c r="FC271" s="49">
        <v>0.1</v>
      </c>
    </row>
    <row r="272" spans="1:159" s="50" customFormat="1">
      <c r="A272" s="48">
        <v>4</v>
      </c>
      <c r="B272" s="48" t="s">
        <v>1267</v>
      </c>
      <c r="C272" s="48" t="s">
        <v>260</v>
      </c>
      <c r="D272" s="48" t="s">
        <v>1018</v>
      </c>
      <c r="E272" s="48" t="s">
        <v>72</v>
      </c>
      <c r="F272" s="49">
        <v>14.316727142875989</v>
      </c>
      <c r="G272" s="49">
        <v>14.68907366598674</v>
      </c>
      <c r="H272" s="49">
        <v>15.061534893295535</v>
      </c>
      <c r="I272" s="49">
        <v>15.433824327427924</v>
      </c>
      <c r="J272" s="49">
        <v>15.80506867544489</v>
      </c>
      <c r="K272" s="49">
        <v>16.174122140590281</v>
      </c>
      <c r="L272" s="49">
        <v>16.539549206355133</v>
      </c>
      <c r="M272" s="49">
        <v>16.899670097873845</v>
      </c>
      <c r="N272" s="49">
        <v>17.253322152883111</v>
      </c>
      <c r="O272" s="49">
        <v>17.599478993070949</v>
      </c>
      <c r="P272" s="49">
        <v>17.937496915959677</v>
      </c>
      <c r="Q272" s="49">
        <v>18.266979649119666</v>
      </c>
      <c r="R272" s="49">
        <v>18.588109520048839</v>
      </c>
      <c r="S272" s="49">
        <v>18.901044628683159</v>
      </c>
      <c r="T272" s="49">
        <v>19.205712351061024</v>
      </c>
      <c r="U272" s="49">
        <v>19.501925171240401</v>
      </c>
      <c r="V272" s="49">
        <v>19.789998306041095</v>
      </c>
      <c r="W272" s="49">
        <v>20.070512733344636</v>
      </c>
      <c r="X272" s="49">
        <v>20.34413420090122</v>
      </c>
      <c r="Y272" s="49">
        <v>20.6109459827777</v>
      </c>
      <c r="Z272" s="49">
        <v>20.871549425615374</v>
      </c>
      <c r="AA272" s="49">
        <v>21.126165844122539</v>
      </c>
      <c r="AB272" s="49">
        <v>21.374513173060247</v>
      </c>
      <c r="AC272" s="49">
        <v>21.615734356043216</v>
      </c>
      <c r="AD272" s="49">
        <v>21.849341723996755</v>
      </c>
      <c r="AE272" s="49">
        <v>22.075139791229891</v>
      </c>
      <c r="AF272" s="49">
        <v>22.292660804818389</v>
      </c>
      <c r="AG272" s="49">
        <v>22.500597302330995</v>
      </c>
      <c r="AH272" s="49">
        <v>22.69631814106469</v>
      </c>
      <c r="AI272" s="49">
        <v>22.876343346765012</v>
      </c>
      <c r="AJ272" s="49">
        <v>23.037159231276913</v>
      </c>
      <c r="AK272" s="49">
        <v>23.175494316128646</v>
      </c>
      <c r="AL272" s="49">
        <v>23.288762036253903</v>
      </c>
      <c r="AM272" s="49">
        <v>23.373978776295044</v>
      </c>
      <c r="AN272" s="49">
        <v>23.428061459446599</v>
      </c>
      <c r="AO272" s="49">
        <v>23.448729388224159</v>
      </c>
      <c r="AP272" s="49">
        <v>23.434820148599911</v>
      </c>
      <c r="AQ272" s="49">
        <v>23.385766152790904</v>
      </c>
      <c r="AR272" s="49">
        <v>23.303021153730725</v>
      </c>
      <c r="AS272" s="49">
        <v>23.189657998726226</v>
      </c>
      <c r="AT272" s="49">
        <v>23.052727878619418</v>
      </c>
      <c r="AU272" s="49">
        <v>22.902933278771862</v>
      </c>
      <c r="AV272" s="49">
        <v>22.749402358702234</v>
      </c>
      <c r="AW272" s="49">
        <v>22.600635343173721</v>
      </c>
      <c r="AX272" s="49">
        <v>22.467036996800335</v>
      </c>
      <c r="AY272" s="49">
        <v>22.362340024100337</v>
      </c>
      <c r="AZ272" s="49">
        <v>22.301199915718545</v>
      </c>
      <c r="BA272" s="49">
        <v>22.294810924422215</v>
      </c>
      <c r="BB272" s="49">
        <v>22.352270688687522</v>
      </c>
      <c r="BC272" s="49">
        <v>22.479431079769135</v>
      </c>
      <c r="BD272" s="49">
        <v>22.677740271757973</v>
      </c>
      <c r="BE272" s="49">
        <v>22.943253473664843</v>
      </c>
      <c r="BF272" s="49">
        <v>23.266311947443185</v>
      </c>
      <c r="BG272" s="49">
        <v>23.63807520851292</v>
      </c>
      <c r="BH272" s="49">
        <v>24.049737851566128</v>
      </c>
      <c r="BI272" s="49">
        <v>24.497278497058311</v>
      </c>
      <c r="BJ272" s="49">
        <v>24.978028874431502</v>
      </c>
      <c r="BK272" s="49">
        <v>25.489112919898311</v>
      </c>
      <c r="BL272" s="49">
        <v>26.026782852461675</v>
      </c>
      <c r="BM272" s="49">
        <v>26.587403644799576</v>
      </c>
      <c r="BN272" s="49">
        <v>27.169280286263465</v>
      </c>
      <c r="BO272" s="49">
        <v>27.774296921233049</v>
      </c>
      <c r="BP272" s="49">
        <v>28.40412553529201</v>
      </c>
      <c r="BQ272" s="49">
        <v>29.059984193196879</v>
      </c>
      <c r="BR272" s="49">
        <v>29.744057135482102</v>
      </c>
      <c r="BS272" s="49">
        <v>30.459649726342658</v>
      </c>
      <c r="BT272" s="49">
        <v>31.209153718398401</v>
      </c>
      <c r="BU272" s="49">
        <v>31.993942909940241</v>
      </c>
      <c r="BV272" s="49">
        <v>32.814778300653828</v>
      </c>
      <c r="BW272" s="49">
        <v>33.669954954912349</v>
      </c>
      <c r="BX272" s="49">
        <v>34.556968951734405</v>
      </c>
      <c r="BY272" s="49">
        <v>35.470788963779256</v>
      </c>
      <c r="BZ272" s="49">
        <v>36.402526089186345</v>
      </c>
      <c r="CA272" s="49">
        <v>37.339899107617747</v>
      </c>
      <c r="CB272" s="49">
        <v>38.271132252032622</v>
      </c>
      <c r="CC272" s="49">
        <v>39.187088637922237</v>
      </c>
      <c r="CD272" s="49">
        <v>40.082772900326596</v>
      </c>
      <c r="CE272" s="49">
        <v>40.953730007637006</v>
      </c>
      <c r="CF272" s="49">
        <v>41.796905550819133</v>
      </c>
      <c r="CG272" s="49">
        <v>42.607601083121388</v>
      </c>
      <c r="CH272" s="49">
        <v>43.380884660766654</v>
      </c>
      <c r="CI272" s="49">
        <v>44.110091227263382</v>
      </c>
      <c r="CJ272" s="49">
        <v>44.790832152213596</v>
      </c>
      <c r="CK272" s="49">
        <v>45.420211440014086</v>
      </c>
      <c r="CL272" s="49">
        <v>45.993906667679006</v>
      </c>
      <c r="CM272" s="49">
        <v>46.510918253503768</v>
      </c>
      <c r="CN272" s="49">
        <v>46.972020374446593</v>
      </c>
      <c r="CO272" s="49">
        <v>47.384060538988415</v>
      </c>
      <c r="CP272" s="49">
        <v>47.753109621644796</v>
      </c>
      <c r="CQ272" s="49">
        <v>48.085630699125751</v>
      </c>
      <c r="CR272" s="49">
        <v>48.391694014718624</v>
      </c>
      <c r="CS272" s="49">
        <v>48.680749938723096</v>
      </c>
      <c r="CT272" s="49">
        <v>48.962661023967172</v>
      </c>
      <c r="CU272" s="49">
        <v>49.246118342317132</v>
      </c>
      <c r="CV272" s="49">
        <v>49.532031544922347</v>
      </c>
      <c r="CW272" s="49">
        <v>49.819211035777577</v>
      </c>
      <c r="CX272" s="49">
        <v>50.105389398787011</v>
      </c>
      <c r="CY272" s="49">
        <v>50.387855842307481</v>
      </c>
      <c r="CZ272" s="49">
        <v>50.665203856560943</v>
      </c>
      <c r="DA272" s="49">
        <v>50.932222464545454</v>
      </c>
      <c r="DB272" s="49">
        <v>51.185775507579997</v>
      </c>
      <c r="DC272" s="49">
        <v>51.421458777880716</v>
      </c>
      <c r="DD272" s="49">
        <v>51.636345801785296</v>
      </c>
      <c r="DE272" s="49">
        <v>51.830520359913713</v>
      </c>
      <c r="DF272" s="49">
        <v>52.003051658728616</v>
      </c>
      <c r="DG272" s="49">
        <v>52.153730767061411</v>
      </c>
      <c r="DH272" s="49">
        <v>52.285675785232812</v>
      </c>
      <c r="DI272" s="49">
        <v>52.402878063005616</v>
      </c>
      <c r="DJ272" s="49">
        <v>52.511089249476868</v>
      </c>
      <c r="DK272" s="49">
        <v>52.614519981741722</v>
      </c>
      <c r="DL272" s="49">
        <v>52.716812310525441</v>
      </c>
      <c r="DM272" s="49">
        <v>52.82413840165907</v>
      </c>
      <c r="DN272" s="49">
        <v>52.944044823631316</v>
      </c>
      <c r="DO272" s="49">
        <v>53.086112151948605</v>
      </c>
      <c r="DP272" s="49">
        <v>53.260508662143359</v>
      </c>
      <c r="DQ272" s="49">
        <v>53.476040718753069</v>
      </c>
      <c r="DR272" s="49">
        <v>53.741782958842599</v>
      </c>
      <c r="DS272" s="49">
        <v>54.068038589958888</v>
      </c>
      <c r="DT272" s="49">
        <v>54.462143552618393</v>
      </c>
      <c r="DU272" s="49">
        <v>54.927694613475126</v>
      </c>
      <c r="DV272" s="49">
        <v>55.46636057257178</v>
      </c>
      <c r="DW272" s="49">
        <v>56.074811683955119</v>
      </c>
      <c r="DX272" s="49">
        <v>56.747796810959798</v>
      </c>
      <c r="DY272" s="49">
        <v>57.482001566149286</v>
      </c>
      <c r="DZ272" s="49">
        <v>58.266034329741402</v>
      </c>
      <c r="EA272" s="49">
        <v>59.089045692481399</v>
      </c>
      <c r="EB272" s="49">
        <v>59.937765715371128</v>
      </c>
      <c r="EC272" s="49">
        <v>60.798530138704663</v>
      </c>
      <c r="ED272" s="49">
        <v>61.657325993502972</v>
      </c>
      <c r="EE272" s="49">
        <v>62.505441478300376</v>
      </c>
      <c r="EF272" s="49">
        <v>63.336220996962567</v>
      </c>
      <c r="EG272" s="49">
        <v>64.14587448508756</v>
      </c>
      <c r="EH272" s="49">
        <v>64.932432313751676</v>
      </c>
      <c r="EI272" s="49">
        <v>65.693242449846835</v>
      </c>
      <c r="EJ272" s="49">
        <v>66.423923189216353</v>
      </c>
      <c r="EK272" s="49">
        <v>67.11601901784114</v>
      </c>
      <c r="EL272" s="49">
        <v>67.765250484479637</v>
      </c>
      <c r="EM272" s="49">
        <v>68.364979295635337</v>
      </c>
      <c r="EN272" s="49">
        <v>68.910701756458195</v>
      </c>
      <c r="EO272" s="49">
        <v>69.407229608125789</v>
      </c>
      <c r="EP272" s="49">
        <v>69.862699132413567</v>
      </c>
      <c r="EQ272" s="49">
        <v>70.27901950610439</v>
      </c>
      <c r="ER272" s="49">
        <v>70.653061416019654</v>
      </c>
      <c r="ES272" s="49">
        <v>70.989105215889396</v>
      </c>
      <c r="ET272" s="49">
        <v>71.291638572954326</v>
      </c>
      <c r="EU272" s="49">
        <v>71.56698507727009</v>
      </c>
      <c r="EV272" s="49">
        <v>71.819111407336166</v>
      </c>
      <c r="EW272" s="49">
        <v>72.051667765234939</v>
      </c>
      <c r="EX272" s="49">
        <v>72.268635795752786</v>
      </c>
      <c r="EY272" s="49">
        <v>72.469666932222722</v>
      </c>
      <c r="EZ272" s="49">
        <v>72.657279138897962</v>
      </c>
      <c r="FA272" s="49">
        <v>72.832756727711541</v>
      </c>
      <c r="FB272" s="49">
        <v>72.997018889474347</v>
      </c>
      <c r="FC272" s="49">
        <v>73.149242000417431</v>
      </c>
    </row>
    <row r="273" spans="1:159" s="50" customFormat="1">
      <c r="A273" s="48">
        <v>4</v>
      </c>
      <c r="B273" s="48" t="s">
        <v>1267</v>
      </c>
      <c r="C273" s="48" t="s">
        <v>261</v>
      </c>
      <c r="D273" s="48" t="s">
        <v>1019</v>
      </c>
      <c r="E273" s="48" t="s">
        <v>72</v>
      </c>
      <c r="F273" s="49">
        <v>7.3402952004160023</v>
      </c>
      <c r="G273" s="49">
        <v>7.3753049693273205</v>
      </c>
      <c r="H273" s="49">
        <v>7.4104301638836514</v>
      </c>
      <c r="I273" s="49">
        <v>7.4455619309866705</v>
      </c>
      <c r="J273" s="49">
        <v>7.4803845609231345</v>
      </c>
      <c r="K273" s="49">
        <v>7.5138156982854269</v>
      </c>
      <c r="L273" s="49">
        <v>7.5446908352200399</v>
      </c>
      <c r="M273" s="49">
        <v>7.5719141751932826</v>
      </c>
      <c r="N273" s="49">
        <v>7.5943331135932031</v>
      </c>
      <c r="O273" s="49">
        <v>7.6109971284983562</v>
      </c>
      <c r="P273" s="49">
        <v>7.6219015374570818</v>
      </c>
      <c r="Q273" s="49">
        <v>7.6274632894499099</v>
      </c>
      <c r="R273" s="49">
        <v>7.6284338307714581</v>
      </c>
      <c r="S273" s="49">
        <v>7.6255867751854396</v>
      </c>
      <c r="T273" s="49">
        <v>7.6197636820638666</v>
      </c>
      <c r="U273" s="49">
        <v>7.6113683766567561</v>
      </c>
      <c r="V273" s="49">
        <v>7.6000638543753425</v>
      </c>
      <c r="W273" s="49">
        <v>7.5854590448079424</v>
      </c>
      <c r="X273" s="49">
        <v>7.5674644352575786</v>
      </c>
      <c r="Y273" s="49">
        <v>7.5459741221367675</v>
      </c>
      <c r="Z273" s="49">
        <v>7.5208815683547385</v>
      </c>
      <c r="AA273" s="49">
        <v>7.491693310231887</v>
      </c>
      <c r="AB273" s="49">
        <v>7.4574622345708876</v>
      </c>
      <c r="AC273" s="49">
        <v>7.4173754163305148</v>
      </c>
      <c r="AD273" s="49">
        <v>7.3711333386604441</v>
      </c>
      <c r="AE273" s="49">
        <v>7.3189415651501388</v>
      </c>
      <c r="AF273" s="49">
        <v>7.2613308734640336</v>
      </c>
      <c r="AG273" s="49">
        <v>7.1983388422133441</v>
      </c>
      <c r="AH273" s="49">
        <v>7.1305016957946252</v>
      </c>
      <c r="AI273" s="49">
        <v>7.0585355748780412</v>
      </c>
      <c r="AJ273" s="49">
        <v>6.983467398200391</v>
      </c>
      <c r="AK273" s="49">
        <v>6.9062468376516719</v>
      </c>
      <c r="AL273" s="49">
        <v>6.8276056226480089</v>
      </c>
      <c r="AM273" s="49">
        <v>6.7478572093882416</v>
      </c>
      <c r="AN273" s="49">
        <v>6.6667424846085135</v>
      </c>
      <c r="AO273" s="49">
        <v>6.5838166087078456</v>
      </c>
      <c r="AP273" s="49">
        <v>6.4983919003386319</v>
      </c>
      <c r="AQ273" s="49">
        <v>6.4099788827353246</v>
      </c>
      <c r="AR273" s="49">
        <v>6.3181228375331591</v>
      </c>
      <c r="AS273" s="49">
        <v>6.2222041481719153</v>
      </c>
      <c r="AT273" s="49">
        <v>6.1220300524429119</v>
      </c>
      <c r="AU273" s="49">
        <v>6.0182534685011104</v>
      </c>
      <c r="AV273" s="49">
        <v>5.9114488906686971</v>
      </c>
      <c r="AW273" s="49">
        <v>5.8018860577312932</v>
      </c>
      <c r="AX273" s="49">
        <v>5.6899234278428539</v>
      </c>
      <c r="AY273" s="49">
        <v>5.5763406033275009</v>
      </c>
      <c r="AZ273" s="49">
        <v>5.4626898728237192</v>
      </c>
      <c r="BA273" s="49">
        <v>5.3510484855304128</v>
      </c>
      <c r="BB273" s="49">
        <v>5.2436921692509726</v>
      </c>
      <c r="BC273" s="49">
        <v>5.1427895703353306</v>
      </c>
      <c r="BD273" s="49">
        <v>5.0496196535556255</v>
      </c>
      <c r="BE273" s="49">
        <v>4.9645560029453675</v>
      </c>
      <c r="BF273" s="49">
        <v>4.88745041614209</v>
      </c>
      <c r="BG273" s="49">
        <v>4.8179484232314946</v>
      </c>
      <c r="BH273" s="49">
        <v>4.755320913478478</v>
      </c>
      <c r="BI273" s="49">
        <v>4.6988219411021674</v>
      </c>
      <c r="BJ273" s="49">
        <v>4.6480364592257706</v>
      </c>
      <c r="BK273" s="49">
        <v>4.6029748346718034</v>
      </c>
      <c r="BL273" s="49">
        <v>4.5638317609876093</v>
      </c>
      <c r="BM273" s="49">
        <v>4.5301808232426115</v>
      </c>
      <c r="BN273" s="49">
        <v>4.5012117008118624</v>
      </c>
      <c r="BO273" s="49">
        <v>4.4760413740808938</v>
      </c>
      <c r="BP273" s="49">
        <v>4.4545855472644345</v>
      </c>
      <c r="BQ273" s="49">
        <v>4.4369138797018994</v>
      </c>
      <c r="BR273" s="49">
        <v>4.4231080887594061</v>
      </c>
      <c r="BS273" s="49">
        <v>4.4128035877720153</v>
      </c>
      <c r="BT273" s="49">
        <v>4.4050515249581714</v>
      </c>
      <c r="BU273" s="49">
        <v>4.3991892422314587</v>
      </c>
      <c r="BV273" s="49">
        <v>4.3946429636211164</v>
      </c>
      <c r="BW273" s="49">
        <v>4.3908457942487358</v>
      </c>
      <c r="BX273" s="49">
        <v>4.3871743263482958</v>
      </c>
      <c r="BY273" s="49">
        <v>4.3824238484698679</v>
      </c>
      <c r="BZ273" s="49">
        <v>4.3755549347845575</v>
      </c>
      <c r="CA273" s="49">
        <v>4.3660737035956734</v>
      </c>
      <c r="CB273" s="49">
        <v>4.353939580407352</v>
      </c>
      <c r="CC273" s="49">
        <v>4.3407968008445348</v>
      </c>
      <c r="CD273" s="49">
        <v>4.3294870329694088</v>
      </c>
      <c r="CE273" s="49">
        <v>4.3227624450748836</v>
      </c>
      <c r="CF273" s="49">
        <v>4.3230494946590667</v>
      </c>
      <c r="CG273" s="49">
        <v>4.3320610921981482</v>
      </c>
      <c r="CH273" s="49">
        <v>4.3508445080716509</v>
      </c>
      <c r="CI273" s="49">
        <v>4.3797780742827284</v>
      </c>
      <c r="CJ273" s="49">
        <v>4.4184470001978831</v>
      </c>
      <c r="CK273" s="49">
        <v>4.4662004188211055</v>
      </c>
      <c r="CL273" s="49">
        <v>4.5216794227562618</v>
      </c>
      <c r="CM273" s="49">
        <v>4.5831894070892041</v>
      </c>
      <c r="CN273" s="49">
        <v>4.648429178012135</v>
      </c>
      <c r="CO273" s="49">
        <v>4.7150596867835564</v>
      </c>
      <c r="CP273" s="49">
        <v>4.7809317173819643</v>
      </c>
      <c r="CQ273" s="49">
        <v>4.8448048049253671</v>
      </c>
      <c r="CR273" s="49">
        <v>4.9055299415759208</v>
      </c>
      <c r="CS273" s="49">
        <v>4.96163784242151</v>
      </c>
      <c r="CT273" s="49">
        <v>5.0112119338552823</v>
      </c>
      <c r="CU273" s="49">
        <v>5.0529451792751239</v>
      </c>
      <c r="CV273" s="49">
        <v>5.085752467686353</v>
      </c>
      <c r="CW273" s="49">
        <v>5.1099479370892054</v>
      </c>
      <c r="CX273" s="49">
        <v>5.1255779943353641</v>
      </c>
      <c r="CY273" s="49">
        <v>5.1328922881033314</v>
      </c>
      <c r="CZ273" s="49">
        <v>5.1316236979371679</v>
      </c>
      <c r="DA273" s="49">
        <v>5.1209643088763119</v>
      </c>
      <c r="DB273" s="49">
        <v>5.100000947373986</v>
      </c>
      <c r="DC273" s="49">
        <v>5.0684846872028668</v>
      </c>
      <c r="DD273" s="49">
        <v>5.0272852987730943</v>
      </c>
      <c r="DE273" s="49">
        <v>4.9785406175862352</v>
      </c>
      <c r="DF273" s="49">
        <v>4.9248246695633791</v>
      </c>
      <c r="DG273" s="49">
        <v>4.868932023277118</v>
      </c>
      <c r="DH273" s="49">
        <v>4.8130679036847575</v>
      </c>
      <c r="DI273" s="49">
        <v>4.760280278884566</v>
      </c>
      <c r="DJ273" s="49">
        <v>4.7126568503975088</v>
      </c>
      <c r="DK273" s="49">
        <v>4.6722854957140045</v>
      </c>
      <c r="DL273" s="49">
        <v>4.6406421850536814</v>
      </c>
      <c r="DM273" s="49">
        <v>4.617659458190924</v>
      </c>
      <c r="DN273" s="49">
        <v>4.6026956707472122</v>
      </c>
      <c r="DO273" s="49">
        <v>4.594908436588911</v>
      </c>
      <c r="DP273" s="49">
        <v>4.5932106714369692</v>
      </c>
      <c r="DQ273" s="49">
        <v>4.5970242675769706</v>
      </c>
      <c r="DR273" s="49">
        <v>4.6049776156101148</v>
      </c>
      <c r="DS273" s="49">
        <v>4.6153953888891168</v>
      </c>
      <c r="DT273" s="49">
        <v>4.6257309625068741</v>
      </c>
      <c r="DU273" s="49">
        <v>4.6324994942757289</v>
      </c>
      <c r="DV273" s="49">
        <v>4.631923885599984</v>
      </c>
      <c r="DW273" s="49">
        <v>4.620513850281271</v>
      </c>
      <c r="DX273" s="49">
        <v>4.5978814919985886</v>
      </c>
      <c r="DY273" s="49">
        <v>4.5643445462745147</v>
      </c>
      <c r="DZ273" s="49">
        <v>4.5201695502240016</v>
      </c>
      <c r="EA273" s="49">
        <v>4.4666790107768284</v>
      </c>
      <c r="EB273" s="49">
        <v>4.4049706324617528</v>
      </c>
      <c r="EC273" s="49">
        <v>4.3373380526195486</v>
      </c>
      <c r="ED273" s="49">
        <v>4.2657458745160355</v>
      </c>
      <c r="EE273" s="49">
        <v>4.1916331226591508</v>
      </c>
      <c r="EF273" s="49">
        <v>4.1162890873521354</v>
      </c>
      <c r="EG273" s="49">
        <v>4.0412352861403162</v>
      </c>
      <c r="EH273" s="49">
        <v>3.9684303003826518</v>
      </c>
      <c r="EI273" s="49">
        <v>3.9011304064280137</v>
      </c>
      <c r="EJ273" s="49">
        <v>3.8413004300257563</v>
      </c>
      <c r="EK273" s="49">
        <v>3.7905351817899677</v>
      </c>
      <c r="EL273" s="49">
        <v>3.7496949531076162</v>
      </c>
      <c r="EM273" s="49">
        <v>3.7193904415708019</v>
      </c>
      <c r="EN273" s="49">
        <v>3.7002240743419943</v>
      </c>
      <c r="EO273" s="49">
        <v>3.6918441847764312</v>
      </c>
      <c r="EP273" s="49">
        <v>3.6928110618429288</v>
      </c>
      <c r="EQ273" s="49">
        <v>3.699796146388568</v>
      </c>
      <c r="ER273" s="49">
        <v>3.7095665689990964</v>
      </c>
      <c r="ES273" s="49">
        <v>3.7192625584625172</v>
      </c>
      <c r="ET273" s="49">
        <v>3.7282438317417026</v>
      </c>
      <c r="EU273" s="49">
        <v>3.7362118891067349</v>
      </c>
      <c r="EV273" s="49">
        <v>3.742634048719693</v>
      </c>
      <c r="EW273" s="49">
        <v>3.7476213454182128</v>
      </c>
      <c r="EX273" s="49">
        <v>3.7510373008004763</v>
      </c>
      <c r="EY273" s="49">
        <v>3.7522012873987776</v>
      </c>
      <c r="EZ273" s="49">
        <v>3.7503008268775933</v>
      </c>
      <c r="FA273" s="49">
        <v>3.7442549215280265</v>
      </c>
      <c r="FB273" s="49">
        <v>3.7342514921980379</v>
      </c>
      <c r="FC273" s="49">
        <v>3.7215969896283849</v>
      </c>
    </row>
    <row r="274" spans="1:159" s="44" customFormat="1" ht="15.45">
      <c r="A274" s="42">
        <v>2</v>
      </c>
      <c r="B274" s="42" t="s">
        <v>1267</v>
      </c>
      <c r="C274" s="42" t="s">
        <v>265</v>
      </c>
      <c r="D274" s="42" t="s">
        <v>692</v>
      </c>
      <c r="E274" s="42" t="s">
        <v>2</v>
      </c>
      <c r="F274" s="43">
        <v>366.67108341271023</v>
      </c>
      <c r="G274" s="43">
        <v>367.32193563058189</v>
      </c>
      <c r="H274" s="43">
        <v>367.97161304478914</v>
      </c>
      <c r="I274" s="43">
        <v>368.62039988811603</v>
      </c>
      <c r="J274" s="43">
        <v>369.29369358695965</v>
      </c>
      <c r="K274" s="43">
        <v>370.01142723462198</v>
      </c>
      <c r="L274" s="43">
        <v>370.76811969019559</v>
      </c>
      <c r="M274" s="43">
        <v>371.50369111213672</v>
      </c>
      <c r="N274" s="43">
        <v>372.15061373890097</v>
      </c>
      <c r="O274" s="43">
        <v>372.63274245371372</v>
      </c>
      <c r="P274" s="43">
        <v>372.86846477078717</v>
      </c>
      <c r="Q274" s="43">
        <v>372.77201728457482</v>
      </c>
      <c r="R274" s="43">
        <v>372.2520588010276</v>
      </c>
      <c r="S274" s="43">
        <v>371.27302847486044</v>
      </c>
      <c r="T274" s="43">
        <v>369.84166148073837</v>
      </c>
      <c r="U274" s="43">
        <v>368.01773153391468</v>
      </c>
      <c r="V274" s="43">
        <v>365.88518924599049</v>
      </c>
      <c r="W274" s="43">
        <v>363.52573462580739</v>
      </c>
      <c r="X274" s="43">
        <v>361.03303955330858</v>
      </c>
      <c r="Y274" s="43">
        <v>358.49895375949785</v>
      </c>
      <c r="Z274" s="43">
        <v>356.01281439087069</v>
      </c>
      <c r="AA274" s="43">
        <v>353.65163017559877</v>
      </c>
      <c r="AB274" s="43">
        <v>351.49276205715182</v>
      </c>
      <c r="AC274" s="43">
        <v>349.58868796881018</v>
      </c>
      <c r="AD274" s="43">
        <v>347.96620866343682</v>
      </c>
      <c r="AE274" s="43">
        <v>346.65016787902209</v>
      </c>
      <c r="AF274" s="43">
        <v>345.66178170627938</v>
      </c>
      <c r="AG274" s="43">
        <v>344.99127479847431</v>
      </c>
      <c r="AH274" s="43">
        <v>344.61748964545683</v>
      </c>
      <c r="AI274" s="43">
        <v>344.4924126563306</v>
      </c>
      <c r="AJ274" s="43">
        <v>344.55915547487263</v>
      </c>
      <c r="AK274" s="43">
        <v>344.76195305541881</v>
      </c>
      <c r="AL274" s="43">
        <v>345.07234763679315</v>
      </c>
      <c r="AM274" s="43">
        <v>345.46307497805594</v>
      </c>
      <c r="AN274" s="43">
        <v>345.89163285151159</v>
      </c>
      <c r="AO274" s="43">
        <v>346.29260499384441</v>
      </c>
      <c r="AP274" s="43">
        <v>346.60082362750995</v>
      </c>
      <c r="AQ274" s="43">
        <v>346.77484268167905</v>
      </c>
      <c r="AR274" s="43">
        <v>346.77102592711765</v>
      </c>
      <c r="AS274" s="43">
        <v>346.55371725626264</v>
      </c>
      <c r="AT274" s="43">
        <v>346.13292137608283</v>
      </c>
      <c r="AU274" s="43">
        <v>345.55208386098167</v>
      </c>
      <c r="AV274" s="43">
        <v>344.84077987567213</v>
      </c>
      <c r="AW274" s="43">
        <v>344.01611736848997</v>
      </c>
      <c r="AX274" s="43">
        <v>343.09930826208154</v>
      </c>
      <c r="AY274" s="43">
        <v>342.11248974829709</v>
      </c>
      <c r="AZ274" s="43">
        <v>341.07045621005778</v>
      </c>
      <c r="BA274" s="43">
        <v>339.96279294961431</v>
      </c>
      <c r="BB274" s="43">
        <v>338.81102682526699</v>
      </c>
      <c r="BC274" s="43">
        <v>337.66548088534194</v>
      </c>
      <c r="BD274" s="43">
        <v>336.56714605027531</v>
      </c>
      <c r="BE274" s="43">
        <v>335.55177666702463</v>
      </c>
      <c r="BF274" s="43">
        <v>334.6451272344969</v>
      </c>
      <c r="BG274" s="43">
        <v>333.86983220755656</v>
      </c>
      <c r="BH274" s="43">
        <v>333.23555879568255</v>
      </c>
      <c r="BI274" s="43">
        <v>332.72822906305981</v>
      </c>
      <c r="BJ274" s="43">
        <v>332.31764785803421</v>
      </c>
      <c r="BK274" s="43">
        <v>332.00065019736894</v>
      </c>
      <c r="BL274" s="43">
        <v>331.78481530827122</v>
      </c>
      <c r="BM274" s="43">
        <v>331.67428939640479</v>
      </c>
      <c r="BN274" s="43">
        <v>331.64842108713759</v>
      </c>
      <c r="BO274" s="43">
        <v>331.7028641158218</v>
      </c>
      <c r="BP274" s="43">
        <v>331.83999326185165</v>
      </c>
      <c r="BQ274" s="43">
        <v>332.09280026824911</v>
      </c>
      <c r="BR274" s="43">
        <v>332.49355249565605</v>
      </c>
      <c r="BS274" s="43">
        <v>333.05728075889391</v>
      </c>
      <c r="BT274" s="43">
        <v>333.79380410316685</v>
      </c>
      <c r="BU274" s="43">
        <v>334.69467016643137</v>
      </c>
      <c r="BV274" s="43">
        <v>335.73560762146116</v>
      </c>
      <c r="BW274" s="43">
        <v>336.86668772378891</v>
      </c>
      <c r="BX274" s="43">
        <v>338.02512040274974</v>
      </c>
      <c r="BY274" s="43">
        <v>339.17926695466946</v>
      </c>
      <c r="BZ274" s="43">
        <v>340.34888446931683</v>
      </c>
      <c r="CA274" s="43">
        <v>341.55929918277394</v>
      </c>
      <c r="CB274" s="43">
        <v>342.82195500341862</v>
      </c>
      <c r="CC274" s="43">
        <v>344.12332021032671</v>
      </c>
      <c r="CD274" s="43">
        <v>345.46513919466543</v>
      </c>
      <c r="CE274" s="43">
        <v>346.83702448197641</v>
      </c>
      <c r="CF274" s="43">
        <v>348.22047558875357</v>
      </c>
      <c r="CG274" s="43">
        <v>349.57681638071085</v>
      </c>
      <c r="CH274" s="43">
        <v>350.84334710884036</v>
      </c>
      <c r="CI274" s="43">
        <v>352.01045012795731</v>
      </c>
      <c r="CJ274" s="43">
        <v>353.09875162260698</v>
      </c>
      <c r="CK274" s="43">
        <v>354.11254541628904</v>
      </c>
      <c r="CL274" s="43">
        <v>355.04210421682166</v>
      </c>
      <c r="CM274" s="43">
        <v>355.86045334208228</v>
      </c>
      <c r="CN274" s="43">
        <v>356.54129647874407</v>
      </c>
      <c r="CO274" s="43">
        <v>357.06806225563491</v>
      </c>
      <c r="CP274" s="43">
        <v>357.42168584656099</v>
      </c>
      <c r="CQ274" s="43">
        <v>357.57063953396414</v>
      </c>
      <c r="CR274" s="43">
        <v>357.53782409948576</v>
      </c>
      <c r="CS274" s="43">
        <v>357.38434235937024</v>
      </c>
      <c r="CT274" s="43">
        <v>357.22781619113823</v>
      </c>
      <c r="CU274" s="43">
        <v>357.15317131356193</v>
      </c>
      <c r="CV274" s="43">
        <v>357.19429534196189</v>
      </c>
      <c r="CW274" s="43">
        <v>357.3619053761077</v>
      </c>
      <c r="CX274" s="43">
        <v>357.66157111976395</v>
      </c>
      <c r="CY274" s="43">
        <v>358.07814374832986</v>
      </c>
      <c r="CZ274" s="43">
        <v>358.59912054694547</v>
      </c>
      <c r="DA274" s="43">
        <v>359.22044489124477</v>
      </c>
      <c r="DB274" s="43">
        <v>359.92980577346958</v>
      </c>
      <c r="DC274" s="43">
        <v>360.73871071203365</v>
      </c>
      <c r="DD274" s="43">
        <v>361.64359617996968</v>
      </c>
      <c r="DE274" s="43">
        <v>362.63167119830632</v>
      </c>
      <c r="DF274" s="43">
        <v>363.68619122112261</v>
      </c>
      <c r="DG274" s="43">
        <v>364.79395428940148</v>
      </c>
      <c r="DH274" s="43">
        <v>365.92328879251346</v>
      </c>
      <c r="DI274" s="43">
        <v>367.03360026541299</v>
      </c>
      <c r="DJ274" s="43">
        <v>368.06959363209802</v>
      </c>
      <c r="DK274" s="43">
        <v>368.94715147012818</v>
      </c>
      <c r="DL274" s="43">
        <v>369.60235829743954</v>
      </c>
      <c r="DM274" s="43">
        <v>369.982277900236</v>
      </c>
      <c r="DN274" s="43">
        <v>370.04279462587635</v>
      </c>
      <c r="DO274" s="43">
        <v>369.75133759666903</v>
      </c>
      <c r="DP274" s="43">
        <v>369.08315397529157</v>
      </c>
      <c r="DQ274" s="43">
        <v>368.02241807170481</v>
      </c>
      <c r="DR274" s="43">
        <v>366.62949729571591</v>
      </c>
      <c r="DS274" s="43">
        <v>365.02769759777749</v>
      </c>
      <c r="DT274" s="43">
        <v>363.41210740351102</v>
      </c>
      <c r="DU274" s="43">
        <v>361.96075895446847</v>
      </c>
      <c r="DV274" s="43">
        <v>360.82563113079647</v>
      </c>
      <c r="DW274" s="43">
        <v>360.10098368753052</v>
      </c>
      <c r="DX274" s="43">
        <v>359.80649664041442</v>
      </c>
      <c r="DY274" s="43">
        <v>359.87071681892309</v>
      </c>
      <c r="DZ274" s="43">
        <v>360.16972915036581</v>
      </c>
      <c r="EA274" s="43">
        <v>360.58349130125464</v>
      </c>
      <c r="EB274" s="43">
        <v>361.00706268093859</v>
      </c>
      <c r="EC274" s="43">
        <v>361.37112373328881</v>
      </c>
      <c r="ED274" s="43">
        <v>361.62589240604359</v>
      </c>
      <c r="EE274" s="43">
        <v>361.76083654010768</v>
      </c>
      <c r="EF274" s="43">
        <v>361.78582815191891</v>
      </c>
      <c r="EG274" s="43">
        <v>361.72626679281478</v>
      </c>
      <c r="EH274" s="43">
        <v>361.61977327146201</v>
      </c>
      <c r="EI274" s="43">
        <v>361.51549485372033</v>
      </c>
      <c r="EJ274" s="43">
        <v>361.45603421925676</v>
      </c>
      <c r="EK274" s="43">
        <v>361.52017084327906</v>
      </c>
      <c r="EL274" s="43">
        <v>361.78658860247657</v>
      </c>
      <c r="EM274" s="43">
        <v>362.26628138290522</v>
      </c>
      <c r="EN274" s="43">
        <v>362.94142941595049</v>
      </c>
      <c r="EO274" s="43">
        <v>363.77135499104048</v>
      </c>
      <c r="EP274" s="43">
        <v>364.71238463308475</v>
      </c>
      <c r="EQ274" s="43">
        <v>365.71737808819029</v>
      </c>
      <c r="ER274" s="43">
        <v>366.77077815094793</v>
      </c>
      <c r="ES274" s="43">
        <v>367.88328243892772</v>
      </c>
      <c r="ET274" s="43">
        <v>369.04427906279858</v>
      </c>
      <c r="EU274" s="43">
        <v>370.26514656725686</v>
      </c>
      <c r="EV274" s="43">
        <v>371.51760748864803</v>
      </c>
      <c r="EW274" s="43">
        <v>372.73552713762427</v>
      </c>
      <c r="EX274" s="43">
        <v>373.8721040198015</v>
      </c>
      <c r="EY274" s="43">
        <v>374.92611938820141</v>
      </c>
      <c r="EZ274" s="43">
        <v>375.91573003165678</v>
      </c>
      <c r="FA274" s="43">
        <v>376.86865434825501</v>
      </c>
      <c r="FB274" s="43">
        <v>377.79071231929106</v>
      </c>
      <c r="FC274" s="43">
        <v>378.67595353793962</v>
      </c>
    </row>
    <row r="275" spans="1:159" s="47" customFormat="1">
      <c r="A275" s="45">
        <v>3</v>
      </c>
      <c r="B275" s="45" t="s">
        <v>1268</v>
      </c>
      <c r="C275" s="45" t="s">
        <v>286</v>
      </c>
      <c r="D275" s="45" t="s">
        <v>778</v>
      </c>
      <c r="E275" s="45" t="s">
        <v>2</v>
      </c>
      <c r="F275" s="46">
        <v>0.1</v>
      </c>
      <c r="G275" s="46">
        <v>0.1</v>
      </c>
      <c r="H275" s="46">
        <v>0.1</v>
      </c>
      <c r="I275" s="46">
        <v>0.1</v>
      </c>
      <c r="J275" s="46">
        <v>0.1</v>
      </c>
      <c r="K275" s="46">
        <v>0.1</v>
      </c>
      <c r="L275" s="46">
        <v>0.1</v>
      </c>
      <c r="M275" s="46">
        <v>0.1</v>
      </c>
      <c r="N275" s="46">
        <v>0.1</v>
      </c>
      <c r="O275" s="46">
        <v>0.1</v>
      </c>
      <c r="P275" s="46">
        <v>0.1</v>
      </c>
      <c r="Q275" s="46">
        <v>0.1</v>
      </c>
      <c r="R275" s="46">
        <v>0.1</v>
      </c>
      <c r="S275" s="46">
        <v>0.1</v>
      </c>
      <c r="T275" s="46">
        <v>0.10001705004559709</v>
      </c>
      <c r="U275" s="46">
        <v>0.10005022856647976</v>
      </c>
      <c r="V275" s="46">
        <v>0.1000899252647538</v>
      </c>
      <c r="W275" s="46">
        <v>0.10013676790281663</v>
      </c>
      <c r="X275" s="46">
        <v>0.10019132803977518</v>
      </c>
      <c r="Y275" s="46">
        <v>0.10025409175479713</v>
      </c>
      <c r="Z275" s="46">
        <v>0.10032542554702528</v>
      </c>
      <c r="AA275" s="46">
        <v>0.10040553710825571</v>
      </c>
      <c r="AB275" s="46">
        <v>0.1004944307393176</v>
      </c>
      <c r="AC275" s="46">
        <v>0.10059185728034747</v>
      </c>
      <c r="AD275" s="46">
        <v>0.10069725855226977</v>
      </c>
      <c r="AE275" s="46">
        <v>0.10080970646520869</v>
      </c>
      <c r="AF275" s="46">
        <v>0.10092783714269332</v>
      </c>
      <c r="AG275" s="46">
        <v>0.10104978064171195</v>
      </c>
      <c r="AH275" s="46">
        <v>0.10117308712103873</v>
      </c>
      <c r="AI275" s="46">
        <v>0.10129465062654666</v>
      </c>
      <c r="AJ275" s="46">
        <v>0.10141063202465816</v>
      </c>
      <c r="AK275" s="46">
        <v>0.10151638302515403</v>
      </c>
      <c r="AL275" s="46">
        <v>0.10160637369279971</v>
      </c>
      <c r="AM275" s="46">
        <v>0.10167412635296985</v>
      </c>
      <c r="AN275" s="46">
        <v>0.10171215934748108</v>
      </c>
      <c r="AO275" s="46">
        <v>0.10171194468917953</v>
      </c>
      <c r="AP275" s="46">
        <v>0.10166388429131908</v>
      </c>
      <c r="AQ275" s="46">
        <v>0.10155731010172288</v>
      </c>
      <c r="AR275" s="46">
        <v>0.10138051414053199</v>
      </c>
      <c r="AS275" s="46">
        <v>0.10112081510907397</v>
      </c>
      <c r="AT275" s="46">
        <v>0.10076466888733844</v>
      </c>
      <c r="AU275" s="46">
        <v>0.10029783084587195</v>
      </c>
      <c r="AV275" s="46">
        <v>0.1</v>
      </c>
      <c r="AW275" s="46">
        <v>0.1</v>
      </c>
      <c r="AX275" s="46">
        <v>0.1</v>
      </c>
      <c r="AY275" s="46">
        <v>0.1</v>
      </c>
      <c r="AZ275" s="46">
        <v>0.1</v>
      </c>
      <c r="BA275" s="46">
        <v>0.1</v>
      </c>
      <c r="BB275" s="46">
        <v>0.1</v>
      </c>
      <c r="BC275" s="46">
        <v>0.1</v>
      </c>
      <c r="BD275" s="46">
        <v>0.1</v>
      </c>
      <c r="BE275" s="46">
        <v>0.1</v>
      </c>
      <c r="BF275" s="46">
        <v>0.1</v>
      </c>
      <c r="BG275" s="46">
        <v>0.1</v>
      </c>
      <c r="BH275" s="46">
        <v>0.1</v>
      </c>
      <c r="BI275" s="46">
        <v>0.1</v>
      </c>
      <c r="BJ275" s="46">
        <v>0.1</v>
      </c>
      <c r="BK275" s="46">
        <v>0.1</v>
      </c>
      <c r="BL275" s="46">
        <v>0.1</v>
      </c>
      <c r="BM275" s="46">
        <v>0.1</v>
      </c>
      <c r="BN275" s="46">
        <v>0.1</v>
      </c>
      <c r="BO275" s="46">
        <v>0.1</v>
      </c>
      <c r="BP275" s="46">
        <v>0.1</v>
      </c>
      <c r="BQ275" s="46">
        <v>0.1</v>
      </c>
      <c r="BR275" s="46">
        <v>0.1</v>
      </c>
      <c r="BS275" s="46">
        <v>0.1</v>
      </c>
      <c r="BT275" s="46">
        <v>0.1</v>
      </c>
      <c r="BU275" s="46">
        <v>0.1</v>
      </c>
      <c r="BV275" s="46">
        <v>0.1</v>
      </c>
      <c r="BW275" s="46">
        <v>0.1</v>
      </c>
      <c r="BX275" s="46">
        <v>0.1</v>
      </c>
      <c r="BY275" s="46">
        <v>0.1</v>
      </c>
      <c r="BZ275" s="46">
        <v>0.1</v>
      </c>
      <c r="CA275" s="46">
        <v>0.1</v>
      </c>
      <c r="CB275" s="46">
        <v>0.1</v>
      </c>
      <c r="CC275" s="46">
        <v>0.1</v>
      </c>
      <c r="CD275" s="46">
        <v>0.11040125756497858</v>
      </c>
      <c r="CE275" s="46">
        <v>0.12297785586756306</v>
      </c>
      <c r="CF275" s="46">
        <v>0.13792622552421024</v>
      </c>
      <c r="CG275" s="46">
        <v>0.15568218076188098</v>
      </c>
      <c r="CH275" s="46">
        <v>0.17670426916658341</v>
      </c>
      <c r="CI275" s="46">
        <v>0.2014606698425995</v>
      </c>
      <c r="CJ275" s="46">
        <v>0.23037162172598197</v>
      </c>
      <c r="CK275" s="46">
        <v>0.26379395083413215</v>
      </c>
      <c r="CL275" s="46">
        <v>0.30211428565837256</v>
      </c>
      <c r="CM275" s="46">
        <v>0.34573733970825432</v>
      </c>
      <c r="CN275" s="46">
        <v>0.39494150506479214</v>
      </c>
      <c r="CO275" s="46">
        <v>0.44985158797168312</v>
      </c>
      <c r="CP275" s="46">
        <v>0.51040805623195851</v>
      </c>
      <c r="CQ275" s="46">
        <v>0.57679098479366786</v>
      </c>
      <c r="CR275" s="46">
        <v>0.649212736500965</v>
      </c>
      <c r="CS275" s="46">
        <v>0.72814117642000853</v>
      </c>
      <c r="CT275" s="46">
        <v>0.81395807550039356</v>
      </c>
      <c r="CU275" s="46">
        <v>0.90699668060020233</v>
      </c>
      <c r="CV275" s="46">
        <v>1.0071440147803299</v>
      </c>
      <c r="CW275" s="46">
        <v>1.1142585854950462</v>
      </c>
      <c r="CX275" s="46">
        <v>1.2278343156518827</v>
      </c>
      <c r="CY275" s="46">
        <v>1.3467312165424377</v>
      </c>
      <c r="CZ275" s="46">
        <v>1.4692199062422759</v>
      </c>
      <c r="DA275" s="46">
        <v>1.5930390796291236</v>
      </c>
      <c r="DB275" s="46">
        <v>1.7155939305643055</v>
      </c>
      <c r="DC275" s="46">
        <v>1.8344821869031283</v>
      </c>
      <c r="DD275" s="46">
        <v>1.9474632295630456</v>
      </c>
      <c r="DE275" s="46">
        <v>2.0523321770571972</v>
      </c>
      <c r="DF275" s="46">
        <v>2.1473030717364949</v>
      </c>
      <c r="DG275" s="46">
        <v>2.2320783624536911</v>
      </c>
      <c r="DH275" s="46">
        <v>2.3072828907167016</v>
      </c>
      <c r="DI275" s="46">
        <v>2.3741414833069103</v>
      </c>
      <c r="DJ275" s="46">
        <v>2.4336526976490007</v>
      </c>
      <c r="DK275" s="46">
        <v>2.4871003664780926</v>
      </c>
      <c r="DL275" s="46">
        <v>2.5366392511307718</v>
      </c>
      <c r="DM275" s="46">
        <v>2.5829385935208284</v>
      </c>
      <c r="DN275" s="46">
        <v>2.6261102263925937</v>
      </c>
      <c r="DO275" s="46">
        <v>2.6651342039881989</v>
      </c>
      <c r="DP275" s="46">
        <v>2.6985857076457811</v>
      </c>
      <c r="DQ275" s="46">
        <v>2.7255563475447326</v>
      </c>
      <c r="DR275" s="46">
        <v>2.7452870550096682</v>
      </c>
      <c r="DS275" s="46">
        <v>2.756708917572988</v>
      </c>
      <c r="DT275" s="46">
        <v>2.7584003107514596</v>
      </c>
      <c r="DU275" s="46">
        <v>2.7487514972196192</v>
      </c>
      <c r="DV275" s="46">
        <v>2.7283626883015311</v>
      </c>
      <c r="DW275" s="46">
        <v>2.6968255560729997</v>
      </c>
      <c r="DX275" s="46">
        <v>2.6535370929358892</v>
      </c>
      <c r="DY275" s="46">
        <v>2.599463116419519</v>
      </c>
      <c r="DZ275" s="46">
        <v>2.5361920334888732</v>
      </c>
      <c r="EA275" s="46">
        <v>2.4649749027486743</v>
      </c>
      <c r="EB275" s="46">
        <v>2.3871557339889629</v>
      </c>
      <c r="EC275" s="46">
        <v>2.3038739659355638</v>
      </c>
      <c r="ED275" s="46">
        <v>2.2175454574993063</v>
      </c>
      <c r="EE275" s="46">
        <v>2.1307890102873124</v>
      </c>
      <c r="EF275" s="46">
        <v>2.0461576126395147</v>
      </c>
      <c r="EG275" s="46">
        <v>1.9673947458144188</v>
      </c>
      <c r="EH275" s="46">
        <v>1.8982296247751271</v>
      </c>
      <c r="EI275" s="46">
        <v>1.841977421543612</v>
      </c>
      <c r="EJ275" s="46">
        <v>1.8012353912451082</v>
      </c>
      <c r="EK275" s="46">
        <v>1.7778659682913878</v>
      </c>
      <c r="EL275" s="46">
        <v>1.7727454236746929</v>
      </c>
      <c r="EM275" s="46">
        <v>1.7861402596945855</v>
      </c>
      <c r="EN275" s="46">
        <v>1.8175924991733283</v>
      </c>
      <c r="EO275" s="46">
        <v>1.8656666351583777</v>
      </c>
      <c r="EP275" s="46">
        <v>1.929003136428955</v>
      </c>
      <c r="EQ275" s="46">
        <v>2.0067351703110585</v>
      </c>
      <c r="ER275" s="46">
        <v>2.0977385519266671</v>
      </c>
      <c r="ES275" s="46">
        <v>2.2005572979913168</v>
      </c>
      <c r="ET275" s="46">
        <v>2.3150001015443382</v>
      </c>
      <c r="EU275" s="46">
        <v>2.4410703236075686</v>
      </c>
      <c r="EV275" s="46">
        <v>2.5778258693706277</v>
      </c>
      <c r="EW275" s="46">
        <v>2.7234280395333839</v>
      </c>
      <c r="EX275" s="46">
        <v>2.8746809236460962</v>
      </c>
      <c r="EY275" s="46">
        <v>3.0290774494655661</v>
      </c>
      <c r="EZ275" s="46">
        <v>3.1852968959963168</v>
      </c>
      <c r="FA275" s="46">
        <v>3.3421452152807052</v>
      </c>
      <c r="FB275" s="46">
        <v>3.49858569058234</v>
      </c>
      <c r="FC275" s="46">
        <v>3.6546792559115304</v>
      </c>
    </row>
    <row r="276" spans="1:159" s="50" customFormat="1">
      <c r="A276" s="48">
        <v>4</v>
      </c>
      <c r="B276" s="48" t="s">
        <v>1268</v>
      </c>
      <c r="C276" s="48" t="s">
        <v>287</v>
      </c>
      <c r="D276" s="48" t="s">
        <v>778</v>
      </c>
      <c r="E276" s="48" t="s">
        <v>242</v>
      </c>
      <c r="F276" s="49">
        <v>0.1</v>
      </c>
      <c r="G276" s="49">
        <v>0.1</v>
      </c>
      <c r="H276" s="49">
        <v>0.1</v>
      </c>
      <c r="I276" s="49">
        <v>0.1</v>
      </c>
      <c r="J276" s="49">
        <v>0.1</v>
      </c>
      <c r="K276" s="49">
        <v>0.1</v>
      </c>
      <c r="L276" s="49">
        <v>0.1</v>
      </c>
      <c r="M276" s="49">
        <v>0.1</v>
      </c>
      <c r="N276" s="49">
        <v>0.1</v>
      </c>
      <c r="O276" s="49">
        <v>0.1</v>
      </c>
      <c r="P276" s="49">
        <v>0.1</v>
      </c>
      <c r="Q276" s="49">
        <v>0.1</v>
      </c>
      <c r="R276" s="49">
        <v>0.1</v>
      </c>
      <c r="S276" s="49">
        <v>0.1</v>
      </c>
      <c r="T276" s="49">
        <v>0.10001705004559709</v>
      </c>
      <c r="U276" s="49">
        <v>0.10005022856647976</v>
      </c>
      <c r="V276" s="49">
        <v>0.1000899252647538</v>
      </c>
      <c r="W276" s="49">
        <v>0.10013676790281663</v>
      </c>
      <c r="X276" s="49">
        <v>0.10019132803977518</v>
      </c>
      <c r="Y276" s="49">
        <v>0.10025409175479713</v>
      </c>
      <c r="Z276" s="49">
        <v>0.10032542554702528</v>
      </c>
      <c r="AA276" s="49">
        <v>0.10040553710825571</v>
      </c>
      <c r="AB276" s="49">
        <v>0.1004944307393176</v>
      </c>
      <c r="AC276" s="49">
        <v>0.10059185728034747</v>
      </c>
      <c r="AD276" s="49">
        <v>0.10069725855226977</v>
      </c>
      <c r="AE276" s="49">
        <v>0.10080970646520869</v>
      </c>
      <c r="AF276" s="49">
        <v>0.10092783714269332</v>
      </c>
      <c r="AG276" s="49">
        <v>0.10104978064171195</v>
      </c>
      <c r="AH276" s="49">
        <v>0.10117308712103873</v>
      </c>
      <c r="AI276" s="49">
        <v>0.10129465062654666</v>
      </c>
      <c r="AJ276" s="49">
        <v>0.10141063202465816</v>
      </c>
      <c r="AK276" s="49">
        <v>0.10151638302515403</v>
      </c>
      <c r="AL276" s="49">
        <v>0.10160637369279971</v>
      </c>
      <c r="AM276" s="49">
        <v>0.10167412635296985</v>
      </c>
      <c r="AN276" s="49">
        <v>0.10171215934748108</v>
      </c>
      <c r="AO276" s="49">
        <v>0.10171194468917953</v>
      </c>
      <c r="AP276" s="49">
        <v>0.10166388429131908</v>
      </c>
      <c r="AQ276" s="49">
        <v>0.10155731010172288</v>
      </c>
      <c r="AR276" s="49">
        <v>0.10138051414053199</v>
      </c>
      <c r="AS276" s="49">
        <v>0.10112081510907397</v>
      </c>
      <c r="AT276" s="49">
        <v>0.10076466888733844</v>
      </c>
      <c r="AU276" s="49">
        <v>0.10029783084587195</v>
      </c>
      <c r="AV276" s="49">
        <v>0.1</v>
      </c>
      <c r="AW276" s="49">
        <v>0.1</v>
      </c>
      <c r="AX276" s="49">
        <v>0.1</v>
      </c>
      <c r="AY276" s="49">
        <v>0.1</v>
      </c>
      <c r="AZ276" s="49">
        <v>0.1</v>
      </c>
      <c r="BA276" s="49">
        <v>0.1</v>
      </c>
      <c r="BB276" s="49">
        <v>0.1</v>
      </c>
      <c r="BC276" s="49">
        <v>0.1</v>
      </c>
      <c r="BD276" s="49">
        <v>0.1</v>
      </c>
      <c r="BE276" s="49">
        <v>0.1</v>
      </c>
      <c r="BF276" s="49">
        <v>0.1</v>
      </c>
      <c r="BG276" s="49">
        <v>0.1</v>
      </c>
      <c r="BH276" s="49">
        <v>0.1</v>
      </c>
      <c r="BI276" s="49">
        <v>0.1</v>
      </c>
      <c r="BJ276" s="49">
        <v>0.1</v>
      </c>
      <c r="BK276" s="49">
        <v>0.1</v>
      </c>
      <c r="BL276" s="49">
        <v>0.1</v>
      </c>
      <c r="BM276" s="49">
        <v>0.1</v>
      </c>
      <c r="BN276" s="49">
        <v>0.1</v>
      </c>
      <c r="BO276" s="49">
        <v>0.1</v>
      </c>
      <c r="BP276" s="49">
        <v>0.1</v>
      </c>
      <c r="BQ276" s="49">
        <v>0.1</v>
      </c>
      <c r="BR276" s="49">
        <v>0.1</v>
      </c>
      <c r="BS276" s="49">
        <v>0.1</v>
      </c>
      <c r="BT276" s="49">
        <v>0.1</v>
      </c>
      <c r="BU276" s="49">
        <v>0.1</v>
      </c>
      <c r="BV276" s="49">
        <v>0.1</v>
      </c>
      <c r="BW276" s="49">
        <v>0.1</v>
      </c>
      <c r="BX276" s="49">
        <v>0.1</v>
      </c>
      <c r="BY276" s="49">
        <v>0.1</v>
      </c>
      <c r="BZ276" s="49">
        <v>0.1</v>
      </c>
      <c r="CA276" s="49">
        <v>0.1</v>
      </c>
      <c r="CB276" s="49">
        <v>0.1</v>
      </c>
      <c r="CC276" s="49">
        <v>0.1</v>
      </c>
      <c r="CD276" s="49">
        <v>0.11040125756497858</v>
      </c>
      <c r="CE276" s="49">
        <v>0.12297785586756306</v>
      </c>
      <c r="CF276" s="49">
        <v>0.13792622552421024</v>
      </c>
      <c r="CG276" s="49">
        <v>0.15568218076188098</v>
      </c>
      <c r="CH276" s="49">
        <v>0.17670426916658341</v>
      </c>
      <c r="CI276" s="49">
        <v>0.2014606698425995</v>
      </c>
      <c r="CJ276" s="49">
        <v>0.23037162172598197</v>
      </c>
      <c r="CK276" s="49">
        <v>0.26379395083413215</v>
      </c>
      <c r="CL276" s="49">
        <v>0.30211428565837256</v>
      </c>
      <c r="CM276" s="49">
        <v>0.34573733970825432</v>
      </c>
      <c r="CN276" s="49">
        <v>0.39494150506479214</v>
      </c>
      <c r="CO276" s="49">
        <v>0.44985158797168312</v>
      </c>
      <c r="CP276" s="49">
        <v>0.51040805623195851</v>
      </c>
      <c r="CQ276" s="49">
        <v>0.57679098479366786</v>
      </c>
      <c r="CR276" s="49">
        <v>0.649212736500965</v>
      </c>
      <c r="CS276" s="49">
        <v>0.72814117642000853</v>
      </c>
      <c r="CT276" s="49">
        <v>0.81395807550039356</v>
      </c>
      <c r="CU276" s="49">
        <v>0.90699668060020233</v>
      </c>
      <c r="CV276" s="49">
        <v>1.0071440147803299</v>
      </c>
      <c r="CW276" s="49">
        <v>1.1142585854950462</v>
      </c>
      <c r="CX276" s="49">
        <v>1.2278343156518827</v>
      </c>
      <c r="CY276" s="49">
        <v>1.3467312165424377</v>
      </c>
      <c r="CZ276" s="49">
        <v>1.4692199062422759</v>
      </c>
      <c r="DA276" s="49">
        <v>1.5930390796291236</v>
      </c>
      <c r="DB276" s="49">
        <v>1.7155939305643055</v>
      </c>
      <c r="DC276" s="49">
        <v>1.8344821869031283</v>
      </c>
      <c r="DD276" s="49">
        <v>1.9474632295630456</v>
      </c>
      <c r="DE276" s="49">
        <v>2.0523321770571972</v>
      </c>
      <c r="DF276" s="49">
        <v>2.1473030717364949</v>
      </c>
      <c r="DG276" s="49">
        <v>2.2320783624536911</v>
      </c>
      <c r="DH276" s="49">
        <v>2.3072828907167016</v>
      </c>
      <c r="DI276" s="49">
        <v>2.3741414833069103</v>
      </c>
      <c r="DJ276" s="49">
        <v>2.4336526976490007</v>
      </c>
      <c r="DK276" s="49">
        <v>2.4871003664780926</v>
      </c>
      <c r="DL276" s="49">
        <v>2.5366392511307718</v>
      </c>
      <c r="DM276" s="49">
        <v>2.5829385935208284</v>
      </c>
      <c r="DN276" s="49">
        <v>2.6261102263925937</v>
      </c>
      <c r="DO276" s="49">
        <v>2.6651342039881989</v>
      </c>
      <c r="DP276" s="49">
        <v>2.6985857076457811</v>
      </c>
      <c r="DQ276" s="49">
        <v>2.7255563475447326</v>
      </c>
      <c r="DR276" s="49">
        <v>2.7452870550096682</v>
      </c>
      <c r="DS276" s="49">
        <v>2.756708917572988</v>
      </c>
      <c r="DT276" s="49">
        <v>2.7584003107514596</v>
      </c>
      <c r="DU276" s="49">
        <v>2.7487514972196192</v>
      </c>
      <c r="DV276" s="49">
        <v>2.7283626883015311</v>
      </c>
      <c r="DW276" s="49">
        <v>2.6968255560729997</v>
      </c>
      <c r="DX276" s="49">
        <v>2.6535370929358892</v>
      </c>
      <c r="DY276" s="49">
        <v>2.599463116419519</v>
      </c>
      <c r="DZ276" s="49">
        <v>2.5361920334888732</v>
      </c>
      <c r="EA276" s="49">
        <v>2.4649749027486743</v>
      </c>
      <c r="EB276" s="49">
        <v>2.3871557339889629</v>
      </c>
      <c r="EC276" s="49">
        <v>2.3038739659355638</v>
      </c>
      <c r="ED276" s="49">
        <v>2.2175454574993063</v>
      </c>
      <c r="EE276" s="49">
        <v>2.1307890102873124</v>
      </c>
      <c r="EF276" s="49">
        <v>2.0461576126395147</v>
      </c>
      <c r="EG276" s="49">
        <v>1.9673947458144188</v>
      </c>
      <c r="EH276" s="49">
        <v>1.8982296247751271</v>
      </c>
      <c r="EI276" s="49">
        <v>1.841977421543612</v>
      </c>
      <c r="EJ276" s="49">
        <v>1.8012353912451082</v>
      </c>
      <c r="EK276" s="49">
        <v>1.7778659682913878</v>
      </c>
      <c r="EL276" s="49">
        <v>1.7727454236746929</v>
      </c>
      <c r="EM276" s="49">
        <v>1.7861402596945855</v>
      </c>
      <c r="EN276" s="49">
        <v>1.8175924991733283</v>
      </c>
      <c r="EO276" s="49">
        <v>1.8656666351583777</v>
      </c>
      <c r="EP276" s="49">
        <v>1.929003136428955</v>
      </c>
      <c r="EQ276" s="49">
        <v>2.0067351703110585</v>
      </c>
      <c r="ER276" s="49">
        <v>2.0977385519266671</v>
      </c>
      <c r="ES276" s="49">
        <v>2.2005572979913168</v>
      </c>
      <c r="ET276" s="49">
        <v>2.3150001015443382</v>
      </c>
      <c r="EU276" s="49">
        <v>2.4410703236075686</v>
      </c>
      <c r="EV276" s="49">
        <v>2.5778258693706277</v>
      </c>
      <c r="EW276" s="49">
        <v>2.7234280395333839</v>
      </c>
      <c r="EX276" s="49">
        <v>2.8746809236460962</v>
      </c>
      <c r="EY276" s="49">
        <v>3.0290774494655661</v>
      </c>
      <c r="EZ276" s="49">
        <v>3.1852968959963168</v>
      </c>
      <c r="FA276" s="49">
        <v>3.3421452152807052</v>
      </c>
      <c r="FB276" s="49">
        <v>3.49858569058234</v>
      </c>
      <c r="FC276" s="49">
        <v>3.6546792559115304</v>
      </c>
    </row>
    <row r="277" spans="1:159" s="47" customFormat="1">
      <c r="A277" s="45">
        <v>3</v>
      </c>
      <c r="B277" s="45" t="s">
        <v>1267</v>
      </c>
      <c r="C277" s="45" t="s">
        <v>266</v>
      </c>
      <c r="D277" s="45" t="s">
        <v>774</v>
      </c>
      <c r="E277" s="45" t="s">
        <v>2</v>
      </c>
      <c r="F277" s="46">
        <v>99.614411107283757</v>
      </c>
      <c r="G277" s="46">
        <v>100.15613381958723</v>
      </c>
      <c r="H277" s="46">
        <v>100.70053390732093</v>
      </c>
      <c r="I277" s="46">
        <v>101.25152023834669</v>
      </c>
      <c r="J277" s="46">
        <v>101.81355155201538</v>
      </c>
      <c r="K277" s="46">
        <v>102.38714597252905</v>
      </c>
      <c r="L277" s="46">
        <v>102.96965048279986</v>
      </c>
      <c r="M277" s="46">
        <v>103.55403683067594</v>
      </c>
      <c r="N277" s="46">
        <v>104.13166152510983</v>
      </c>
      <c r="O277" s="46">
        <v>104.69313994284749</v>
      </c>
      <c r="P277" s="46">
        <v>105.22663913607515</v>
      </c>
      <c r="Q277" s="46">
        <v>105.71954677735847</v>
      </c>
      <c r="R277" s="46">
        <v>106.15862828207813</v>
      </c>
      <c r="S277" s="46">
        <v>106.53525167021006</v>
      </c>
      <c r="T277" s="46">
        <v>106.84372423209818</v>
      </c>
      <c r="U277" s="46">
        <v>107.08240374262371</v>
      </c>
      <c r="V277" s="46">
        <v>107.252752333304</v>
      </c>
      <c r="W277" s="46">
        <v>107.35927293109228</v>
      </c>
      <c r="X277" s="46">
        <v>107.40669671427649</v>
      </c>
      <c r="Y277" s="46">
        <v>107.40129673886248</v>
      </c>
      <c r="Z277" s="46">
        <v>107.34973986767849</v>
      </c>
      <c r="AA277" s="46">
        <v>107.26128496423473</v>
      </c>
      <c r="AB277" s="46">
        <v>107.14679861388036</v>
      </c>
      <c r="AC277" s="46">
        <v>107.01685788439937</v>
      </c>
      <c r="AD277" s="46">
        <v>106.87890191890456</v>
      </c>
      <c r="AE277" s="46">
        <v>106.73913660620607</v>
      </c>
      <c r="AF277" s="46">
        <v>106.60396084277694</v>
      </c>
      <c r="AG277" s="46">
        <v>106.47438250292392</v>
      </c>
      <c r="AH277" s="46">
        <v>106.34781513221444</v>
      </c>
      <c r="AI277" s="46">
        <v>106.22293838808915</v>
      </c>
      <c r="AJ277" s="46">
        <v>106.09906382470824</v>
      </c>
      <c r="AK277" s="46">
        <v>105.97812811840816</v>
      </c>
      <c r="AL277" s="46">
        <v>105.86395663281608</v>
      </c>
      <c r="AM277" s="46">
        <v>105.76003058072273</v>
      </c>
      <c r="AN277" s="46">
        <v>105.66553867092642</v>
      </c>
      <c r="AO277" s="46">
        <v>105.57582431395633</v>
      </c>
      <c r="AP277" s="46">
        <v>105.48285675853478</v>
      </c>
      <c r="AQ277" s="46">
        <v>105.37581706348787</v>
      </c>
      <c r="AR277" s="46">
        <v>105.24376533352968</v>
      </c>
      <c r="AS277" s="46">
        <v>105.07742191896588</v>
      </c>
      <c r="AT277" s="46">
        <v>104.87217745716241</v>
      </c>
      <c r="AU277" s="46">
        <v>104.63037740079837</v>
      </c>
      <c r="AV277" s="46">
        <v>104.35529860121713</v>
      </c>
      <c r="AW277" s="46">
        <v>104.05145841243032</v>
      </c>
      <c r="AX277" s="46">
        <v>103.72070589856129</v>
      </c>
      <c r="AY277" s="46">
        <v>103.36643361581942</v>
      </c>
      <c r="AZ277" s="46">
        <v>102.99231787893459</v>
      </c>
      <c r="BA277" s="46">
        <v>102.59887148342062</v>
      </c>
      <c r="BB277" s="46">
        <v>102.19059577442945</v>
      </c>
      <c r="BC277" s="46">
        <v>101.77529460382341</v>
      </c>
      <c r="BD277" s="46">
        <v>101.36058474512777</v>
      </c>
      <c r="BE277" s="46">
        <v>100.95748477519908</v>
      </c>
      <c r="BF277" s="46">
        <v>100.57740693110946</v>
      </c>
      <c r="BG277" s="46">
        <v>100.232229053734</v>
      </c>
      <c r="BH277" s="46">
        <v>99.933020980864669</v>
      </c>
      <c r="BI277" s="46">
        <v>99.688695034903546</v>
      </c>
      <c r="BJ277" s="46">
        <v>99.506229694952168</v>
      </c>
      <c r="BK277" s="46">
        <v>99.388196480777822</v>
      </c>
      <c r="BL277" s="46">
        <v>99.332793302232147</v>
      </c>
      <c r="BM277" s="46">
        <v>99.333157780047671</v>
      </c>
      <c r="BN277" s="46">
        <v>99.378764449611694</v>
      </c>
      <c r="BO277" s="46">
        <v>99.458949224005252</v>
      </c>
      <c r="BP277" s="46">
        <v>99.562178102557326</v>
      </c>
      <c r="BQ277" s="46">
        <v>99.681747805296013</v>
      </c>
      <c r="BR277" s="46">
        <v>99.814160588616602</v>
      </c>
      <c r="BS277" s="46">
        <v>99.95536947643609</v>
      </c>
      <c r="BT277" s="46">
        <v>100.10134653616996</v>
      </c>
      <c r="BU277" s="46">
        <v>100.24909465660474</v>
      </c>
      <c r="BV277" s="46">
        <v>100.39752032440437</v>
      </c>
      <c r="BW277" s="46">
        <v>100.54361612966608</v>
      </c>
      <c r="BX277" s="46">
        <v>100.68316744005848</v>
      </c>
      <c r="BY277" s="46">
        <v>100.81448486191923</v>
      </c>
      <c r="BZ277" s="46">
        <v>100.94478817694834</v>
      </c>
      <c r="CA277" s="46">
        <v>101.08299173883218</v>
      </c>
      <c r="CB277" s="46">
        <v>101.23595389150884</v>
      </c>
      <c r="CC277" s="46">
        <v>101.40462101611095</v>
      </c>
      <c r="CD277" s="46">
        <v>101.58971838064522</v>
      </c>
      <c r="CE277" s="46">
        <v>101.7875205892645</v>
      </c>
      <c r="CF277" s="46">
        <v>101.99402548722054</v>
      </c>
      <c r="CG277" s="46">
        <v>102.20230521999676</v>
      </c>
      <c r="CH277" s="46">
        <v>102.40119086052833</v>
      </c>
      <c r="CI277" s="46">
        <v>102.58271670730042</v>
      </c>
      <c r="CJ277" s="46">
        <v>102.74072365259707</v>
      </c>
      <c r="CK277" s="46">
        <v>102.86608524290234</v>
      </c>
      <c r="CL277" s="46">
        <v>102.94664836151732</v>
      </c>
      <c r="CM277" s="46">
        <v>102.96950462461639</v>
      </c>
      <c r="CN277" s="46">
        <v>102.92579825253613</v>
      </c>
      <c r="CO277" s="46">
        <v>102.81300870345049</v>
      </c>
      <c r="CP277" s="46">
        <v>102.63483035306929</v>
      </c>
      <c r="CQ277" s="46">
        <v>102.39461289460655</v>
      </c>
      <c r="CR277" s="46">
        <v>102.10137254645755</v>
      </c>
      <c r="CS277" s="46">
        <v>101.76979304825157</v>
      </c>
      <c r="CT277" s="46">
        <v>101.42444123798875</v>
      </c>
      <c r="CU277" s="46">
        <v>101.08739348229537</v>
      </c>
      <c r="CV277" s="46">
        <v>100.77283328495652</v>
      </c>
      <c r="CW277" s="46">
        <v>100.48979017484635</v>
      </c>
      <c r="CX277" s="46">
        <v>100.24456993436723</v>
      </c>
      <c r="CY277" s="46">
        <v>100.04051842706218</v>
      </c>
      <c r="CZ277" s="46">
        <v>99.882099670497965</v>
      </c>
      <c r="DA277" s="46">
        <v>99.776177653260916</v>
      </c>
      <c r="DB277" s="46">
        <v>99.729641670555793</v>
      </c>
      <c r="DC277" s="46">
        <v>99.751331126479002</v>
      </c>
      <c r="DD277" s="46">
        <v>99.850172215257544</v>
      </c>
      <c r="DE277" s="46">
        <v>100.03893824335935</v>
      </c>
      <c r="DF277" s="46">
        <v>100.324934530199</v>
      </c>
      <c r="DG277" s="46">
        <v>100.70258854693898</v>
      </c>
      <c r="DH277" s="46">
        <v>101.15918269150585</v>
      </c>
      <c r="DI277" s="46">
        <v>101.67856334245192</v>
      </c>
      <c r="DJ277" s="46">
        <v>102.24505350175355</v>
      </c>
      <c r="DK277" s="46">
        <v>102.83832619638555</v>
      </c>
      <c r="DL277" s="46">
        <v>103.44014306155584</v>
      </c>
      <c r="DM277" s="46">
        <v>104.03006273478331</v>
      </c>
      <c r="DN277" s="46">
        <v>104.58830617040084</v>
      </c>
      <c r="DO277" s="46">
        <v>105.09938229763824</v>
      </c>
      <c r="DP277" s="46">
        <v>105.55291977083161</v>
      </c>
      <c r="DQ277" s="46">
        <v>105.94449696533728</v>
      </c>
      <c r="DR277" s="46">
        <v>106.27292530373595</v>
      </c>
      <c r="DS277" s="46">
        <v>106.54536311286745</v>
      </c>
      <c r="DT277" s="46">
        <v>106.78006881653643</v>
      </c>
      <c r="DU277" s="46">
        <v>106.99637101997695</v>
      </c>
      <c r="DV277" s="46">
        <v>107.2117797457298</v>
      </c>
      <c r="DW277" s="46">
        <v>107.43999969232956</v>
      </c>
      <c r="DX277" s="46">
        <v>107.68921630341319</v>
      </c>
      <c r="DY277" s="46">
        <v>107.95419328311618</v>
      </c>
      <c r="DZ277" s="46">
        <v>108.22663553127695</v>
      </c>
      <c r="EA277" s="46">
        <v>108.49862835510069</v>
      </c>
      <c r="EB277" s="46">
        <v>108.76614007313968</v>
      </c>
      <c r="EC277" s="46">
        <v>109.03026129850544</v>
      </c>
      <c r="ED277" s="46">
        <v>109.29056144263795</v>
      </c>
      <c r="EE277" s="46">
        <v>109.54736541067808</v>
      </c>
      <c r="EF277" s="46">
        <v>109.80273779032916</v>
      </c>
      <c r="EG277" s="46">
        <v>110.06405814478158</v>
      </c>
      <c r="EH277" s="46">
        <v>110.33883570681915</v>
      </c>
      <c r="EI277" s="46">
        <v>110.63491649625398</v>
      </c>
      <c r="EJ277" s="46">
        <v>110.96175950552757</v>
      </c>
      <c r="EK277" s="46">
        <v>111.33250472509006</v>
      </c>
      <c r="EL277" s="46">
        <v>111.76179179318821</v>
      </c>
      <c r="EM277" s="46">
        <v>112.25181688242192</v>
      </c>
      <c r="EN277" s="46">
        <v>112.78835242205048</v>
      </c>
      <c r="EO277" s="46">
        <v>113.35446094173172</v>
      </c>
      <c r="EP277" s="46">
        <v>113.93054607714443</v>
      </c>
      <c r="EQ277" s="46">
        <v>114.49643949181007</v>
      </c>
      <c r="ER277" s="46">
        <v>115.03532736545762</v>
      </c>
      <c r="ES277" s="46">
        <v>115.53784439042114</v>
      </c>
      <c r="ET277" s="46">
        <v>115.99976674450063</v>
      </c>
      <c r="EU277" s="46">
        <v>116.42012832219589</v>
      </c>
      <c r="EV277" s="46">
        <v>116.7956971885887</v>
      </c>
      <c r="EW277" s="46">
        <v>117.11865664007823</v>
      </c>
      <c r="EX277" s="46">
        <v>117.38313305399451</v>
      </c>
      <c r="EY277" s="46">
        <v>117.58725043570504</v>
      </c>
      <c r="EZ277" s="46">
        <v>117.73568191022483</v>
      </c>
      <c r="FA277" s="46">
        <v>117.83834282385291</v>
      </c>
      <c r="FB277" s="46">
        <v>117.90456351236989</v>
      </c>
      <c r="FC277" s="46">
        <v>117.94363542522896</v>
      </c>
    </row>
    <row r="278" spans="1:159" s="50" customFormat="1">
      <c r="A278" s="48">
        <v>4</v>
      </c>
      <c r="B278" s="48" t="s">
        <v>1268</v>
      </c>
      <c r="C278" s="48" t="s">
        <v>269</v>
      </c>
      <c r="D278" s="48" t="s">
        <v>1023</v>
      </c>
      <c r="E278" s="48" t="s">
        <v>242</v>
      </c>
      <c r="F278" s="49">
        <v>0.10000133777852156</v>
      </c>
      <c r="G278" s="49">
        <v>0.10000093918458375</v>
      </c>
      <c r="H278" s="49">
        <v>0.10000053975453438</v>
      </c>
      <c r="I278" s="49">
        <v>0.10000013806527148</v>
      </c>
      <c r="J278" s="49">
        <v>0.1</v>
      </c>
      <c r="K278" s="49">
        <v>0.1</v>
      </c>
      <c r="L278" s="49">
        <v>0.1</v>
      </c>
      <c r="M278" s="49">
        <v>0.1</v>
      </c>
      <c r="N278" s="49">
        <v>0.1</v>
      </c>
      <c r="O278" s="49">
        <v>0.1</v>
      </c>
      <c r="P278" s="49">
        <v>0.1</v>
      </c>
      <c r="Q278" s="49">
        <v>0.1</v>
      </c>
      <c r="R278" s="49">
        <v>0.1</v>
      </c>
      <c r="S278" s="49">
        <v>0.1</v>
      </c>
      <c r="T278" s="49">
        <v>0.1</v>
      </c>
      <c r="U278" s="49">
        <v>0.1</v>
      </c>
      <c r="V278" s="49">
        <v>0.1</v>
      </c>
      <c r="W278" s="49">
        <v>0.1</v>
      </c>
      <c r="X278" s="49">
        <v>0.1</v>
      </c>
      <c r="Y278" s="49">
        <v>0.1</v>
      </c>
      <c r="Z278" s="49">
        <v>0.1</v>
      </c>
      <c r="AA278" s="49">
        <v>0.1</v>
      </c>
      <c r="AB278" s="49">
        <v>0.1</v>
      </c>
      <c r="AC278" s="49">
        <v>0.1</v>
      </c>
      <c r="AD278" s="49">
        <v>0.1</v>
      </c>
      <c r="AE278" s="49">
        <v>0.1</v>
      </c>
      <c r="AF278" s="49">
        <v>0.1</v>
      </c>
      <c r="AG278" s="49">
        <v>0.10000122555784979</v>
      </c>
      <c r="AH278" s="49">
        <v>0.10000380627843761</v>
      </c>
      <c r="AI278" s="49">
        <v>0.10000692203506384</v>
      </c>
      <c r="AJ278" s="49">
        <v>0.10001062044459022</v>
      </c>
      <c r="AK278" s="49">
        <v>0.10001494479760663</v>
      </c>
      <c r="AL278" s="49">
        <v>0.10001993174692501</v>
      </c>
      <c r="AM278" s="49">
        <v>0.10002560860485885</v>
      </c>
      <c r="AN278" s="49">
        <v>0.10003199022637976</v>
      </c>
      <c r="AO278" s="49">
        <v>0.10003907546108139</v>
      </c>
      <c r="AP278" s="49">
        <v>0.10004684316466582</v>
      </c>
      <c r="AQ278" s="49">
        <v>0.100055247770672</v>
      </c>
      <c r="AR278" s="49">
        <v>0.10006421443566098</v>
      </c>
      <c r="AS278" s="49">
        <v>0.10007363378633707</v>
      </c>
      <c r="AT278" s="49">
        <v>0.10008335631538237</v>
      </c>
      <c r="AU278" s="49">
        <v>0.1000931864943625</v>
      </c>
      <c r="AV278" s="49">
        <v>0.1001028766971459</v>
      </c>
      <c r="AW278" s="49">
        <v>0.10011212105604216</v>
      </c>
      <c r="AX278" s="49">
        <v>0.100120549405425</v>
      </c>
      <c r="AY278" s="49">
        <v>0.10012772150400825</v>
      </c>
      <c r="AZ278" s="49">
        <v>0.10013312176712727</v>
      </c>
      <c r="BA278" s="49">
        <v>0.10013615478417744</v>
      </c>
      <c r="BB278" s="49">
        <v>0.10013614194344971</v>
      </c>
      <c r="BC278" s="49">
        <v>0.10013231953649483</v>
      </c>
      <c r="BD278" s="49">
        <v>0.10012383876614901</v>
      </c>
      <c r="BE278" s="49">
        <v>0.10010976813553807</v>
      </c>
      <c r="BF278" s="49">
        <v>0.10008909874855904</v>
      </c>
      <c r="BG278" s="49">
        <v>0.10006075310402418</v>
      </c>
      <c r="BH278" s="49">
        <v>0.10002359801402795</v>
      </c>
      <c r="BI278" s="49">
        <v>0.1</v>
      </c>
      <c r="BJ278" s="49">
        <v>0.1</v>
      </c>
      <c r="BK278" s="49">
        <v>0.1</v>
      </c>
      <c r="BL278" s="49">
        <v>0.1</v>
      </c>
      <c r="BM278" s="49">
        <v>0.1</v>
      </c>
      <c r="BN278" s="49">
        <v>0.1</v>
      </c>
      <c r="BO278" s="49">
        <v>0.1</v>
      </c>
      <c r="BP278" s="49">
        <v>0.1</v>
      </c>
      <c r="BQ278" s="49">
        <v>0.1</v>
      </c>
      <c r="BR278" s="49">
        <v>0.1</v>
      </c>
      <c r="BS278" s="49">
        <v>0.1</v>
      </c>
      <c r="BT278" s="49">
        <v>0.1</v>
      </c>
      <c r="BU278" s="49">
        <v>0.1</v>
      </c>
      <c r="BV278" s="49">
        <v>0.1</v>
      </c>
      <c r="BW278" s="49">
        <v>0.1</v>
      </c>
      <c r="BX278" s="49">
        <v>0.1</v>
      </c>
      <c r="BY278" s="49">
        <v>0.1</v>
      </c>
      <c r="BZ278" s="49">
        <v>0.1</v>
      </c>
      <c r="CA278" s="49">
        <v>0.1</v>
      </c>
      <c r="CB278" s="49">
        <v>0.1</v>
      </c>
      <c r="CC278" s="49">
        <v>0.1</v>
      </c>
      <c r="CD278" s="49">
        <v>0.1</v>
      </c>
      <c r="CE278" s="49">
        <v>0.1</v>
      </c>
      <c r="CF278" s="49">
        <v>0.1</v>
      </c>
      <c r="CG278" s="49">
        <v>0.1</v>
      </c>
      <c r="CH278" s="49">
        <v>0.1</v>
      </c>
      <c r="CI278" s="49">
        <v>0.1</v>
      </c>
      <c r="CJ278" s="49">
        <v>0.1</v>
      </c>
      <c r="CK278" s="49">
        <v>0.10039310687137624</v>
      </c>
      <c r="CL278" s="49">
        <v>0.10171611256600729</v>
      </c>
      <c r="CM278" s="49">
        <v>0.10332303679407537</v>
      </c>
      <c r="CN278" s="49">
        <v>0.10524017559212867</v>
      </c>
      <c r="CO278" s="49">
        <v>0.10749174809871914</v>
      </c>
      <c r="CP278" s="49">
        <v>0.11009869834265365</v>
      </c>
      <c r="CQ278" s="49">
        <v>0.11307728801017736</v>
      </c>
      <c r="CR278" s="49">
        <v>0.11643746710107124</v>
      </c>
      <c r="CS278" s="49">
        <v>0.12018101231010994</v>
      </c>
      <c r="CT278" s="49">
        <v>0.12429942691512995</v>
      </c>
      <c r="CU278" s="49">
        <v>0.12877160106127394</v>
      </c>
      <c r="CV278" s="49">
        <v>0.13356123775186252</v>
      </c>
      <c r="CW278" s="49">
        <v>0.13861405773955315</v>
      </c>
      <c r="CX278" s="49">
        <v>0.14385480600340828</v>
      </c>
      <c r="CY278" s="49">
        <v>0.14918409373640321</v>
      </c>
      <c r="CZ278" s="49">
        <v>0.15447512287776105</v>
      </c>
      <c r="DA278" s="49">
        <v>0.15957035530811969</v>
      </c>
      <c r="DB278" s="49">
        <v>0.16440547040006839</v>
      </c>
      <c r="DC278" s="49">
        <v>0.16887912341037889</v>
      </c>
      <c r="DD278" s="49">
        <v>0.17288032680807278</v>
      </c>
      <c r="DE278" s="49">
        <v>0.17625504361004032</v>
      </c>
      <c r="DF278" s="49">
        <v>0.17898408625391662</v>
      </c>
      <c r="DG278" s="49">
        <v>0.18100060777508045</v>
      </c>
      <c r="DH278" s="49">
        <v>0.18251008139250205</v>
      </c>
      <c r="DI278" s="49">
        <v>0.18366735494529218</v>
      </c>
      <c r="DJ278" s="49">
        <v>0.18466556675919127</v>
      </c>
      <c r="DK278" s="49">
        <v>0.18571192051309882</v>
      </c>
      <c r="DL278" s="49">
        <v>0.18696070390669001</v>
      </c>
      <c r="DM278" s="49">
        <v>0.18851263468931925</v>
      </c>
      <c r="DN278" s="49">
        <v>0.19041408017039929</v>
      </c>
      <c r="DO278" s="49">
        <v>0.19265608726266203</v>
      </c>
      <c r="DP278" s="49">
        <v>0.19517319407873296</v>
      </c>
      <c r="DQ278" s="49">
        <v>0.19784202867669831</v>
      </c>
      <c r="DR278" s="49">
        <v>0.20047973586834511</v>
      </c>
      <c r="DS278" s="49">
        <v>0.20284230919753746</v>
      </c>
      <c r="DT278" s="49">
        <v>0.20498410508572179</v>
      </c>
      <c r="DU278" s="49">
        <v>0.20689520351109603</v>
      </c>
      <c r="DV278" s="49">
        <v>0.20850006938617957</v>
      </c>
      <c r="DW278" s="49">
        <v>0.21015793271504732</v>
      </c>
      <c r="DX278" s="49">
        <v>0.21209793115840786</v>
      </c>
      <c r="DY278" s="49">
        <v>0.21454954096277282</v>
      </c>
      <c r="DZ278" s="49">
        <v>0.21761121854267987</v>
      </c>
      <c r="EA278" s="49">
        <v>0.22139817902456491</v>
      </c>
      <c r="EB278" s="49">
        <v>0.22589139209202472</v>
      </c>
      <c r="EC278" s="49">
        <v>0.23093521513551571</v>
      </c>
      <c r="ED278" s="49">
        <v>0.2362345849941867</v>
      </c>
      <c r="EE278" s="49">
        <v>0.24171202229772693</v>
      </c>
      <c r="EF278" s="49">
        <v>0.24739212646645417</v>
      </c>
      <c r="EG278" s="49">
        <v>0.25315018847550014</v>
      </c>
      <c r="EH278" s="49">
        <v>0.25870864078970512</v>
      </c>
      <c r="EI278" s="49">
        <v>0.26384804599361206</v>
      </c>
      <c r="EJ278" s="49">
        <v>0.26872916712127048</v>
      </c>
      <c r="EK278" s="49">
        <v>0.27334962374673372</v>
      </c>
      <c r="EL278" s="49">
        <v>0.27769368751460449</v>
      </c>
      <c r="EM278" s="49">
        <v>0.28157654812339372</v>
      </c>
      <c r="EN278" s="49">
        <v>0.28464159828566571</v>
      </c>
      <c r="EO278" s="49">
        <v>0.2869153350089077</v>
      </c>
      <c r="EP278" s="49">
        <v>0.28848840090792827</v>
      </c>
      <c r="EQ278" s="49">
        <v>0.28927387808190552</v>
      </c>
      <c r="ER278" s="49">
        <v>0.28900680754195013</v>
      </c>
      <c r="ES278" s="49">
        <v>0.28743614406287149</v>
      </c>
      <c r="ET278" s="49">
        <v>0.28448455421476521</v>
      </c>
      <c r="EU278" s="49">
        <v>0.28057861915268789</v>
      </c>
      <c r="EV278" s="49">
        <v>0.27597364464781166</v>
      </c>
      <c r="EW278" s="49">
        <v>0.2708302983405883</v>
      </c>
      <c r="EX278" s="49">
        <v>0.26514323485606456</v>
      </c>
      <c r="EY278" s="49">
        <v>0.25899154573282468</v>
      </c>
      <c r="EZ278" s="49">
        <v>0.25257885097516741</v>
      </c>
      <c r="FA278" s="49">
        <v>0.24595333634005889</v>
      </c>
      <c r="FB278" s="49">
        <v>0.23922566390885547</v>
      </c>
      <c r="FC278" s="49">
        <v>0.2323592199214512</v>
      </c>
    </row>
    <row r="279" spans="1:159" s="50" customFormat="1">
      <c r="A279" s="48">
        <v>4</v>
      </c>
      <c r="B279" s="48" t="s">
        <v>1267</v>
      </c>
      <c r="C279" s="48" t="s">
        <v>267</v>
      </c>
      <c r="D279" s="48" t="s">
        <v>1021</v>
      </c>
      <c r="E279" s="48" t="s">
        <v>242</v>
      </c>
      <c r="F279" s="49">
        <v>7.5336967583195857</v>
      </c>
      <c r="G279" s="49">
        <v>7.5649882416125589</v>
      </c>
      <c r="H279" s="49">
        <v>7.5961397375187634</v>
      </c>
      <c r="I279" s="49">
        <v>7.6265646858129283</v>
      </c>
      <c r="J279" s="49">
        <v>7.6557277583588323</v>
      </c>
      <c r="K279" s="49">
        <v>7.6829556990853636</v>
      </c>
      <c r="L279" s="49">
        <v>7.7082930429103014</v>
      </c>
      <c r="M279" s="49">
        <v>7.7319674005769938</v>
      </c>
      <c r="N279" s="49">
        <v>7.7541472580019732</v>
      </c>
      <c r="O279" s="49">
        <v>7.7750318525951574</v>
      </c>
      <c r="P279" s="49">
        <v>7.794196808314144</v>
      </c>
      <c r="Q279" s="49">
        <v>7.8116584046461597</v>
      </c>
      <c r="R279" s="49">
        <v>7.8269866840669788</v>
      </c>
      <c r="S279" s="49">
        <v>7.839942224005731</v>
      </c>
      <c r="T279" s="49">
        <v>7.850349116844213</v>
      </c>
      <c r="U279" s="49">
        <v>7.8573130412429801</v>
      </c>
      <c r="V279" s="49">
        <v>7.8592521005270495</v>
      </c>
      <c r="W279" s="49">
        <v>7.8546865229581684</v>
      </c>
      <c r="X279" s="49">
        <v>7.8423429326560257</v>
      </c>
      <c r="Y279" s="49">
        <v>7.8210222107572092</v>
      </c>
      <c r="Z279" s="49">
        <v>7.7902107823153992</v>
      </c>
      <c r="AA279" s="49">
        <v>7.7507744369775535</v>
      </c>
      <c r="AB279" s="49">
        <v>7.7046147562516829</v>
      </c>
      <c r="AC279" s="49">
        <v>7.6542292836289327</v>
      </c>
      <c r="AD279" s="49">
        <v>7.6025321924590479</v>
      </c>
      <c r="AE279" s="49">
        <v>7.5523541817144988</v>
      </c>
      <c r="AF279" s="49">
        <v>7.5052186139755257</v>
      </c>
      <c r="AG279" s="49">
        <v>7.4608145061962938</v>
      </c>
      <c r="AH279" s="49">
        <v>7.4181716926909855</v>
      </c>
      <c r="AI279" s="49">
        <v>7.3766352369699115</v>
      </c>
      <c r="AJ279" s="49">
        <v>7.3366316939588643</v>
      </c>
      <c r="AK279" s="49">
        <v>7.2981943967855329</v>
      </c>
      <c r="AL279" s="49">
        <v>7.2615669666688802</v>
      </c>
      <c r="AM279" s="49">
        <v>7.2269799614736288</v>
      </c>
      <c r="AN279" s="49">
        <v>7.1944554542765324</v>
      </c>
      <c r="AO279" s="49">
        <v>7.1643510234534231</v>
      </c>
      <c r="AP279" s="49">
        <v>7.136506797371208</v>
      </c>
      <c r="AQ279" s="49">
        <v>7.1113876391883881</v>
      </c>
      <c r="AR279" s="49">
        <v>7.0884458979993479</v>
      </c>
      <c r="AS279" s="49">
        <v>7.0672556510552313</v>
      </c>
      <c r="AT279" s="49">
        <v>7.0469619408146809</v>
      </c>
      <c r="AU279" s="49">
        <v>7.0271515112669274</v>
      </c>
      <c r="AV279" s="49">
        <v>7.0081098110756965</v>
      </c>
      <c r="AW279" s="49">
        <v>6.99016699552267</v>
      </c>
      <c r="AX279" s="49">
        <v>6.9729137590326067</v>
      </c>
      <c r="AY279" s="49">
        <v>6.9564761024768176</v>
      </c>
      <c r="AZ279" s="49">
        <v>6.9412731827380858</v>
      </c>
      <c r="BA279" s="49">
        <v>6.9273426637664031</v>
      </c>
      <c r="BB279" s="49">
        <v>6.9147026689037974</v>
      </c>
      <c r="BC279" s="49">
        <v>6.9030917206961897</v>
      </c>
      <c r="BD279" s="49">
        <v>6.892933955251312</v>
      </c>
      <c r="BE279" s="49">
        <v>6.8855703284654179</v>
      </c>
      <c r="BF279" s="49">
        <v>6.8829619569439826</v>
      </c>
      <c r="BG279" s="49">
        <v>6.8862419986934382</v>
      </c>
      <c r="BH279" s="49">
        <v>6.8958915318263676</v>
      </c>
      <c r="BI279" s="49">
        <v>6.9125479992749197</v>
      </c>
      <c r="BJ279" s="49">
        <v>6.9375731742263502</v>
      </c>
      <c r="BK279" s="49">
        <v>6.9719173923933724</v>
      </c>
      <c r="BL279" s="49">
        <v>7.0163093102777205</v>
      </c>
      <c r="BM279" s="49">
        <v>7.0707722666983894</v>
      </c>
      <c r="BN279" s="49">
        <v>7.134898005336697</v>
      </c>
      <c r="BO279" s="49">
        <v>7.2070587089572768</v>
      </c>
      <c r="BP279" s="49">
        <v>7.2850337853391096</v>
      </c>
      <c r="BQ279" s="49">
        <v>7.3679484039941396</v>
      </c>
      <c r="BR279" s="49">
        <v>7.4546446316747303</v>
      </c>
      <c r="BS279" s="49">
        <v>7.5429404945682474</v>
      </c>
      <c r="BT279" s="49">
        <v>7.6303660988993167</v>
      </c>
      <c r="BU279" s="49">
        <v>7.7154452639397091</v>
      </c>
      <c r="BV279" s="49">
        <v>7.7976523009056349</v>
      </c>
      <c r="BW279" s="49">
        <v>7.8758567535233395</v>
      </c>
      <c r="BX279" s="49">
        <v>7.9481562663464551</v>
      </c>
      <c r="BY279" s="49">
        <v>8.0121258861264089</v>
      </c>
      <c r="BZ279" s="49">
        <v>8.0653439010356625</v>
      </c>
      <c r="CA279" s="49">
        <v>8.1050934373553503</v>
      </c>
      <c r="CB279" s="49">
        <v>8.1293126987663094</v>
      </c>
      <c r="CC279" s="49">
        <v>8.1383159769319739</v>
      </c>
      <c r="CD279" s="49">
        <v>8.1348367267665598</v>
      </c>
      <c r="CE279" s="49">
        <v>8.121900881742441</v>
      </c>
      <c r="CF279" s="49">
        <v>8.1024727597498014</v>
      </c>
      <c r="CG279" s="49">
        <v>8.0788909865589993</v>
      </c>
      <c r="CH279" s="49">
        <v>8.0532379994967762</v>
      </c>
      <c r="CI279" s="49">
        <v>8.0287824173045426</v>
      </c>
      <c r="CJ279" s="49">
        <v>8.0089987995983396</v>
      </c>
      <c r="CK279" s="49">
        <v>7.9962316811014498</v>
      </c>
      <c r="CL279" s="49">
        <v>7.9911958785624018</v>
      </c>
      <c r="CM279" s="49">
        <v>7.9939457703977892</v>
      </c>
      <c r="CN279" s="49">
        <v>8.0041561875346634</v>
      </c>
      <c r="CO279" s="49">
        <v>8.0217269592377374</v>
      </c>
      <c r="CP279" s="49">
        <v>8.0466480810420116</v>
      </c>
      <c r="CQ279" s="49">
        <v>8.0796451649392154</v>
      </c>
      <c r="CR279" s="49">
        <v>8.1208475193892102</v>
      </c>
      <c r="CS279" s="49">
        <v>8.1684484307901659</v>
      </c>
      <c r="CT279" s="49">
        <v>8.2209067754593779</v>
      </c>
      <c r="CU279" s="49">
        <v>8.2778207183761463</v>
      </c>
      <c r="CV279" s="49">
        <v>8.3386459552808052</v>
      </c>
      <c r="CW279" s="49">
        <v>8.4018604163797956</v>
      </c>
      <c r="CX279" s="49">
        <v>8.4660722525012559</v>
      </c>
      <c r="CY279" s="49">
        <v>8.5298076432068406</v>
      </c>
      <c r="CZ279" s="49">
        <v>8.5912909815677168</v>
      </c>
      <c r="DA279" s="49">
        <v>8.6487129814807489</v>
      </c>
      <c r="DB279" s="49">
        <v>8.7019788070230817</v>
      </c>
      <c r="DC279" s="49">
        <v>8.7522463025646786</v>
      </c>
      <c r="DD279" s="49">
        <v>8.8004044740739609</v>
      </c>
      <c r="DE279" s="49">
        <v>8.8478067767210753</v>
      </c>
      <c r="DF279" s="49">
        <v>8.894433020836118</v>
      </c>
      <c r="DG279" s="49">
        <v>8.9384667596012495</v>
      </c>
      <c r="DH279" s="49">
        <v>8.9789233187056769</v>
      </c>
      <c r="DI279" s="49">
        <v>9.0149711246551316</v>
      </c>
      <c r="DJ279" s="49">
        <v>9.0461366990249079</v>
      </c>
      <c r="DK279" s="49">
        <v>9.0697339568498876</v>
      </c>
      <c r="DL279" s="49">
        <v>9.0831808428259819</v>
      </c>
      <c r="DM279" s="49">
        <v>9.083899567431704</v>
      </c>
      <c r="DN279" s="49">
        <v>9.0695111678093685</v>
      </c>
      <c r="DO279" s="49">
        <v>9.0384054870528914</v>
      </c>
      <c r="DP279" s="49">
        <v>8.9893574890417014</v>
      </c>
      <c r="DQ279" s="49">
        <v>8.9215706945945801</v>
      </c>
      <c r="DR279" s="49">
        <v>8.835300058733262</v>
      </c>
      <c r="DS279" s="49">
        <v>8.7305888909641123</v>
      </c>
      <c r="DT279" s="49">
        <v>8.6087790289485575</v>
      </c>
      <c r="DU279" s="49">
        <v>8.4733165924474161</v>
      </c>
      <c r="DV279" s="49">
        <v>8.3297813527142193</v>
      </c>
      <c r="DW279" s="49">
        <v>8.1829388520697108</v>
      </c>
      <c r="DX279" s="49">
        <v>8.0386751431873655</v>
      </c>
      <c r="DY279" s="49">
        <v>7.9015846181331106</v>
      </c>
      <c r="DZ279" s="49">
        <v>7.7753358223776301</v>
      </c>
      <c r="EA279" s="49">
        <v>7.6626658925615265</v>
      </c>
      <c r="EB279" s="49">
        <v>7.5662874942150697</v>
      </c>
      <c r="EC279" s="49">
        <v>7.488448408948174</v>
      </c>
      <c r="ED279" s="49">
        <v>7.4305828570879706</v>
      </c>
      <c r="EE279" s="49">
        <v>7.3935971390122459</v>
      </c>
      <c r="EF279" s="49">
        <v>7.3779930112021761</v>
      </c>
      <c r="EG279" s="49">
        <v>7.3841416263770494</v>
      </c>
      <c r="EH279" s="49">
        <v>7.4109014710770893</v>
      </c>
      <c r="EI279" s="49">
        <v>7.4562241455135378</v>
      </c>
      <c r="EJ279" s="49">
        <v>7.5191277287486233</v>
      </c>
      <c r="EK279" s="49">
        <v>7.60210453472863</v>
      </c>
      <c r="EL279" s="49">
        <v>7.708781256406211</v>
      </c>
      <c r="EM279" s="49">
        <v>7.8423412028373152</v>
      </c>
      <c r="EN279" s="49">
        <v>8.0031349491309438</v>
      </c>
      <c r="EO279" s="49">
        <v>8.188683171775569</v>
      </c>
      <c r="EP279" s="49">
        <v>8.3949798163685969</v>
      </c>
      <c r="EQ279" s="49">
        <v>8.6182308754938166</v>
      </c>
      <c r="ER279" s="49">
        <v>8.8552631886509037</v>
      </c>
      <c r="ES279" s="49">
        <v>9.1030399650923428</v>
      </c>
      <c r="ET279" s="49">
        <v>9.3576069422042778</v>
      </c>
      <c r="EU279" s="49">
        <v>9.6153984612196801</v>
      </c>
      <c r="EV279" s="49">
        <v>9.8720777859591387</v>
      </c>
      <c r="EW279" s="49">
        <v>10.121482223736244</v>
      </c>
      <c r="EX279" s="49">
        <v>10.356396400562945</v>
      </c>
      <c r="EY279" s="49">
        <v>10.571310575798869</v>
      </c>
      <c r="EZ279" s="49">
        <v>10.761809685117493</v>
      </c>
      <c r="FA279" s="49">
        <v>10.928287081763676</v>
      </c>
      <c r="FB279" s="49">
        <v>11.075204577274002</v>
      </c>
      <c r="FC279" s="49">
        <v>11.207904705546456</v>
      </c>
    </row>
    <row r="280" spans="1:159" s="50" customFormat="1">
      <c r="A280" s="48">
        <v>4</v>
      </c>
      <c r="B280" s="48" t="s">
        <v>1267</v>
      </c>
      <c r="C280" s="48" t="s">
        <v>268</v>
      </c>
      <c r="D280" s="48" t="s">
        <v>1022</v>
      </c>
      <c r="E280" s="48" t="s">
        <v>242</v>
      </c>
      <c r="F280" s="49">
        <v>91.444762677682832</v>
      </c>
      <c r="G280" s="49">
        <v>91.977995167722298</v>
      </c>
      <c r="H280" s="49">
        <v>92.513182164391566</v>
      </c>
      <c r="I280" s="49">
        <v>93.054339458596843</v>
      </c>
      <c r="J280" s="49">
        <v>93.606350988147852</v>
      </c>
      <c r="K280" s="49">
        <v>94.170654638698977</v>
      </c>
      <c r="L280" s="49">
        <v>94.744212674335515</v>
      </c>
      <c r="M280" s="49">
        <v>95.319762508024866</v>
      </c>
      <c r="N280" s="49">
        <v>95.888808654144242</v>
      </c>
      <c r="O280" s="49">
        <v>96.442397685196994</v>
      </c>
      <c r="P280" s="49">
        <v>96.968838871089474</v>
      </c>
      <c r="Q280" s="49">
        <v>97.455518765581076</v>
      </c>
      <c r="R280" s="49">
        <v>97.889937654417906</v>
      </c>
      <c r="S280" s="49">
        <v>98.264290623992707</v>
      </c>
      <c r="T280" s="49">
        <v>98.572580837633623</v>
      </c>
      <c r="U280" s="49">
        <v>98.813849743691421</v>
      </c>
      <c r="V280" s="49">
        <v>98.991193718912001</v>
      </c>
      <c r="W280" s="49">
        <v>99.110904836138999</v>
      </c>
      <c r="X280" s="49">
        <v>99.178248045726122</v>
      </c>
      <c r="Y280" s="49">
        <v>99.200201969710648</v>
      </c>
      <c r="Z280" s="49">
        <v>99.183694809120141</v>
      </c>
      <c r="AA280" s="49">
        <v>99.137104946419782</v>
      </c>
      <c r="AB280" s="49">
        <v>99.069617590475289</v>
      </c>
      <c r="AC280" s="49">
        <v>98.989765849092137</v>
      </c>
      <c r="AD280" s="49">
        <v>98.90276112946303</v>
      </c>
      <c r="AE280" s="49">
        <v>98.812898098074982</v>
      </c>
      <c r="AF280" s="49">
        <v>98.724888523663182</v>
      </c>
      <c r="AG280" s="49">
        <v>98.640121176126584</v>
      </c>
      <c r="AH280" s="49">
        <v>98.557283337830555</v>
      </c>
      <c r="AI280" s="49">
        <v>98.476246578080406</v>
      </c>
      <c r="AJ280" s="49">
        <v>98.39537627103212</v>
      </c>
      <c r="AK280" s="49">
        <v>98.316287420174177</v>
      </c>
      <c r="AL280" s="49">
        <v>98.242502838106802</v>
      </c>
      <c r="AM280" s="49">
        <v>98.177441528886462</v>
      </c>
      <c r="AN280" s="49">
        <v>98.119759922518156</v>
      </c>
      <c r="AO280" s="49">
        <v>98.064155901120131</v>
      </c>
      <c r="AP280" s="49">
        <v>98.002690212071514</v>
      </c>
      <c r="AQ280" s="49">
        <v>97.924227751432014</v>
      </c>
      <c r="AR280" s="49">
        <v>97.81760728374563</v>
      </c>
      <c r="AS280" s="49">
        <v>97.673418717036739</v>
      </c>
      <c r="AT280" s="49">
        <v>97.487562351277376</v>
      </c>
      <c r="AU280" s="49">
        <v>97.262662067441397</v>
      </c>
      <c r="AV280" s="49">
        <v>97.001785473720645</v>
      </c>
      <c r="AW280" s="49">
        <v>96.709408826746028</v>
      </c>
      <c r="AX280" s="49">
        <v>96.388295431189931</v>
      </c>
      <c r="AY280" s="49">
        <v>96.042436703982943</v>
      </c>
      <c r="AZ280" s="49">
        <v>95.675093640273943</v>
      </c>
      <c r="BA280" s="49">
        <v>95.286974909434221</v>
      </c>
      <c r="BB280" s="49">
        <v>94.883032240491204</v>
      </c>
      <c r="BC280" s="49">
        <v>94.472039816172654</v>
      </c>
      <c r="BD280" s="49">
        <v>94.061067781142782</v>
      </c>
      <c r="BE280" s="49">
        <v>93.659513283340218</v>
      </c>
      <c r="BF280" s="49">
        <v>93.276801084590346</v>
      </c>
      <c r="BG280" s="49">
        <v>92.923907259847738</v>
      </c>
      <c r="BH280" s="49">
        <v>92.610970015357125</v>
      </c>
      <c r="BI280" s="49">
        <v>92.346077477025858</v>
      </c>
      <c r="BJ280" s="49">
        <v>92.134925946851709</v>
      </c>
      <c r="BK280" s="49">
        <v>91.979484998446736</v>
      </c>
      <c r="BL280" s="49">
        <v>91.876860715437275</v>
      </c>
      <c r="BM280" s="49">
        <v>91.820077206319368</v>
      </c>
      <c r="BN280" s="49">
        <v>91.799201853929418</v>
      </c>
      <c r="BO280" s="49">
        <v>91.805659422406066</v>
      </c>
      <c r="BP280" s="49">
        <v>91.829829016749699</v>
      </c>
      <c r="BQ280" s="49">
        <v>91.86551106552875</v>
      </c>
      <c r="BR280" s="49">
        <v>91.910274208501235</v>
      </c>
      <c r="BS280" s="49">
        <v>91.962442073721647</v>
      </c>
      <c r="BT280" s="49">
        <v>92.019864671268223</v>
      </c>
      <c r="BU280" s="49">
        <v>92.080710361360545</v>
      </c>
      <c r="BV280" s="49">
        <v>92.144382557504954</v>
      </c>
      <c r="BW280" s="49">
        <v>92.209258631025676</v>
      </c>
      <c r="BX280" s="49">
        <v>92.272516221036568</v>
      </c>
      <c r="BY280" s="49">
        <v>92.334667366088354</v>
      </c>
      <c r="BZ280" s="49">
        <v>92.405419098018598</v>
      </c>
      <c r="CA280" s="49">
        <v>92.496760489798561</v>
      </c>
      <c r="CB280" s="49">
        <v>92.617243902630548</v>
      </c>
      <c r="CC280" s="49">
        <v>92.767399046715667</v>
      </c>
      <c r="CD280" s="49">
        <v>92.945421229184731</v>
      </c>
      <c r="CE280" s="49">
        <v>93.145074431001788</v>
      </c>
      <c r="CF280" s="49">
        <v>93.359157477569283</v>
      </c>
      <c r="CG280" s="49">
        <v>93.578494527439091</v>
      </c>
      <c r="CH280" s="49">
        <v>93.790257602089568</v>
      </c>
      <c r="CI280" s="49">
        <v>93.983976341950665</v>
      </c>
      <c r="CJ280" s="49">
        <v>94.150017514965654</v>
      </c>
      <c r="CK280" s="49">
        <v>94.276801024323547</v>
      </c>
      <c r="CL280" s="49">
        <v>94.351713395091465</v>
      </c>
      <c r="CM280" s="49">
        <v>94.362416981377649</v>
      </c>
      <c r="CN280" s="49">
        <v>94.300218360407143</v>
      </c>
      <c r="CO280" s="49">
        <v>94.162455712074163</v>
      </c>
      <c r="CP280" s="49">
        <v>93.952980357353994</v>
      </c>
      <c r="CQ280" s="49">
        <v>93.674956334539303</v>
      </c>
      <c r="CR280" s="49">
        <v>93.33701490234067</v>
      </c>
      <c r="CS280" s="49">
        <v>92.955121438243367</v>
      </c>
      <c r="CT280" s="49">
        <v>92.555261022012488</v>
      </c>
      <c r="CU280" s="49">
        <v>92.160192862864207</v>
      </c>
      <c r="CV280" s="49">
        <v>91.784399670495105</v>
      </c>
      <c r="CW280" s="49">
        <v>91.438205225949091</v>
      </c>
      <c r="CX280" s="49">
        <v>91.129485460463471</v>
      </c>
      <c r="CY280" s="49">
        <v>90.863644435515596</v>
      </c>
      <c r="CZ280" s="49">
        <v>90.646833114502002</v>
      </c>
      <c r="DA280" s="49">
        <v>90.487669308591506</v>
      </c>
      <c r="DB280" s="49">
        <v>90.393294405681218</v>
      </c>
      <c r="DC280" s="49">
        <v>90.371884387012983</v>
      </c>
      <c r="DD280" s="49">
        <v>90.431224338189679</v>
      </c>
      <c r="DE280" s="49">
        <v>90.582551855472474</v>
      </c>
      <c r="DF280" s="49">
        <v>90.833153882911148</v>
      </c>
      <c r="DG280" s="49">
        <v>91.179616135708358</v>
      </c>
      <c r="DH280" s="49">
        <v>91.609631020755572</v>
      </c>
      <c r="DI280" s="49">
        <v>92.107420231134142</v>
      </c>
      <c r="DJ280" s="49">
        <v>92.657528271712451</v>
      </c>
      <c r="DK280" s="49">
        <v>93.242281028939416</v>
      </c>
      <c r="DL280" s="49">
        <v>93.845217878874877</v>
      </c>
      <c r="DM280" s="49">
        <v>94.447709141806513</v>
      </c>
      <c r="DN280" s="49">
        <v>95.032561823793003</v>
      </c>
      <c r="DO280" s="49">
        <v>95.58641363360438</v>
      </c>
      <c r="DP280" s="49">
        <v>96.099381127021417</v>
      </c>
      <c r="DQ280" s="49">
        <v>96.567398625891443</v>
      </c>
      <c r="DR280" s="49">
        <v>96.989576312392416</v>
      </c>
      <c r="DS280" s="49">
        <v>97.373867623254839</v>
      </c>
      <c r="DT280" s="49">
        <v>97.736497009754387</v>
      </c>
      <c r="DU280" s="49">
        <v>98.092930389120994</v>
      </c>
      <c r="DV280" s="49">
        <v>98.455585978403874</v>
      </c>
      <c r="DW280" s="49">
        <v>98.833595652509032</v>
      </c>
      <c r="DX280" s="49">
        <v>99.228563915736387</v>
      </c>
      <c r="DY280" s="49">
        <v>99.630098171940475</v>
      </c>
      <c r="DZ280" s="49">
        <v>100.0266349707645</v>
      </c>
      <c r="EA280" s="49">
        <v>100.40803589493177</v>
      </c>
      <c r="EB280" s="49">
        <v>100.76713514605717</v>
      </c>
      <c r="EC280" s="49">
        <v>101.10261979677136</v>
      </c>
      <c r="ED280" s="49">
        <v>101.41346910865697</v>
      </c>
      <c r="EE280" s="49">
        <v>101.69985833432985</v>
      </c>
      <c r="EF280" s="49">
        <v>101.96299196481641</v>
      </c>
      <c r="EG280" s="49">
        <v>102.20980200253403</v>
      </c>
      <c r="EH280" s="49">
        <v>102.44992706854028</v>
      </c>
      <c r="EI280" s="49">
        <v>102.69432692983492</v>
      </c>
      <c r="EJ280" s="49">
        <v>102.95303191266558</v>
      </c>
      <c r="EK280" s="49">
        <v>103.23658007322385</v>
      </c>
      <c r="EL280" s="49">
        <v>103.55676872009452</v>
      </c>
      <c r="EM280" s="49">
        <v>103.91370195611663</v>
      </c>
      <c r="EN280" s="49">
        <v>104.29339860328498</v>
      </c>
      <c r="EO280" s="49">
        <v>104.68174825155317</v>
      </c>
      <c r="EP280" s="49">
        <v>105.06433105730325</v>
      </c>
      <c r="EQ280" s="49">
        <v>105.42624391465385</v>
      </c>
      <c r="ER280" s="49">
        <v>105.75431314439074</v>
      </c>
      <c r="ES280" s="49">
        <v>106.04276497815296</v>
      </c>
      <c r="ET280" s="49">
        <v>106.29264159706005</v>
      </c>
      <c r="EU280" s="49">
        <v>106.5074157575639</v>
      </c>
      <c r="EV280" s="49">
        <v>106.68808175435846</v>
      </c>
      <c r="EW280" s="49">
        <v>106.83298016777051</v>
      </c>
      <c r="EX280" s="49">
        <v>106.94439704116927</v>
      </c>
      <c r="EY280" s="49">
        <v>107.02675932816918</v>
      </c>
      <c r="EZ280" s="49">
        <v>107.08824867060881</v>
      </c>
      <c r="FA280" s="49">
        <v>107.13746731640286</v>
      </c>
      <c r="FB280" s="49">
        <v>107.1787316531706</v>
      </c>
      <c r="FC280" s="49">
        <v>107.21528988261477</v>
      </c>
    </row>
    <row r="281" spans="1:159" s="47" customFormat="1">
      <c r="A281" s="45">
        <v>3</v>
      </c>
      <c r="B281" s="45" t="s">
        <v>1267</v>
      </c>
      <c r="C281" s="45" t="s">
        <v>270</v>
      </c>
      <c r="D281" s="45" t="s">
        <v>775</v>
      </c>
      <c r="E281" s="45" t="s">
        <v>2</v>
      </c>
      <c r="F281" s="46">
        <v>83.848214036532454</v>
      </c>
      <c r="G281" s="46">
        <v>83.590412538567051</v>
      </c>
      <c r="H281" s="46">
        <v>83.332613355347561</v>
      </c>
      <c r="I281" s="46">
        <v>83.078629248920763</v>
      </c>
      <c r="J281" s="46">
        <v>82.832507019217644</v>
      </c>
      <c r="K281" s="46">
        <v>82.59563358251981</v>
      </c>
      <c r="L281" s="46">
        <v>82.364389099319169</v>
      </c>
      <c r="M281" s="46">
        <v>82.132884055718506</v>
      </c>
      <c r="N281" s="46">
        <v>81.893717074808606</v>
      </c>
      <c r="O281" s="46">
        <v>81.639397491707868</v>
      </c>
      <c r="P281" s="46">
        <v>81.363745017145533</v>
      </c>
      <c r="Q281" s="46">
        <v>81.063471426293503</v>
      </c>
      <c r="R281" s="46">
        <v>80.734039640744243</v>
      </c>
      <c r="S281" s="46">
        <v>80.374022917755042</v>
      </c>
      <c r="T281" s="46">
        <v>79.983469199927441</v>
      </c>
      <c r="U281" s="46">
        <v>79.569422500014412</v>
      </c>
      <c r="V281" s="46">
        <v>79.14018586069399</v>
      </c>
      <c r="W281" s="46">
        <v>78.701211241875413</v>
      </c>
      <c r="X281" s="46">
        <v>78.258072225340158</v>
      </c>
      <c r="Y281" s="46">
        <v>77.822476396912322</v>
      </c>
      <c r="Z281" s="46">
        <v>77.407395197831306</v>
      </c>
      <c r="AA281" s="46">
        <v>77.023464278744811</v>
      </c>
      <c r="AB281" s="46">
        <v>76.680486962826848</v>
      </c>
      <c r="AC281" s="46">
        <v>76.387255800758439</v>
      </c>
      <c r="AD281" s="46">
        <v>76.152845240300124</v>
      </c>
      <c r="AE281" s="46">
        <v>75.984722528580676</v>
      </c>
      <c r="AF281" s="46">
        <v>75.885809378509222</v>
      </c>
      <c r="AG281" s="46">
        <v>75.852686742920739</v>
      </c>
      <c r="AH281" s="46">
        <v>75.87866577118244</v>
      </c>
      <c r="AI281" s="46">
        <v>75.953155413322165</v>
      </c>
      <c r="AJ281" s="46">
        <v>76.060057545590524</v>
      </c>
      <c r="AK281" s="46">
        <v>76.182315800867315</v>
      </c>
      <c r="AL281" s="46">
        <v>76.307435808641387</v>
      </c>
      <c r="AM281" s="46">
        <v>76.429297721088474</v>
      </c>
      <c r="AN281" s="46">
        <v>76.539494008713177</v>
      </c>
      <c r="AO281" s="46">
        <v>76.628615713325686</v>
      </c>
      <c r="AP281" s="46">
        <v>76.690446402324469</v>
      </c>
      <c r="AQ281" s="46">
        <v>76.724363787993397</v>
      </c>
      <c r="AR281" s="46">
        <v>76.72995139863923</v>
      </c>
      <c r="AS281" s="46">
        <v>76.708468654701164</v>
      </c>
      <c r="AT281" s="46">
        <v>76.664985996050532</v>
      </c>
      <c r="AU281" s="46">
        <v>76.606196951018234</v>
      </c>
      <c r="AV281" s="46">
        <v>76.533742403087629</v>
      </c>
      <c r="AW281" s="46">
        <v>76.446629872847652</v>
      </c>
      <c r="AX281" s="46">
        <v>76.344458854685385</v>
      </c>
      <c r="AY281" s="46">
        <v>76.228530401173572</v>
      </c>
      <c r="AZ281" s="46">
        <v>76.100688600506842</v>
      </c>
      <c r="BA281" s="46">
        <v>75.960972451266656</v>
      </c>
      <c r="BB281" s="46">
        <v>75.811288946402826</v>
      </c>
      <c r="BC281" s="46">
        <v>75.654130498614421</v>
      </c>
      <c r="BD281" s="46">
        <v>75.490336721639309</v>
      </c>
      <c r="BE281" s="46">
        <v>75.321749454536842</v>
      </c>
      <c r="BF281" s="46">
        <v>75.154809205815482</v>
      </c>
      <c r="BG281" s="46">
        <v>74.997346404005711</v>
      </c>
      <c r="BH281" s="46">
        <v>74.855155783819029</v>
      </c>
      <c r="BI281" s="46">
        <v>74.732962149958155</v>
      </c>
      <c r="BJ281" s="46">
        <v>74.635696307510912</v>
      </c>
      <c r="BK281" s="46">
        <v>74.571587454721424</v>
      </c>
      <c r="BL281" s="46">
        <v>74.54795437219731</v>
      </c>
      <c r="BM281" s="46">
        <v>74.573286015568328</v>
      </c>
      <c r="BN281" s="46">
        <v>74.657545494912753</v>
      </c>
      <c r="BO281" s="46">
        <v>74.80990942481796</v>
      </c>
      <c r="BP281" s="46">
        <v>75.032618526677851</v>
      </c>
      <c r="BQ281" s="46">
        <v>75.323055747639302</v>
      </c>
      <c r="BR281" s="46">
        <v>75.677512591601186</v>
      </c>
      <c r="BS281" s="46">
        <v>76.094000933688889</v>
      </c>
      <c r="BT281" s="46">
        <v>76.565262938513797</v>
      </c>
      <c r="BU281" s="46">
        <v>77.084413586997471</v>
      </c>
      <c r="BV281" s="46">
        <v>77.640327039987412</v>
      </c>
      <c r="BW281" s="46">
        <v>78.221314028082986</v>
      </c>
      <c r="BX281" s="46">
        <v>78.813939554228256</v>
      </c>
      <c r="BY281" s="46">
        <v>79.406903237393493</v>
      </c>
      <c r="BZ281" s="46">
        <v>79.993970665221312</v>
      </c>
      <c r="CA281" s="46">
        <v>80.56878030958724</v>
      </c>
      <c r="CB281" s="46">
        <v>81.124811809856837</v>
      </c>
      <c r="CC281" s="46">
        <v>81.658260918989996</v>
      </c>
      <c r="CD281" s="46">
        <v>82.168771044521691</v>
      </c>
      <c r="CE281" s="46">
        <v>82.658642868749993</v>
      </c>
      <c r="CF281" s="46">
        <v>83.12791767136747</v>
      </c>
      <c r="CG281" s="46">
        <v>83.573519205142503</v>
      </c>
      <c r="CH281" s="46">
        <v>83.990223046823786</v>
      </c>
      <c r="CI281" s="46">
        <v>84.374753046100622</v>
      </c>
      <c r="CJ281" s="46">
        <v>84.726949705851851</v>
      </c>
      <c r="CK281" s="46">
        <v>85.048902967349051</v>
      </c>
      <c r="CL281" s="46">
        <v>85.340560243372707</v>
      </c>
      <c r="CM281" s="46">
        <v>85.602852445986144</v>
      </c>
      <c r="CN281" s="46">
        <v>85.834850174229587</v>
      </c>
      <c r="CO281" s="46">
        <v>86.034951787861118</v>
      </c>
      <c r="CP281" s="46">
        <v>86.202778555211182</v>
      </c>
      <c r="CQ281" s="46">
        <v>86.342978980217822</v>
      </c>
      <c r="CR281" s="46">
        <v>86.46234343097872</v>
      </c>
      <c r="CS281" s="46">
        <v>86.569762751168497</v>
      </c>
      <c r="CT281" s="46">
        <v>86.674975006686125</v>
      </c>
      <c r="CU281" s="46">
        <v>86.787444200067299</v>
      </c>
      <c r="CV281" s="46">
        <v>86.910328206738939</v>
      </c>
      <c r="CW281" s="46">
        <v>87.041582415045241</v>
      </c>
      <c r="CX281" s="46">
        <v>87.175742157013758</v>
      </c>
      <c r="CY281" s="46">
        <v>87.307634223431364</v>
      </c>
      <c r="CZ281" s="46">
        <v>87.431746783754903</v>
      </c>
      <c r="DA281" s="46">
        <v>87.54395457024458</v>
      </c>
      <c r="DB281" s="46">
        <v>87.640612874101976</v>
      </c>
      <c r="DC281" s="46">
        <v>87.717418308141077</v>
      </c>
      <c r="DD281" s="46">
        <v>87.765003795174678</v>
      </c>
      <c r="DE281" s="46">
        <v>87.773719874457569</v>
      </c>
      <c r="DF281" s="46">
        <v>87.736792421203802</v>
      </c>
      <c r="DG281" s="46">
        <v>87.653899276774681</v>
      </c>
      <c r="DH281" s="46">
        <v>87.529500870404789</v>
      </c>
      <c r="DI281" s="46">
        <v>87.370150108503125</v>
      </c>
      <c r="DJ281" s="46">
        <v>87.179764342665791</v>
      </c>
      <c r="DK281" s="46">
        <v>86.96240728549617</v>
      </c>
      <c r="DL281" s="46">
        <v>86.722366936929205</v>
      </c>
      <c r="DM281" s="46">
        <v>86.467072027785335</v>
      </c>
      <c r="DN281" s="46">
        <v>86.20440111497679</v>
      </c>
      <c r="DO281" s="46">
        <v>85.942608052898393</v>
      </c>
      <c r="DP281" s="46">
        <v>85.687822624733045</v>
      </c>
      <c r="DQ281" s="46">
        <v>85.444996639649247</v>
      </c>
      <c r="DR281" s="46">
        <v>85.220899076672126</v>
      </c>
      <c r="DS281" s="46">
        <v>85.02474809004579</v>
      </c>
      <c r="DT281" s="46">
        <v>84.866200058435638</v>
      </c>
      <c r="DU281" s="46">
        <v>84.750090055888293</v>
      </c>
      <c r="DV281" s="46">
        <v>84.677422761721274</v>
      </c>
      <c r="DW281" s="46">
        <v>84.642513488454654</v>
      </c>
      <c r="DX281" s="46">
        <v>84.635547098971443</v>
      </c>
      <c r="DY281" s="46">
        <v>84.64870153728063</v>
      </c>
      <c r="DZ281" s="46">
        <v>84.67244068270891</v>
      </c>
      <c r="EA281" s="46">
        <v>84.699291496540965</v>
      </c>
      <c r="EB281" s="46">
        <v>84.71961445350469</v>
      </c>
      <c r="EC281" s="46">
        <v>84.73088198550515</v>
      </c>
      <c r="ED281" s="46">
        <v>84.732100312218392</v>
      </c>
      <c r="EE281" s="46">
        <v>84.726311452992022</v>
      </c>
      <c r="EF281" s="46">
        <v>84.715753622102795</v>
      </c>
      <c r="EG281" s="46">
        <v>84.702915506650541</v>
      </c>
      <c r="EH281" s="46">
        <v>84.68613426568092</v>
      </c>
      <c r="EI281" s="46">
        <v>84.660640211235432</v>
      </c>
      <c r="EJ281" s="46">
        <v>84.619189189163109</v>
      </c>
      <c r="EK281" s="46">
        <v>84.562487180287221</v>
      </c>
      <c r="EL281" s="46">
        <v>84.492067212277021</v>
      </c>
      <c r="EM281" s="46">
        <v>84.412886989670298</v>
      </c>
      <c r="EN281" s="46">
        <v>84.332877010074981</v>
      </c>
      <c r="EO281" s="46">
        <v>84.260329689499244</v>
      </c>
      <c r="EP281" s="46">
        <v>84.205404160785619</v>
      </c>
      <c r="EQ281" s="46">
        <v>84.178344221451965</v>
      </c>
      <c r="ER281" s="46">
        <v>84.184164576169621</v>
      </c>
      <c r="ES281" s="46">
        <v>84.226349523308926</v>
      </c>
      <c r="ET281" s="46">
        <v>84.305440996292603</v>
      </c>
      <c r="EU281" s="46">
        <v>84.424384273547602</v>
      </c>
      <c r="EV281" s="46">
        <v>84.585389279703122</v>
      </c>
      <c r="EW281" s="46">
        <v>84.784694853086151</v>
      </c>
      <c r="EX281" s="46">
        <v>85.017756519322873</v>
      </c>
      <c r="EY281" s="46">
        <v>85.283224334575081</v>
      </c>
      <c r="EZ281" s="46">
        <v>85.576531267374321</v>
      </c>
      <c r="FA281" s="46">
        <v>85.889420183911867</v>
      </c>
      <c r="FB281" s="46">
        <v>86.212343130734325</v>
      </c>
      <c r="FC281" s="46">
        <v>86.538076531229649</v>
      </c>
    </row>
    <row r="282" spans="1:159" s="50" customFormat="1">
      <c r="A282" s="48">
        <v>4</v>
      </c>
      <c r="B282" s="48" t="s">
        <v>1268</v>
      </c>
      <c r="C282" s="48" t="s">
        <v>274</v>
      </c>
      <c r="D282" s="48" t="s">
        <v>1027</v>
      </c>
      <c r="E282" s="48" t="s">
        <v>242</v>
      </c>
      <c r="F282" s="49">
        <v>0.1</v>
      </c>
      <c r="G282" s="49">
        <v>0.1</v>
      </c>
      <c r="H282" s="49">
        <v>0.1</v>
      </c>
      <c r="I282" s="49">
        <v>0.1</v>
      </c>
      <c r="J282" s="49">
        <v>0.1</v>
      </c>
      <c r="K282" s="49">
        <v>0.10000112524654241</v>
      </c>
      <c r="L282" s="49">
        <v>0.10000360401428789</v>
      </c>
      <c r="M282" s="49">
        <v>0.10000617087566595</v>
      </c>
      <c r="N282" s="49">
        <v>0.10000884145022063</v>
      </c>
      <c r="O282" s="49">
        <v>0.10001162750069859</v>
      </c>
      <c r="P282" s="49">
        <v>0.10001453526394018</v>
      </c>
      <c r="Q282" s="49">
        <v>0.10001756370959779</v>
      </c>
      <c r="R282" s="49">
        <v>0.10002070272278382</v>
      </c>
      <c r="S282" s="49">
        <v>0.1000239312112922</v>
      </c>
      <c r="T282" s="49">
        <v>0.1000272151437151</v>
      </c>
      <c r="U282" s="49">
        <v>0.10003050553163767</v>
      </c>
      <c r="V282" s="49">
        <v>0.10003373637718017</v>
      </c>
      <c r="W282" s="49">
        <v>0.10003682261650569</v>
      </c>
      <c r="X282" s="49">
        <v>0.10003965810054148</v>
      </c>
      <c r="Y282" s="49">
        <v>0.10004211366607951</v>
      </c>
      <c r="Z282" s="49">
        <v>0.10004403536359896</v>
      </c>
      <c r="AA282" s="49">
        <v>0.10004524292253759</v>
      </c>
      <c r="AB282" s="49">
        <v>0.10004552855023105</v>
      </c>
      <c r="AC282" s="49">
        <v>0.10004465617718833</v>
      </c>
      <c r="AD282" s="49">
        <v>0.10004236127857453</v>
      </c>
      <c r="AE282" s="49">
        <v>0.10003835141944402</v>
      </c>
      <c r="AF282" s="49">
        <v>0.10003230768905207</v>
      </c>
      <c r="AG282" s="49">
        <v>0.10002388720701674</v>
      </c>
      <c r="AH282" s="49">
        <v>0.10001272690065054</v>
      </c>
      <c r="AI282" s="49">
        <v>0.1</v>
      </c>
      <c r="AJ282" s="49">
        <v>0.1</v>
      </c>
      <c r="AK282" s="49">
        <v>0.1</v>
      </c>
      <c r="AL282" s="49">
        <v>0.1</v>
      </c>
      <c r="AM282" s="49">
        <v>0.1</v>
      </c>
      <c r="AN282" s="49">
        <v>0.1</v>
      </c>
      <c r="AO282" s="49">
        <v>0.1</v>
      </c>
      <c r="AP282" s="49">
        <v>0.1</v>
      </c>
      <c r="AQ282" s="49">
        <v>0.1</v>
      </c>
      <c r="AR282" s="49">
        <v>0.1</v>
      </c>
      <c r="AS282" s="49">
        <v>0.1</v>
      </c>
      <c r="AT282" s="49">
        <v>0.1</v>
      </c>
      <c r="AU282" s="49">
        <v>0.1</v>
      </c>
      <c r="AV282" s="49">
        <v>0.1</v>
      </c>
      <c r="AW282" s="49">
        <v>0.1</v>
      </c>
      <c r="AX282" s="49">
        <v>0.1</v>
      </c>
      <c r="AY282" s="49">
        <v>0.1</v>
      </c>
      <c r="AZ282" s="49">
        <v>0.1</v>
      </c>
      <c r="BA282" s="49">
        <v>0.1</v>
      </c>
      <c r="BB282" s="49">
        <v>0.1</v>
      </c>
      <c r="BC282" s="49">
        <v>0.1</v>
      </c>
      <c r="BD282" s="49">
        <v>0.1</v>
      </c>
      <c r="BE282" s="49">
        <v>0.1</v>
      </c>
      <c r="BF282" s="49">
        <v>0.1</v>
      </c>
      <c r="BG282" s="49">
        <v>0.1</v>
      </c>
      <c r="BH282" s="49">
        <v>0.1</v>
      </c>
      <c r="BI282" s="49">
        <v>0.1</v>
      </c>
      <c r="BJ282" s="49">
        <v>0.1</v>
      </c>
      <c r="BK282" s="49">
        <v>0.1</v>
      </c>
      <c r="BL282" s="49">
        <v>0.10039943197773163</v>
      </c>
      <c r="BM282" s="49">
        <v>0.10089064598890524</v>
      </c>
      <c r="BN282" s="49">
        <v>0.10148018650224502</v>
      </c>
      <c r="BO282" s="49">
        <v>0.10217623690668955</v>
      </c>
      <c r="BP282" s="49">
        <v>0.10298605547461349</v>
      </c>
      <c r="BQ282" s="49">
        <v>0.10391554033032488</v>
      </c>
      <c r="BR282" s="49">
        <v>0.10496872331345999</v>
      </c>
      <c r="BS282" s="49">
        <v>0.10614718905094882</v>
      </c>
      <c r="BT282" s="49">
        <v>0.10744941671765028</v>
      </c>
      <c r="BU282" s="49">
        <v>0.10887004349526655</v>
      </c>
      <c r="BV282" s="49">
        <v>0.11039905068005125</v>
      </c>
      <c r="BW282" s="49">
        <v>0.11202087579107343</v>
      </c>
      <c r="BX282" s="49">
        <v>0.11371345694072717</v>
      </c>
      <c r="BY282" s="49">
        <v>0.11544721919403707</v>
      </c>
      <c r="BZ282" s="49">
        <v>0.11718401670543979</v>
      </c>
      <c r="CA282" s="49">
        <v>0.11887604911737576</v>
      </c>
      <c r="CB282" s="49">
        <v>0.12046477606184441</v>
      </c>
      <c r="CC282" s="49">
        <v>0.12187985964014691</v>
      </c>
      <c r="CD282" s="49">
        <v>0.12303817146854576</v>
      </c>
      <c r="CE282" s="49">
        <v>0.12384290825102832</v>
      </c>
      <c r="CF282" s="49">
        <v>0.12418286783441418</v>
      </c>
      <c r="CG282" s="49">
        <v>0.12402775407911594</v>
      </c>
      <c r="CH282" s="49">
        <v>0.1234354547281498</v>
      </c>
      <c r="CI282" s="49">
        <v>0.1225277573594824</v>
      </c>
      <c r="CJ282" s="49">
        <v>0.12141180239187541</v>
      </c>
      <c r="CK282" s="49">
        <v>0.1201806503957407</v>
      </c>
      <c r="CL282" s="49">
        <v>0.11891397956499533</v>
      </c>
      <c r="CM282" s="49">
        <v>0.11767885518705894</v>
      </c>
      <c r="CN282" s="49">
        <v>0.11653052131212308</v>
      </c>
      <c r="CO282" s="49">
        <v>0.11551317270588735</v>
      </c>
      <c r="CP282" s="49">
        <v>0.11466067255823138</v>
      </c>
      <c r="CQ282" s="49">
        <v>0.1139971883260935</v>
      </c>
      <c r="CR282" s="49">
        <v>0.11353772454606319</v>
      </c>
      <c r="CS282" s="49">
        <v>0.11328853751202615</v>
      </c>
      <c r="CT282" s="49">
        <v>0.11324742244002677</v>
      </c>
      <c r="CU282" s="49">
        <v>0.11340386921016442</v>
      </c>
      <c r="CV282" s="49">
        <v>0.11373908806351342</v>
      </c>
      <c r="CW282" s="49">
        <v>0.1142259118228918</v>
      </c>
      <c r="CX282" s="49">
        <v>0.11482858638107787</v>
      </c>
      <c r="CY282" s="49">
        <v>0.1155024664359606</v>
      </c>
      <c r="CZ282" s="49">
        <v>0.11617027910644083</v>
      </c>
      <c r="DA282" s="49">
        <v>0.11674506246989691</v>
      </c>
      <c r="DB282" s="49">
        <v>0.11712974817926565</v>
      </c>
      <c r="DC282" s="49">
        <v>0.11721680222344019</v>
      </c>
      <c r="DD282" s="49">
        <v>0.11688798449870165</v>
      </c>
      <c r="DE282" s="49">
        <v>0.11601429439994142</v>
      </c>
      <c r="DF282" s="49">
        <v>0.1146661791754893</v>
      </c>
      <c r="DG282" s="49">
        <v>0.1129040771396751</v>
      </c>
      <c r="DH282" s="49">
        <v>0.1107792602448439</v>
      </c>
      <c r="DI282" s="49">
        <v>0.10833493539512852</v>
      </c>
      <c r="DJ282" s="49">
        <v>0.10560757245700879</v>
      </c>
      <c r="DK282" s="49">
        <v>0.10262843196234249</v>
      </c>
      <c r="DL282" s="49">
        <v>0.1</v>
      </c>
      <c r="DM282" s="49">
        <v>0.1</v>
      </c>
      <c r="DN282" s="49">
        <v>0.1</v>
      </c>
      <c r="DO282" s="49">
        <v>0.1</v>
      </c>
      <c r="DP282" s="49">
        <v>0.1</v>
      </c>
      <c r="DQ282" s="49">
        <v>0.1</v>
      </c>
      <c r="DR282" s="49">
        <v>0.1</v>
      </c>
      <c r="DS282" s="49">
        <v>0.1</v>
      </c>
      <c r="DT282" s="49">
        <v>0.1</v>
      </c>
      <c r="DU282" s="49">
        <v>0.1</v>
      </c>
      <c r="DV282" s="49">
        <v>0.1</v>
      </c>
      <c r="DW282" s="49">
        <v>0.1</v>
      </c>
      <c r="DX282" s="49">
        <v>0.1</v>
      </c>
      <c r="DY282" s="49">
        <v>0.1</v>
      </c>
      <c r="DZ282" s="49">
        <v>0.1</v>
      </c>
      <c r="EA282" s="49">
        <v>0.1</v>
      </c>
      <c r="EB282" s="49">
        <v>0.1</v>
      </c>
      <c r="EC282" s="49">
        <v>0.1</v>
      </c>
      <c r="ED282" s="49">
        <v>0.1</v>
      </c>
      <c r="EE282" s="49">
        <v>0.1</v>
      </c>
      <c r="EF282" s="49">
        <v>0.1</v>
      </c>
      <c r="EG282" s="49">
        <v>0.1</v>
      </c>
      <c r="EH282" s="49">
        <v>0.1</v>
      </c>
      <c r="EI282" s="49">
        <v>0.1</v>
      </c>
      <c r="EJ282" s="49">
        <v>0.1</v>
      </c>
      <c r="EK282" s="49">
        <v>0.1</v>
      </c>
      <c r="EL282" s="49">
        <v>0.1</v>
      </c>
      <c r="EM282" s="49">
        <v>0.1</v>
      </c>
      <c r="EN282" s="49">
        <v>0.1</v>
      </c>
      <c r="EO282" s="49">
        <v>0.1</v>
      </c>
      <c r="EP282" s="49">
        <v>0.1</v>
      </c>
      <c r="EQ282" s="49">
        <v>0.10036663677559428</v>
      </c>
      <c r="ER282" s="49">
        <v>0.10446294151585771</v>
      </c>
      <c r="ES282" s="49">
        <v>0.10795629137592545</v>
      </c>
      <c r="ET282" s="49">
        <v>0.11051341437994344</v>
      </c>
      <c r="EU282" s="49">
        <v>0.11174600951994762</v>
      </c>
      <c r="EV282" s="49">
        <v>0.11126309875398654</v>
      </c>
      <c r="EW282" s="49">
        <v>0.10946702215915867</v>
      </c>
      <c r="EX282" s="49">
        <v>0.10670300291959127</v>
      </c>
      <c r="EY282" s="49">
        <v>0.10326026188681227</v>
      </c>
      <c r="EZ282" s="49">
        <v>0.1</v>
      </c>
      <c r="FA282" s="49">
        <v>0.1</v>
      </c>
      <c r="FB282" s="49">
        <v>0.1</v>
      </c>
      <c r="FC282" s="49">
        <v>0.1</v>
      </c>
    </row>
    <row r="283" spans="1:159" s="50" customFormat="1">
      <c r="A283" s="48">
        <v>4</v>
      </c>
      <c r="B283" s="48" t="s">
        <v>1267</v>
      </c>
      <c r="C283" s="48" t="s">
        <v>271</v>
      </c>
      <c r="D283" s="48" t="s">
        <v>1024</v>
      </c>
      <c r="E283" s="48" t="s">
        <v>242</v>
      </c>
      <c r="F283" s="49">
        <v>8.1451751960959413</v>
      </c>
      <c r="G283" s="49">
        <v>8.0034377387006419</v>
      </c>
      <c r="H283" s="49">
        <v>7.8619266788379134</v>
      </c>
      <c r="I283" s="49">
        <v>7.7215831904911338</v>
      </c>
      <c r="J283" s="49">
        <v>7.5837409819319141</v>
      </c>
      <c r="K283" s="49">
        <v>7.4506424841378056</v>
      </c>
      <c r="L283" s="49">
        <v>7.3244228428889402</v>
      </c>
      <c r="M283" s="49">
        <v>7.207259913100363</v>
      </c>
      <c r="N283" s="49">
        <v>7.0996317795415678</v>
      </c>
      <c r="O283" s="49">
        <v>7.0007320284488577</v>
      </c>
      <c r="P283" s="49">
        <v>6.9093085482142138</v>
      </c>
      <c r="Q283" s="49">
        <v>6.8241937501868426</v>
      </c>
      <c r="R283" s="49">
        <v>6.7445852228420629</v>
      </c>
      <c r="S283" s="49">
        <v>6.6695873623800761</v>
      </c>
      <c r="T283" s="49">
        <v>6.5979895132387787</v>
      </c>
      <c r="U283" s="49">
        <v>6.5295363392795798</v>
      </c>
      <c r="V283" s="49">
        <v>6.4646855095493603</v>
      </c>
      <c r="W283" s="49">
        <v>6.4044305197142029</v>
      </c>
      <c r="X283" s="49">
        <v>6.3492033330643478</v>
      </c>
      <c r="Y283" s="49">
        <v>6.2990651544839551</v>
      </c>
      <c r="Z283" s="49">
        <v>6.2540081896365258</v>
      </c>
      <c r="AA283" s="49">
        <v>6.214025196189005</v>
      </c>
      <c r="AB283" s="49">
        <v>6.1786864530523173</v>
      </c>
      <c r="AC283" s="49">
        <v>6.1473922452272678</v>
      </c>
      <c r="AD283" s="49">
        <v>6.1204459833502556</v>
      </c>
      <c r="AE283" s="49">
        <v>6.0981071138169103</v>
      </c>
      <c r="AF283" s="49">
        <v>6.0800259360000535</v>
      </c>
      <c r="AG283" s="49">
        <v>6.0641993749638718</v>
      </c>
      <c r="AH283" s="49">
        <v>6.049296202887553</v>
      </c>
      <c r="AI283" s="49">
        <v>6.0334663157409292</v>
      </c>
      <c r="AJ283" s="49">
        <v>6.0138762822204272</v>
      </c>
      <c r="AK283" s="49">
        <v>5.9880790135313831</v>
      </c>
      <c r="AL283" s="49">
        <v>5.9553426502464974</v>
      </c>
      <c r="AM283" s="49">
        <v>5.9154620890362626</v>
      </c>
      <c r="AN283" s="49">
        <v>5.868405330981818</v>
      </c>
      <c r="AO283" s="49">
        <v>5.8146832434399105</v>
      </c>
      <c r="AP283" s="49">
        <v>5.7552017540291667</v>
      </c>
      <c r="AQ283" s="49">
        <v>5.6911714556410686</v>
      </c>
      <c r="AR283" s="49">
        <v>5.6238970764354876</v>
      </c>
      <c r="AS283" s="49">
        <v>5.5545999824937731</v>
      </c>
      <c r="AT283" s="49">
        <v>5.4847916819994982</v>
      </c>
      <c r="AU283" s="49">
        <v>5.41642437554093</v>
      </c>
      <c r="AV283" s="49">
        <v>5.350332860761335</v>
      </c>
      <c r="AW283" s="49">
        <v>5.2862398726442681</v>
      </c>
      <c r="AX283" s="49">
        <v>5.2229647989540551</v>
      </c>
      <c r="AY283" s="49">
        <v>5.1586815658033718</v>
      </c>
      <c r="AZ283" s="49">
        <v>5.0918430124811085</v>
      </c>
      <c r="BA283" s="49">
        <v>5.021246939560025</v>
      </c>
      <c r="BB283" s="49">
        <v>4.9471530250175837</v>
      </c>
      <c r="BC283" s="49">
        <v>4.8706498110815186</v>
      </c>
      <c r="BD283" s="49">
        <v>4.7925772588744646</v>
      </c>
      <c r="BE283" s="49">
        <v>4.7140726283568553</v>
      </c>
      <c r="BF283" s="49">
        <v>4.6370651140148311</v>
      </c>
      <c r="BG283" s="49">
        <v>4.5637431803355568</v>
      </c>
      <c r="BH283" s="49">
        <v>4.4959137716118205</v>
      </c>
      <c r="BI283" s="49">
        <v>4.434925863642456</v>
      </c>
      <c r="BJ283" s="49">
        <v>4.3815674487315359</v>
      </c>
      <c r="BK283" s="49">
        <v>4.3364940166496062</v>
      </c>
      <c r="BL283" s="49">
        <v>4.2997517577781714</v>
      </c>
      <c r="BM283" s="49">
        <v>4.2706899673195817</v>
      </c>
      <c r="BN283" s="49">
        <v>4.2482275104775757</v>
      </c>
      <c r="BO283" s="49">
        <v>4.2313552665513168</v>
      </c>
      <c r="BP283" s="49">
        <v>4.2188437994779298</v>
      </c>
      <c r="BQ283" s="49">
        <v>4.2095542557505503</v>
      </c>
      <c r="BR283" s="49">
        <v>4.2018818619376361</v>
      </c>
      <c r="BS283" s="49">
        <v>4.1944635149478033</v>
      </c>
      <c r="BT283" s="49">
        <v>4.1863903195734151</v>
      </c>
      <c r="BU283" s="49">
        <v>4.1771534918474922</v>
      </c>
      <c r="BV283" s="49">
        <v>4.1658540904033217</v>
      </c>
      <c r="BW283" s="49">
        <v>4.1510836615417857</v>
      </c>
      <c r="BX283" s="49">
        <v>4.131199544826365</v>
      </c>
      <c r="BY283" s="49">
        <v>4.1048776372633249</v>
      </c>
      <c r="BZ283" s="49">
        <v>4.0712648024496643</v>
      </c>
      <c r="CA283" s="49">
        <v>4.0305418465215972</v>
      </c>
      <c r="CB283" s="49">
        <v>3.9833784485148658</v>
      </c>
      <c r="CC283" s="49">
        <v>3.93172912759298</v>
      </c>
      <c r="CD283" s="49">
        <v>3.8770389727953756</v>
      </c>
      <c r="CE283" s="49">
        <v>3.8205681173254935</v>
      </c>
      <c r="CF283" s="49">
        <v>3.7635506696695016</v>
      </c>
      <c r="CG283" s="49">
        <v>3.7067564795277397</v>
      </c>
      <c r="CH283" s="49">
        <v>3.6504942396632534</v>
      </c>
      <c r="CI283" s="49">
        <v>3.5954288614956345</v>
      </c>
      <c r="CJ283" s="49">
        <v>3.5422807001289818</v>
      </c>
      <c r="CK283" s="49">
        <v>3.4918664515264921</v>
      </c>
      <c r="CL283" s="49">
        <v>3.4441913466700318</v>
      </c>
      <c r="CM283" s="49">
        <v>3.3983429490655128</v>
      </c>
      <c r="CN283" s="49">
        <v>3.353419031315179</v>
      </c>
      <c r="CO283" s="49">
        <v>3.308306455144078</v>
      </c>
      <c r="CP283" s="49">
        <v>3.2624834331139319</v>
      </c>
      <c r="CQ283" s="49">
        <v>3.215295614745751</v>
      </c>
      <c r="CR283" s="49">
        <v>3.1659569889052883</v>
      </c>
      <c r="CS283" s="49">
        <v>3.1146928086365198</v>
      </c>
      <c r="CT283" s="49">
        <v>3.0625159590653506</v>
      </c>
      <c r="CU283" s="49">
        <v>3.0099960921435436</v>
      </c>
      <c r="CV283" s="49">
        <v>2.9578810035099883</v>
      </c>
      <c r="CW283" s="49">
        <v>2.9074492730027051</v>
      </c>
      <c r="CX283" s="49">
        <v>2.8599453902075211</v>
      </c>
      <c r="CY283" s="49">
        <v>2.8153168505583852</v>
      </c>
      <c r="CZ283" s="49">
        <v>2.7733307070456328</v>
      </c>
      <c r="DA283" s="49">
        <v>2.7333897852861813</v>
      </c>
      <c r="DB283" s="49">
        <v>2.6956817698237971</v>
      </c>
      <c r="DC283" s="49">
        <v>2.6610367962239416</v>
      </c>
      <c r="DD283" s="49">
        <v>2.6303496707725715</v>
      </c>
      <c r="DE283" s="49">
        <v>2.6036601434710915</v>
      </c>
      <c r="DF283" s="49">
        <v>2.5814910910454234</v>
      </c>
      <c r="DG283" s="49">
        <v>2.5641103357818209</v>
      </c>
      <c r="DH283" s="49">
        <v>2.5514987653767975</v>
      </c>
      <c r="DI283" s="49">
        <v>2.5434981069575389</v>
      </c>
      <c r="DJ283" s="49">
        <v>2.5396558665291198</v>
      </c>
      <c r="DK283" s="49">
        <v>2.539621914904767</v>
      </c>
      <c r="DL283" s="49">
        <v>2.5429903009084169</v>
      </c>
      <c r="DM283" s="49">
        <v>2.5497592262040811</v>
      </c>
      <c r="DN283" s="49">
        <v>2.5602411955581466</v>
      </c>
      <c r="DO283" s="49">
        <v>2.5748796650143748</v>
      </c>
      <c r="DP283" s="49">
        <v>2.5941787811774244</v>
      </c>
      <c r="DQ283" s="49">
        <v>2.6185049108800715</v>
      </c>
      <c r="DR283" s="49">
        <v>2.6493952794189877</v>
      </c>
      <c r="DS283" s="49">
        <v>2.6878389928152928</v>
      </c>
      <c r="DT283" s="49">
        <v>2.73453003035412</v>
      </c>
      <c r="DU283" s="49">
        <v>2.7900957012250931</v>
      </c>
      <c r="DV283" s="49">
        <v>2.8545621776644272</v>
      </c>
      <c r="DW283" s="49">
        <v>2.9271581840138245</v>
      </c>
      <c r="DX283" s="49">
        <v>3.0067061806178161</v>
      </c>
      <c r="DY283" s="49">
        <v>3.0911051301184278</v>
      </c>
      <c r="DZ283" s="49">
        <v>3.1779709371253926</v>
      </c>
      <c r="EA283" s="49">
        <v>3.2644364163108683</v>
      </c>
      <c r="EB283" s="49">
        <v>3.3465150487558377</v>
      </c>
      <c r="EC283" s="49">
        <v>3.4207697452935859</v>
      </c>
      <c r="ED283" s="49">
        <v>3.4860730458094991</v>
      </c>
      <c r="EE283" s="49">
        <v>3.5421808944169046</v>
      </c>
      <c r="EF283" s="49">
        <v>3.5889632099360118</v>
      </c>
      <c r="EG283" s="49">
        <v>3.6256119474092681</v>
      </c>
      <c r="EH283" s="49">
        <v>3.651598779088129</v>
      </c>
      <c r="EI283" s="49">
        <v>3.66717637746317</v>
      </c>
      <c r="EJ283" s="49">
        <v>3.6743242929676421</v>
      </c>
      <c r="EK283" s="49">
        <v>3.6758160705363809</v>
      </c>
      <c r="EL283" s="49">
        <v>3.6743126536563548</v>
      </c>
      <c r="EM283" s="49">
        <v>3.6711557268766954</v>
      </c>
      <c r="EN283" s="49">
        <v>3.6662974536889612</v>
      </c>
      <c r="EO283" s="49">
        <v>3.6588349750929132</v>
      </c>
      <c r="EP283" s="49">
        <v>3.6474369991710374</v>
      </c>
      <c r="EQ283" s="49">
        <v>3.6305059970088882</v>
      </c>
      <c r="ER283" s="49">
        <v>3.6074008800636386</v>
      </c>
      <c r="ES283" s="49">
        <v>3.5776247873943308</v>
      </c>
      <c r="ET283" s="49">
        <v>3.5418365911981913</v>
      </c>
      <c r="EU283" s="49">
        <v>3.5013262093490738</v>
      </c>
      <c r="EV283" s="49">
        <v>3.4584094091383606</v>
      </c>
      <c r="EW283" s="49">
        <v>3.4143796548765901</v>
      </c>
      <c r="EX283" s="49">
        <v>3.3684931255525399</v>
      </c>
      <c r="EY283" s="49">
        <v>3.3194779214269414</v>
      </c>
      <c r="EZ283" s="49">
        <v>3.2654207862903166</v>
      </c>
      <c r="FA283" s="49">
        <v>3.2056453221572987</v>
      </c>
      <c r="FB283" s="49">
        <v>3.1417631932211143</v>
      </c>
      <c r="FC283" s="49">
        <v>3.075396538761145</v>
      </c>
    </row>
    <row r="284" spans="1:159" s="50" customFormat="1">
      <c r="A284" s="48">
        <v>4</v>
      </c>
      <c r="B284" s="48" t="s">
        <v>1267</v>
      </c>
      <c r="C284" s="48" t="s">
        <v>272</v>
      </c>
      <c r="D284" s="48" t="s">
        <v>1025</v>
      </c>
      <c r="E284" s="48" t="s">
        <v>242</v>
      </c>
      <c r="F284" s="49">
        <v>15.49303765790979</v>
      </c>
      <c r="G284" s="49">
        <v>15.422916439795351</v>
      </c>
      <c r="H284" s="49">
        <v>15.353335333613877</v>
      </c>
      <c r="I284" s="49">
        <v>15.2861374529922</v>
      </c>
      <c r="J284" s="49">
        <v>15.224892495929918</v>
      </c>
      <c r="K284" s="49">
        <v>15.171586734437232</v>
      </c>
      <c r="L284" s="49">
        <v>15.126888353597675</v>
      </c>
      <c r="M284" s="49">
        <v>15.089699760129484</v>
      </c>
      <c r="N284" s="49">
        <v>15.058369067492402</v>
      </c>
      <c r="O284" s="49">
        <v>15.0294377557586</v>
      </c>
      <c r="P284" s="49">
        <v>14.998827575286724</v>
      </c>
      <c r="Q284" s="49">
        <v>14.962846916281814</v>
      </c>
      <c r="R284" s="49">
        <v>14.919174418870616</v>
      </c>
      <c r="S284" s="49">
        <v>14.866856474669689</v>
      </c>
      <c r="T284" s="49">
        <v>14.806253707737927</v>
      </c>
      <c r="U284" s="49">
        <v>14.738323651712545</v>
      </c>
      <c r="V284" s="49">
        <v>14.663430305988431</v>
      </c>
      <c r="W284" s="49">
        <v>14.579458160428155</v>
      </c>
      <c r="X284" s="49">
        <v>14.483890733841516</v>
      </c>
      <c r="Y284" s="49">
        <v>14.375649805913051</v>
      </c>
      <c r="Z284" s="49">
        <v>14.255711493899902</v>
      </c>
      <c r="AA284" s="49">
        <v>14.127498245349253</v>
      </c>
      <c r="AB284" s="49">
        <v>13.994732626187115</v>
      </c>
      <c r="AC284" s="49">
        <v>13.86110021402364</v>
      </c>
      <c r="AD284" s="49">
        <v>13.729569423633874</v>
      </c>
      <c r="AE284" s="49">
        <v>13.601084192296598</v>
      </c>
      <c r="AF284" s="49">
        <v>13.475368255506632</v>
      </c>
      <c r="AG284" s="49">
        <v>13.351769450307367</v>
      </c>
      <c r="AH284" s="49">
        <v>13.22962510375125</v>
      </c>
      <c r="AI284" s="49">
        <v>13.107642845346785</v>
      </c>
      <c r="AJ284" s="49">
        <v>12.983677594060758</v>
      </c>
      <c r="AK284" s="49">
        <v>12.854995221406616</v>
      </c>
      <c r="AL284" s="49">
        <v>12.71894810008277</v>
      </c>
      <c r="AM284" s="49">
        <v>12.573249657486748</v>
      </c>
      <c r="AN284" s="49">
        <v>12.416954668663065</v>
      </c>
      <c r="AO284" s="49">
        <v>12.250013647226549</v>
      </c>
      <c r="AP284" s="49">
        <v>12.072391563324125</v>
      </c>
      <c r="AQ284" s="49">
        <v>11.886354237223191</v>
      </c>
      <c r="AR284" s="49">
        <v>11.695311901450264</v>
      </c>
      <c r="AS284" s="49">
        <v>11.502782021314847</v>
      </c>
      <c r="AT284" s="49">
        <v>11.312025666744285</v>
      </c>
      <c r="AU284" s="49">
        <v>11.125425142958852</v>
      </c>
      <c r="AV284" s="49">
        <v>10.944095687993356</v>
      </c>
      <c r="AW284" s="49">
        <v>10.768423174049509</v>
      </c>
      <c r="AX284" s="49">
        <v>10.599059159692773</v>
      </c>
      <c r="AY284" s="49">
        <v>10.435324562317332</v>
      </c>
      <c r="AZ284" s="49">
        <v>10.276256639276532</v>
      </c>
      <c r="BA284" s="49">
        <v>10.120719255684778</v>
      </c>
      <c r="BB284" s="49">
        <v>9.9679920091631651</v>
      </c>
      <c r="BC284" s="49">
        <v>9.8181392078292458</v>
      </c>
      <c r="BD284" s="49">
        <v>9.670351029977807</v>
      </c>
      <c r="BE284" s="49">
        <v>9.5246771583960612</v>
      </c>
      <c r="BF284" s="49">
        <v>9.3826513160837379</v>
      </c>
      <c r="BG284" s="49">
        <v>9.2458676755165694</v>
      </c>
      <c r="BH284" s="49">
        <v>9.1151846173473476</v>
      </c>
      <c r="BI284" s="49">
        <v>8.9926366117941843</v>
      </c>
      <c r="BJ284" s="49">
        <v>8.8800632150705834</v>
      </c>
      <c r="BK284" s="49">
        <v>8.7793430833764354</v>
      </c>
      <c r="BL284" s="49">
        <v>8.6908379338417117</v>
      </c>
      <c r="BM284" s="49">
        <v>8.6147190238692755</v>
      </c>
      <c r="BN284" s="49">
        <v>8.5505760277470877</v>
      </c>
      <c r="BO284" s="49">
        <v>8.4978682399544461</v>
      </c>
      <c r="BP284" s="49">
        <v>8.4547086427180442</v>
      </c>
      <c r="BQ284" s="49">
        <v>8.418446924314285</v>
      </c>
      <c r="BR284" s="49">
        <v>8.3863303654928689</v>
      </c>
      <c r="BS284" s="49">
        <v>8.3558642051883005</v>
      </c>
      <c r="BT284" s="49">
        <v>8.3238565188493556</v>
      </c>
      <c r="BU284" s="49">
        <v>8.2884959088153156</v>
      </c>
      <c r="BV284" s="49">
        <v>8.2480202104824318</v>
      </c>
      <c r="BW284" s="49">
        <v>8.2007200730164467</v>
      </c>
      <c r="BX284" s="49">
        <v>8.1462319038884559</v>
      </c>
      <c r="BY284" s="49">
        <v>8.0845943016301689</v>
      </c>
      <c r="BZ284" s="49">
        <v>8.016265935427116</v>
      </c>
      <c r="CA284" s="49">
        <v>7.9422567998138067</v>
      </c>
      <c r="CB284" s="49">
        <v>7.8638926924641757</v>
      </c>
      <c r="CC284" s="49">
        <v>7.7832661157911458</v>
      </c>
      <c r="CD284" s="49">
        <v>7.7029510748186052</v>
      </c>
      <c r="CE284" s="49">
        <v>7.6253111973980667</v>
      </c>
      <c r="CF284" s="49">
        <v>7.5529350409721934</v>
      </c>
      <c r="CG284" s="49">
        <v>7.4880678327790307</v>
      </c>
      <c r="CH284" s="49">
        <v>7.4327466139247589</v>
      </c>
      <c r="CI284" s="49">
        <v>7.3878453633200758</v>
      </c>
      <c r="CJ284" s="49">
        <v>7.3546628328416155</v>
      </c>
      <c r="CK284" s="49">
        <v>7.3341324675649071</v>
      </c>
      <c r="CL284" s="49">
        <v>7.3263248362949591</v>
      </c>
      <c r="CM284" s="49">
        <v>7.3316212462820474</v>
      </c>
      <c r="CN284" s="49">
        <v>7.3514904719658922</v>
      </c>
      <c r="CO284" s="49">
        <v>7.386427372141978</v>
      </c>
      <c r="CP284" s="49">
        <v>7.4371962265483047</v>
      </c>
      <c r="CQ284" s="49">
        <v>7.5035502186527889</v>
      </c>
      <c r="CR284" s="49">
        <v>7.5842186363578943</v>
      </c>
      <c r="CS284" s="49">
        <v>7.676980502566896</v>
      </c>
      <c r="CT284" s="49">
        <v>7.778849958429098</v>
      </c>
      <c r="CU284" s="49">
        <v>7.8873139303234492</v>
      </c>
      <c r="CV284" s="49">
        <v>7.9999034526216279</v>
      </c>
      <c r="CW284" s="49">
        <v>8.1144715008632033</v>
      </c>
      <c r="CX284" s="49">
        <v>8.2289701819673589</v>
      </c>
      <c r="CY284" s="49">
        <v>8.3403548215027321</v>
      </c>
      <c r="CZ284" s="49">
        <v>8.4462489854109677</v>
      </c>
      <c r="DA284" s="49">
        <v>8.5456191502413663</v>
      </c>
      <c r="DB284" s="49">
        <v>8.6375944750648372</v>
      </c>
      <c r="DC284" s="49">
        <v>8.7205305712896486</v>
      </c>
      <c r="DD284" s="49">
        <v>8.7930285694859531</v>
      </c>
      <c r="DE284" s="49">
        <v>8.8543171298175292</v>
      </c>
      <c r="DF284" s="49">
        <v>8.9042078435359748</v>
      </c>
      <c r="DG284" s="49">
        <v>8.9432927548117505</v>
      </c>
      <c r="DH284" s="49">
        <v>8.9713867993440566</v>
      </c>
      <c r="DI284" s="49">
        <v>8.9878461788330117</v>
      </c>
      <c r="DJ284" s="49">
        <v>8.9903658155728863</v>
      </c>
      <c r="DK284" s="49">
        <v>8.9768525812274298</v>
      </c>
      <c r="DL284" s="49">
        <v>8.9463121263925576</v>
      </c>
      <c r="DM284" s="49">
        <v>8.8974290205192421</v>
      </c>
      <c r="DN284" s="49">
        <v>8.8287497680636822</v>
      </c>
      <c r="DO284" s="49">
        <v>8.7388780747005086</v>
      </c>
      <c r="DP284" s="49">
        <v>8.6266698761328602</v>
      </c>
      <c r="DQ284" s="49">
        <v>8.4914552216484349</v>
      </c>
      <c r="DR284" s="49">
        <v>8.3359718537534153</v>
      </c>
      <c r="DS284" s="49">
        <v>8.1664023970342026</v>
      </c>
      <c r="DT284" s="49">
        <v>7.99079173122154</v>
      </c>
      <c r="DU284" s="49">
        <v>7.8156071364292705</v>
      </c>
      <c r="DV284" s="49">
        <v>7.6443356626153944</v>
      </c>
      <c r="DW284" s="49">
        <v>7.4786239579026486</v>
      </c>
      <c r="DX284" s="49">
        <v>7.319262803745068</v>
      </c>
      <c r="DY284" s="49">
        <v>7.1674793419542517</v>
      </c>
      <c r="DZ284" s="49">
        <v>7.023894345343229</v>
      </c>
      <c r="EA284" s="49">
        <v>6.8890062518613027</v>
      </c>
      <c r="EB284" s="49">
        <v>6.7620187754065881</v>
      </c>
      <c r="EC284" s="49">
        <v>6.6414596535885346</v>
      </c>
      <c r="ED284" s="49">
        <v>6.5251693585871831</v>
      </c>
      <c r="EE284" s="49">
        <v>6.4128349952053298</v>
      </c>
      <c r="EF284" s="49">
        <v>6.3049792566060843</v>
      </c>
      <c r="EG284" s="49">
        <v>6.2032033662493022</v>
      </c>
      <c r="EH284" s="49">
        <v>6.109720959936678</v>
      </c>
      <c r="EI284" s="49">
        <v>6.0249909850910033</v>
      </c>
      <c r="EJ284" s="49">
        <v>5.9479404428910705</v>
      </c>
      <c r="EK284" s="49">
        <v>5.8775298963875002</v>
      </c>
      <c r="EL284" s="49">
        <v>5.8130914222302064</v>
      </c>
      <c r="EM284" s="49">
        <v>5.7535903107838671</v>
      </c>
      <c r="EN284" s="49">
        <v>5.6989442191538817</v>
      </c>
      <c r="EO284" s="49">
        <v>5.6497549776764089</v>
      </c>
      <c r="EP284" s="49">
        <v>5.6079715678932667</v>
      </c>
      <c r="EQ284" s="49">
        <v>5.5754068529664798</v>
      </c>
      <c r="ER284" s="49">
        <v>5.5542201166574285</v>
      </c>
      <c r="ES284" s="49">
        <v>5.5456426852506402</v>
      </c>
      <c r="ET284" s="49">
        <v>5.5505449309580452</v>
      </c>
      <c r="EU284" s="49">
        <v>5.5691207511132959</v>
      </c>
      <c r="EV284" s="49">
        <v>5.600105319051222</v>
      </c>
      <c r="EW284" s="49">
        <v>5.6422642265934595</v>
      </c>
      <c r="EX284" s="49">
        <v>5.6935606921303439</v>
      </c>
      <c r="EY284" s="49">
        <v>5.7525724710480883</v>
      </c>
      <c r="EZ284" s="49">
        <v>5.8171814764237579</v>
      </c>
      <c r="FA284" s="49">
        <v>5.8839627122837603</v>
      </c>
      <c r="FB284" s="49">
        <v>5.9500374623322898</v>
      </c>
      <c r="FC284" s="49">
        <v>6.0131915087596104</v>
      </c>
    </row>
    <row r="285" spans="1:159" s="50" customFormat="1">
      <c r="A285" s="48">
        <v>4</v>
      </c>
      <c r="B285" s="48" t="s">
        <v>1267</v>
      </c>
      <c r="C285" s="48" t="s">
        <v>273</v>
      </c>
      <c r="D285" s="48" t="s">
        <v>1026</v>
      </c>
      <c r="E285" s="48" t="s">
        <v>242</v>
      </c>
      <c r="F285" s="49">
        <v>60.845779018987372</v>
      </c>
      <c r="G285" s="49">
        <v>60.772688355926157</v>
      </c>
      <c r="H285" s="49">
        <v>60.699480262441995</v>
      </c>
      <c r="I285" s="49">
        <v>60.627449583520793</v>
      </c>
      <c r="J285" s="49">
        <v>60.555642252796908</v>
      </c>
      <c r="K285" s="49">
        <v>60.480771185427443</v>
      </c>
      <c r="L285" s="49">
        <v>60.396967910147907</v>
      </c>
      <c r="M285" s="49">
        <v>60.297500246271589</v>
      </c>
      <c r="N285" s="49">
        <v>60.176075782249256</v>
      </c>
      <c r="O285" s="49">
        <v>60.029115465565198</v>
      </c>
      <c r="P285" s="49">
        <v>59.856157734306585</v>
      </c>
      <c r="Q285" s="49">
        <v>59.658899498350905</v>
      </c>
      <c r="R285" s="49">
        <v>59.435803043922903</v>
      </c>
      <c r="S285" s="49">
        <v>59.186927390735868</v>
      </c>
      <c r="T285" s="49">
        <v>58.913592914558841</v>
      </c>
      <c r="U285" s="49">
        <v>58.622345489616649</v>
      </c>
      <c r="V285" s="49">
        <v>58.320661569781251</v>
      </c>
      <c r="W285" s="49">
        <v>58.014909719706118</v>
      </c>
      <c r="X285" s="49">
        <v>57.713307604413693</v>
      </c>
      <c r="Y285" s="49">
        <v>57.428953398526517</v>
      </c>
      <c r="Z285" s="49">
        <v>57.174043587826986</v>
      </c>
      <c r="AA285" s="49">
        <v>56.955816240235819</v>
      </c>
      <c r="AB285" s="49">
        <v>56.780626726531409</v>
      </c>
      <c r="AC285" s="49">
        <v>56.65385545509821</v>
      </c>
      <c r="AD285" s="49">
        <v>56.580807794322872</v>
      </c>
      <c r="AE285" s="49">
        <v>56.56707842112634</v>
      </c>
      <c r="AF285" s="49">
        <v>56.616205805174701</v>
      </c>
      <c r="AG285" s="49">
        <v>56.727240961820847</v>
      </c>
      <c r="AH285" s="49">
        <v>56.895125146689438</v>
      </c>
      <c r="AI285" s="49">
        <v>57.111864412916489</v>
      </c>
      <c r="AJ285" s="49">
        <v>57.366416548403805</v>
      </c>
      <c r="AK285" s="49">
        <v>57.646796416276324</v>
      </c>
      <c r="AL285" s="49">
        <v>57.943589200166272</v>
      </c>
      <c r="AM285" s="49">
        <v>58.252674573814446</v>
      </c>
      <c r="AN285" s="49">
        <v>58.567215825702412</v>
      </c>
      <c r="AO285" s="49">
        <v>58.877741155396855</v>
      </c>
      <c r="AP285" s="49">
        <v>59.177366095123404</v>
      </c>
      <c r="AQ285" s="49">
        <v>59.461998667641808</v>
      </c>
      <c r="AR285" s="49">
        <v>59.727135837381589</v>
      </c>
      <c r="AS285" s="49">
        <v>59.969729614842528</v>
      </c>
      <c r="AT285" s="49">
        <v>60.19031153735105</v>
      </c>
      <c r="AU285" s="49">
        <v>60.391275151143006</v>
      </c>
      <c r="AV285" s="49">
        <v>60.572144488430929</v>
      </c>
      <c r="AW285" s="49">
        <v>60.731447317201642</v>
      </c>
      <c r="AX285" s="49">
        <v>60.868733020949207</v>
      </c>
      <c r="AY285" s="49">
        <v>60.987016468869399</v>
      </c>
      <c r="AZ285" s="49">
        <v>61.090821971303015</v>
      </c>
      <c r="BA285" s="49">
        <v>61.182476872310289</v>
      </c>
      <c r="BB285" s="49">
        <v>61.264075004769374</v>
      </c>
      <c r="BC285" s="49">
        <v>61.336454877425766</v>
      </c>
      <c r="BD285" s="49">
        <v>61.400450769887549</v>
      </c>
      <c r="BE285" s="49">
        <v>61.456898113980756</v>
      </c>
      <c r="BF285" s="49">
        <v>61.508721884781451</v>
      </c>
      <c r="BG285" s="49">
        <v>61.559683571381989</v>
      </c>
      <c r="BH285" s="49">
        <v>61.613509319231795</v>
      </c>
      <c r="BI285" s="49">
        <v>61.671904755185679</v>
      </c>
      <c r="BJ285" s="49">
        <v>61.737306496530174</v>
      </c>
      <c r="BK285" s="49">
        <v>61.815313890579809</v>
      </c>
      <c r="BL285" s="49">
        <v>61.913255210868442</v>
      </c>
      <c r="BM285" s="49">
        <v>62.040291533648286</v>
      </c>
      <c r="BN285" s="49">
        <v>62.207847671152273</v>
      </c>
      <c r="BO285" s="49">
        <v>62.426400046767327</v>
      </c>
      <c r="BP285" s="49">
        <v>62.701491017891833</v>
      </c>
      <c r="BQ285" s="49">
        <v>63.034472862128922</v>
      </c>
      <c r="BR285" s="49">
        <v>63.425960725701778</v>
      </c>
      <c r="BS285" s="49">
        <v>63.877578361101001</v>
      </c>
      <c r="BT285" s="49">
        <v>64.386412261914842</v>
      </c>
      <c r="BU285" s="49">
        <v>64.947932409193299</v>
      </c>
      <c r="BV285" s="49">
        <v>65.553501765654005</v>
      </c>
      <c r="BW285" s="49">
        <v>66.194170832190025</v>
      </c>
      <c r="BX285" s="49">
        <v>66.858697922428817</v>
      </c>
      <c r="BY285" s="49">
        <v>67.537052304683897</v>
      </c>
      <c r="BZ285" s="49">
        <v>68.223176810061091</v>
      </c>
      <c r="CA285" s="49">
        <v>68.909102122881976</v>
      </c>
      <c r="CB285" s="49">
        <v>69.586518134080052</v>
      </c>
      <c r="CC285" s="49">
        <v>70.247913833604343</v>
      </c>
      <c r="CD285" s="49">
        <v>70.889060682576357</v>
      </c>
      <c r="CE285" s="49">
        <v>71.508592344790287</v>
      </c>
      <c r="CF285" s="49">
        <v>72.103295516322817</v>
      </c>
      <c r="CG285" s="49">
        <v>72.667303754491385</v>
      </c>
      <c r="CH285" s="49">
        <v>73.192923570765728</v>
      </c>
      <c r="CI285" s="49">
        <v>73.674894795375252</v>
      </c>
      <c r="CJ285" s="49">
        <v>74.111311905508799</v>
      </c>
      <c r="CK285" s="49">
        <v>74.502543938780235</v>
      </c>
      <c r="CL285" s="49">
        <v>74.848315929481089</v>
      </c>
      <c r="CM285" s="49">
        <v>75.149768565285001</v>
      </c>
      <c r="CN285" s="49">
        <v>75.405744855776518</v>
      </c>
      <c r="CO285" s="49">
        <v>75.615269182654529</v>
      </c>
      <c r="CP285" s="49">
        <v>75.777555686795594</v>
      </c>
      <c r="CQ285" s="49">
        <v>75.897817496980849</v>
      </c>
      <c r="CR285" s="49">
        <v>75.985284570277258</v>
      </c>
      <c r="CS285" s="49">
        <v>76.051070900533233</v>
      </c>
      <c r="CT285" s="49">
        <v>76.106944255515771</v>
      </c>
      <c r="CU285" s="49">
        <v>76.164198174160205</v>
      </c>
      <c r="CV285" s="49">
        <v>76.228202380017635</v>
      </c>
      <c r="CW285" s="49">
        <v>76.298192097937232</v>
      </c>
      <c r="CX285" s="49">
        <v>76.369745168680666</v>
      </c>
      <c r="CY285" s="49">
        <v>76.440850585735888</v>
      </c>
      <c r="CZ285" s="49">
        <v>76.509323668242274</v>
      </c>
      <c r="DA285" s="49">
        <v>76.573087963400468</v>
      </c>
      <c r="DB285" s="49">
        <v>76.629414313043483</v>
      </c>
      <c r="DC285" s="49">
        <v>76.674853388302196</v>
      </c>
      <c r="DD285" s="49">
        <v>76.701182061006463</v>
      </c>
      <c r="DE285" s="49">
        <v>76.699669775017085</v>
      </c>
      <c r="DF285" s="49">
        <v>76.662898026681731</v>
      </c>
      <c r="DG285" s="49">
        <v>76.589134925532434</v>
      </c>
      <c r="DH285" s="49">
        <v>76.483179586101443</v>
      </c>
      <c r="DI285" s="49">
        <v>76.352037745020283</v>
      </c>
      <c r="DJ285" s="49">
        <v>76.201737231960436</v>
      </c>
      <c r="DK285" s="49">
        <v>76.037817153471437</v>
      </c>
      <c r="DL285" s="49">
        <v>75.86553126244786</v>
      </c>
      <c r="DM285" s="49">
        <v>75.692715783165653</v>
      </c>
      <c r="DN285" s="49">
        <v>75.527882779770124</v>
      </c>
      <c r="DO285" s="49">
        <v>75.37931094139212</v>
      </c>
      <c r="DP285" s="49">
        <v>75.252985815793679</v>
      </c>
      <c r="DQ285" s="49">
        <v>75.152909605017214</v>
      </c>
      <c r="DR285" s="49">
        <v>75.082311024605374</v>
      </c>
      <c r="DS285" s="49">
        <v>75.043460031828829</v>
      </c>
      <c r="DT285" s="49">
        <v>75.037944047375731</v>
      </c>
      <c r="DU285" s="49">
        <v>75.063627861195499</v>
      </c>
      <c r="DV285" s="49">
        <v>75.118515851866533</v>
      </c>
      <c r="DW285" s="49">
        <v>75.195986355497709</v>
      </c>
      <c r="DX285" s="49">
        <v>75.286702979548195</v>
      </c>
      <c r="DY285" s="49">
        <v>75.383208746829922</v>
      </c>
      <c r="DZ285" s="49">
        <v>75.478001230615291</v>
      </c>
      <c r="EA285" s="49">
        <v>75.565623296847377</v>
      </c>
      <c r="EB285" s="49">
        <v>75.64092595469458</v>
      </c>
      <c r="EC285" s="49">
        <v>75.70535884044601</v>
      </c>
      <c r="ED285" s="49">
        <v>75.761993093613597</v>
      </c>
      <c r="EE285" s="49">
        <v>75.814555173234027</v>
      </c>
      <c r="EF285" s="49">
        <v>75.864998275211732</v>
      </c>
      <c r="EG285" s="49">
        <v>75.914470969730445</v>
      </c>
      <c r="EH285" s="49">
        <v>75.960209465260945</v>
      </c>
      <c r="EI285" s="49">
        <v>75.996593409142903</v>
      </c>
      <c r="EJ285" s="49">
        <v>76.015433340181559</v>
      </c>
      <c r="EK285" s="49">
        <v>76.015017331289002</v>
      </c>
      <c r="EL285" s="49">
        <v>75.995195194500425</v>
      </c>
      <c r="EM285" s="49">
        <v>75.960121218162811</v>
      </c>
      <c r="EN285" s="49">
        <v>75.917568757407267</v>
      </c>
      <c r="EO285" s="49">
        <v>75.875234018078615</v>
      </c>
      <c r="EP285" s="49">
        <v>75.842796094614215</v>
      </c>
      <c r="EQ285" s="49">
        <v>75.829841498265168</v>
      </c>
      <c r="ER285" s="49">
        <v>75.839651368276165</v>
      </c>
      <c r="ES285" s="49">
        <v>75.874217068374307</v>
      </c>
      <c r="ET285" s="49">
        <v>75.933188819453363</v>
      </c>
      <c r="EU285" s="49">
        <v>76.018171213576963</v>
      </c>
      <c r="EV285" s="49">
        <v>76.130670796251763</v>
      </c>
      <c r="EW285" s="49">
        <v>76.265936605613533</v>
      </c>
      <c r="EX285" s="49">
        <v>76.42158891755588</v>
      </c>
      <c r="EY285" s="49">
        <v>76.598007487162732</v>
      </c>
      <c r="EZ285" s="49">
        <v>76.794080132968958</v>
      </c>
      <c r="FA285" s="49">
        <v>77.004820426323775</v>
      </c>
      <c r="FB285" s="49">
        <v>77.223318136618971</v>
      </c>
      <c r="FC285" s="49">
        <v>77.444171865911215</v>
      </c>
    </row>
    <row r="286" spans="1:159" s="47" customFormat="1">
      <c r="A286" s="45">
        <v>3</v>
      </c>
      <c r="B286" s="45" t="s">
        <v>1267</v>
      </c>
      <c r="C286" s="45" t="s">
        <v>275</v>
      </c>
      <c r="D286" s="45" t="s">
        <v>776</v>
      </c>
      <c r="E286" s="45" t="s">
        <v>2</v>
      </c>
      <c r="F286" s="46">
        <v>146.17682505053861</v>
      </c>
      <c r="G286" s="46">
        <v>145.75156461692393</v>
      </c>
      <c r="H286" s="46">
        <v>145.32064507203557</v>
      </c>
      <c r="I286" s="46">
        <v>144.87555227614553</v>
      </c>
      <c r="J286" s="46">
        <v>144.41230497312455</v>
      </c>
      <c r="K286" s="46">
        <v>143.92986019895193</v>
      </c>
      <c r="L286" s="46">
        <v>143.42791486203362</v>
      </c>
      <c r="M286" s="46">
        <v>142.8996145437325</v>
      </c>
      <c r="N286" s="46">
        <v>142.33960010416632</v>
      </c>
      <c r="O286" s="46">
        <v>141.74015144230063</v>
      </c>
      <c r="P286" s="46">
        <v>141.09219902667184</v>
      </c>
      <c r="Q286" s="46">
        <v>140.38571355418378</v>
      </c>
      <c r="R286" s="46">
        <v>139.6115117344923</v>
      </c>
      <c r="S286" s="46">
        <v>138.7708734015506</v>
      </c>
      <c r="T286" s="46">
        <v>137.87243616959628</v>
      </c>
      <c r="U286" s="46">
        <v>136.92962725269084</v>
      </c>
      <c r="V286" s="46">
        <v>135.95826461259605</v>
      </c>
      <c r="W286" s="46">
        <v>134.97530964000339</v>
      </c>
      <c r="X286" s="46">
        <v>134.00007221425091</v>
      </c>
      <c r="Y286" s="46">
        <v>133.04749021598926</v>
      </c>
      <c r="Z286" s="46">
        <v>132.13182754278515</v>
      </c>
      <c r="AA286" s="46">
        <v>131.26368331468908</v>
      </c>
      <c r="AB286" s="46">
        <v>130.45178127933724</v>
      </c>
      <c r="AC286" s="46">
        <v>129.70085727555045</v>
      </c>
      <c r="AD286" s="46">
        <v>129.01270155732499</v>
      </c>
      <c r="AE286" s="46">
        <v>128.38919258494107</v>
      </c>
      <c r="AF286" s="46">
        <v>127.82962327134592</v>
      </c>
      <c r="AG286" s="46">
        <v>127.33757224903984</v>
      </c>
      <c r="AH286" s="46">
        <v>126.91782373259738</v>
      </c>
      <c r="AI286" s="46">
        <v>126.56961945321241</v>
      </c>
      <c r="AJ286" s="46">
        <v>126.29034523513697</v>
      </c>
      <c r="AK286" s="46">
        <v>126.0779449476461</v>
      </c>
      <c r="AL286" s="46">
        <v>125.93122333788031</v>
      </c>
      <c r="AM286" s="46">
        <v>125.8446028723379</v>
      </c>
      <c r="AN286" s="46">
        <v>125.81097880286039</v>
      </c>
      <c r="AO286" s="46">
        <v>125.82020936388159</v>
      </c>
      <c r="AP286" s="46">
        <v>125.85866036225228</v>
      </c>
      <c r="AQ286" s="46">
        <v>125.91531258521449</v>
      </c>
      <c r="AR286" s="46">
        <v>125.97889434281873</v>
      </c>
      <c r="AS286" s="46">
        <v>126.03737874809966</v>
      </c>
      <c r="AT286" s="46">
        <v>126.08115742815266</v>
      </c>
      <c r="AU286" s="46">
        <v>126.10227128394939</v>
      </c>
      <c r="AV286" s="46">
        <v>126.09779894593757</v>
      </c>
      <c r="AW286" s="46">
        <v>126.06619514303749</v>
      </c>
      <c r="AX286" s="46">
        <v>126.01150809118451</v>
      </c>
      <c r="AY286" s="46">
        <v>125.93659169524956</v>
      </c>
      <c r="AZ286" s="46">
        <v>125.84294292334732</v>
      </c>
      <c r="BA286" s="46">
        <v>125.73119638511426</v>
      </c>
      <c r="BB286" s="46">
        <v>125.6041831267534</v>
      </c>
      <c r="BC286" s="46">
        <v>125.46921597389594</v>
      </c>
      <c r="BD286" s="46">
        <v>125.33403681810384</v>
      </c>
      <c r="BE286" s="46">
        <v>125.20441705637853</v>
      </c>
      <c r="BF286" s="46">
        <v>125.07962343767258</v>
      </c>
      <c r="BG286" s="46">
        <v>124.95742673945958</v>
      </c>
      <c r="BH286" s="46">
        <v>124.83294427179717</v>
      </c>
      <c r="BI286" s="46">
        <v>124.69671112961834</v>
      </c>
      <c r="BJ286" s="46">
        <v>124.53753183877991</v>
      </c>
      <c r="BK286" s="46">
        <v>124.35152307214527</v>
      </c>
      <c r="BL286" s="46">
        <v>124.1410163108191</v>
      </c>
      <c r="BM286" s="46">
        <v>123.91097651834846</v>
      </c>
      <c r="BN286" s="46">
        <v>123.66433691662995</v>
      </c>
      <c r="BO286" s="46">
        <v>123.40729289727371</v>
      </c>
      <c r="BP286" s="46">
        <v>123.14995396074968</v>
      </c>
      <c r="BQ286" s="46">
        <v>122.90874087234634</v>
      </c>
      <c r="BR286" s="46">
        <v>122.69651838164545</v>
      </c>
      <c r="BS286" s="46">
        <v>122.52286234598975</v>
      </c>
      <c r="BT286" s="46">
        <v>122.39779588999474</v>
      </c>
      <c r="BU286" s="46">
        <v>122.32631226698462</v>
      </c>
      <c r="BV286" s="46">
        <v>122.31154504371486</v>
      </c>
      <c r="BW286" s="46">
        <v>122.35272791621159</v>
      </c>
      <c r="BX286" s="46">
        <v>122.44693452085303</v>
      </c>
      <c r="BY286" s="46">
        <v>122.59427845643853</v>
      </c>
      <c r="BZ286" s="46">
        <v>122.79607577729809</v>
      </c>
      <c r="CA286" s="46">
        <v>123.0552697406203</v>
      </c>
      <c r="CB286" s="46">
        <v>123.3727682281426</v>
      </c>
      <c r="CC286" s="46">
        <v>123.74379965764987</v>
      </c>
      <c r="CD286" s="46">
        <v>124.15860344258444</v>
      </c>
      <c r="CE286" s="46">
        <v>124.60694687889011</v>
      </c>
      <c r="CF286" s="46">
        <v>125.07832903033194</v>
      </c>
      <c r="CG286" s="46">
        <v>125.56555357231321</v>
      </c>
      <c r="CH286" s="46">
        <v>126.06298881004949</v>
      </c>
      <c r="CI286" s="46">
        <v>126.57377616177368</v>
      </c>
      <c r="CJ286" s="46">
        <v>127.1022571536647</v>
      </c>
      <c r="CK286" s="46">
        <v>127.64959255218133</v>
      </c>
      <c r="CL286" s="46">
        <v>128.2213292106926</v>
      </c>
      <c r="CM286" s="46">
        <v>128.81951026080986</v>
      </c>
      <c r="CN286" s="46">
        <v>129.44406650282136</v>
      </c>
      <c r="CO286" s="46">
        <v>130.092617868654</v>
      </c>
      <c r="CP286" s="46">
        <v>130.76028805578937</v>
      </c>
      <c r="CQ286" s="46">
        <v>131.43901183595347</v>
      </c>
      <c r="CR286" s="46">
        <v>132.12393197222895</v>
      </c>
      <c r="CS286" s="46">
        <v>132.81121663623784</v>
      </c>
      <c r="CT286" s="46">
        <v>133.49766312055087</v>
      </c>
      <c r="CU286" s="46">
        <v>134.1749224298035</v>
      </c>
      <c r="CV286" s="46">
        <v>134.83486213526743</v>
      </c>
      <c r="CW286" s="46">
        <v>135.4740088230246</v>
      </c>
      <c r="CX286" s="46">
        <v>136.09296770396006</v>
      </c>
      <c r="CY286" s="46">
        <v>136.68876687508813</v>
      </c>
      <c r="CZ286" s="46">
        <v>137.25719929714791</v>
      </c>
      <c r="DA286" s="46">
        <v>137.79205180312323</v>
      </c>
      <c r="DB286" s="46">
        <v>138.28632653674967</v>
      </c>
      <c r="DC286" s="46">
        <v>138.73415316491719</v>
      </c>
      <c r="DD286" s="46">
        <v>139.12639018341252</v>
      </c>
      <c r="DE286" s="46">
        <v>139.45171282615328</v>
      </c>
      <c r="DF286" s="46">
        <v>139.70087466881111</v>
      </c>
      <c r="DG286" s="46">
        <v>139.87208052927267</v>
      </c>
      <c r="DH286" s="46">
        <v>139.96283601252145</v>
      </c>
      <c r="DI286" s="46">
        <v>139.9724577536868</v>
      </c>
      <c r="DJ286" s="46">
        <v>139.90194544234021</v>
      </c>
      <c r="DK286" s="46">
        <v>139.74780427505092</v>
      </c>
      <c r="DL286" s="46">
        <v>139.50641115503916</v>
      </c>
      <c r="DM286" s="46">
        <v>139.17643923726368</v>
      </c>
      <c r="DN286" s="46">
        <v>138.75830785136228</v>
      </c>
      <c r="DO286" s="46">
        <v>138.25385498998074</v>
      </c>
      <c r="DP286" s="46">
        <v>137.66855595754282</v>
      </c>
      <c r="DQ286" s="46">
        <v>137.01159302355347</v>
      </c>
      <c r="DR286" s="46">
        <v>136.3070491274496</v>
      </c>
      <c r="DS286" s="46">
        <v>135.58305044223476</v>
      </c>
      <c r="DT286" s="46">
        <v>134.87013026533938</v>
      </c>
      <c r="DU286" s="46">
        <v>134.1995609709239</v>
      </c>
      <c r="DV286" s="46">
        <v>133.60075358771172</v>
      </c>
      <c r="DW286" s="46">
        <v>133.10332815080091</v>
      </c>
      <c r="DX286" s="46">
        <v>132.72841707973498</v>
      </c>
      <c r="DY286" s="46">
        <v>132.48274037860068</v>
      </c>
      <c r="DZ286" s="46">
        <v>132.35717090744717</v>
      </c>
      <c r="EA286" s="46">
        <v>132.33611514366183</v>
      </c>
      <c r="EB286" s="46">
        <v>132.40255254146288</v>
      </c>
      <c r="EC286" s="46">
        <v>132.53678446282245</v>
      </c>
      <c r="ED286" s="46">
        <v>132.72207796856085</v>
      </c>
      <c r="EE286" s="46">
        <v>132.94258337457785</v>
      </c>
      <c r="EF286" s="46">
        <v>133.18470442231842</v>
      </c>
      <c r="EG286" s="46">
        <v>133.43501434303704</v>
      </c>
      <c r="EH286" s="46">
        <v>133.68739395768202</v>
      </c>
      <c r="EI286" s="46">
        <v>133.94411576702475</v>
      </c>
      <c r="EJ286" s="46">
        <v>134.20566217847596</v>
      </c>
      <c r="EK286" s="46">
        <v>134.47493757894205</v>
      </c>
      <c r="EL286" s="46">
        <v>134.75363637669301</v>
      </c>
      <c r="EM286" s="46">
        <v>135.0364955300935</v>
      </c>
      <c r="EN286" s="46">
        <v>135.32254939475885</v>
      </c>
      <c r="EO286" s="46">
        <v>135.61099123316686</v>
      </c>
      <c r="EP286" s="46">
        <v>135.90113291536221</v>
      </c>
      <c r="EQ286" s="46">
        <v>136.19226516658151</v>
      </c>
      <c r="ER286" s="46">
        <v>136.48866207663926</v>
      </c>
      <c r="ES286" s="46">
        <v>136.79363671244585</v>
      </c>
      <c r="ET286" s="46">
        <v>137.10202948201501</v>
      </c>
      <c r="EU286" s="46">
        <v>137.41017535438368</v>
      </c>
      <c r="EV286" s="46">
        <v>137.71020659306024</v>
      </c>
      <c r="EW286" s="46">
        <v>138.00040116493136</v>
      </c>
      <c r="EX286" s="46">
        <v>138.28205833895728</v>
      </c>
      <c r="EY286" s="46">
        <v>138.55879653129506</v>
      </c>
      <c r="EZ286" s="46">
        <v>138.83498653145864</v>
      </c>
      <c r="FA286" s="46">
        <v>139.11398483981122</v>
      </c>
      <c r="FB286" s="46">
        <v>139.39878280656967</v>
      </c>
      <c r="FC286" s="46">
        <v>139.68902425936966</v>
      </c>
    </row>
    <row r="287" spans="1:159" s="50" customFormat="1">
      <c r="A287" s="48">
        <v>4</v>
      </c>
      <c r="B287" s="48" t="s">
        <v>1268</v>
      </c>
      <c r="C287" s="48" t="s">
        <v>280</v>
      </c>
      <c r="D287" s="48" t="s">
        <v>1032</v>
      </c>
      <c r="E287" s="48" t="s">
        <v>242</v>
      </c>
      <c r="F287" s="49">
        <v>0.1</v>
      </c>
      <c r="G287" s="49">
        <v>0.1</v>
      </c>
      <c r="H287" s="49">
        <v>0.1</v>
      </c>
      <c r="I287" s="49">
        <v>0.1</v>
      </c>
      <c r="J287" s="49">
        <v>0.1</v>
      </c>
      <c r="K287" s="49">
        <v>0.1</v>
      </c>
      <c r="L287" s="49">
        <v>0.1</v>
      </c>
      <c r="M287" s="49">
        <v>0.1</v>
      </c>
      <c r="N287" s="49">
        <v>0.1</v>
      </c>
      <c r="O287" s="49">
        <v>0.1</v>
      </c>
      <c r="P287" s="49">
        <v>0.1</v>
      </c>
      <c r="Q287" s="49">
        <v>0.1</v>
      </c>
      <c r="R287" s="49">
        <v>0.1</v>
      </c>
      <c r="S287" s="49">
        <v>0.1</v>
      </c>
      <c r="T287" s="49">
        <v>0.10000024901651018</v>
      </c>
      <c r="U287" s="49">
        <v>0.10000091013388669</v>
      </c>
      <c r="V287" s="49">
        <v>0.10000170364218389</v>
      </c>
      <c r="W287" s="49">
        <v>0.10000264257387449</v>
      </c>
      <c r="X287" s="49">
        <v>0.1000037388966548</v>
      </c>
      <c r="Y287" s="49">
        <v>0.10000500292661246</v>
      </c>
      <c r="Z287" s="49">
        <v>0.10000644264302479</v>
      </c>
      <c r="AA287" s="49">
        <v>0.10000806289833983</v>
      </c>
      <c r="AB287" s="49">
        <v>0.10000986451835382</v>
      </c>
      <c r="AC287" s="49">
        <v>0.10001184328955152</v>
      </c>
      <c r="AD287" s="49">
        <v>0.10001398883309376</v>
      </c>
      <c r="AE287" s="49">
        <v>0.1000162833680853</v>
      </c>
      <c r="AF287" s="49">
        <v>0.10001870037061031</v>
      </c>
      <c r="AG287" s="49">
        <v>0.10002120313964787</v>
      </c>
      <c r="AH287" s="49">
        <v>0.10002374328644541</v>
      </c>
      <c r="AI287" s="49">
        <v>0.10002625917028814</v>
      </c>
      <c r="AJ287" s="49">
        <v>0.10002867431090719</v>
      </c>
      <c r="AK287" s="49">
        <v>0.10003089581605226</v>
      </c>
      <c r="AL287" s="49">
        <v>0.10003281287202877</v>
      </c>
      <c r="AM287" s="49">
        <v>0.10003429535525707</v>
      </c>
      <c r="AN287" s="49">
        <v>0.10003519263411248</v>
      </c>
      <c r="AO287" s="49">
        <v>0.10003533264237337</v>
      </c>
      <c r="AP287" s="49">
        <v>0.10003452131842165</v>
      </c>
      <c r="AQ287" s="49">
        <v>0.10003254251773791</v>
      </c>
      <c r="AR287" s="49">
        <v>0.10002915851997859</v>
      </c>
      <c r="AS287" s="49">
        <v>0.10002411126572662</v>
      </c>
      <c r="AT287" s="49">
        <v>0.10001712447148992</v>
      </c>
      <c r="AU287" s="49">
        <v>0.10000790678423531</v>
      </c>
      <c r="AV287" s="49">
        <v>0.1</v>
      </c>
      <c r="AW287" s="49">
        <v>0.1</v>
      </c>
      <c r="AX287" s="49">
        <v>0.1</v>
      </c>
      <c r="AY287" s="49">
        <v>0.1</v>
      </c>
      <c r="AZ287" s="49">
        <v>0.1</v>
      </c>
      <c r="BA287" s="49">
        <v>0.1</v>
      </c>
      <c r="BB287" s="49">
        <v>0.1</v>
      </c>
      <c r="BC287" s="49">
        <v>0.1</v>
      </c>
      <c r="BD287" s="49">
        <v>0.1</v>
      </c>
      <c r="BE287" s="49">
        <v>0.1</v>
      </c>
      <c r="BF287" s="49">
        <v>0.1</v>
      </c>
      <c r="BG287" s="49">
        <v>0.1</v>
      </c>
      <c r="BH287" s="49">
        <v>0.1</v>
      </c>
      <c r="BI287" s="49">
        <v>0.1</v>
      </c>
      <c r="BJ287" s="49">
        <v>0.1</v>
      </c>
      <c r="BK287" s="49">
        <v>0.1</v>
      </c>
      <c r="BL287" s="49">
        <v>0.1</v>
      </c>
      <c r="BM287" s="49">
        <v>0.1</v>
      </c>
      <c r="BN287" s="49">
        <v>0.1</v>
      </c>
      <c r="BO287" s="49">
        <v>0.1</v>
      </c>
      <c r="BP287" s="49">
        <v>0.1</v>
      </c>
      <c r="BQ287" s="49">
        <v>0.1</v>
      </c>
      <c r="BR287" s="49">
        <v>0.1</v>
      </c>
      <c r="BS287" s="49">
        <v>0.1</v>
      </c>
      <c r="BT287" s="49">
        <v>0.1</v>
      </c>
      <c r="BU287" s="49">
        <v>0.1</v>
      </c>
      <c r="BV287" s="49">
        <v>0.1</v>
      </c>
      <c r="BW287" s="49">
        <v>0.1</v>
      </c>
      <c r="BX287" s="49">
        <v>0.10005076259263328</v>
      </c>
      <c r="BY287" s="49">
        <v>0.10038168846129907</v>
      </c>
      <c r="BZ287" s="49">
        <v>0.10078496135780038</v>
      </c>
      <c r="CA287" s="49">
        <v>0.10126745522199135</v>
      </c>
      <c r="CB287" s="49">
        <v>0.10183555339287743</v>
      </c>
      <c r="CC287" s="49">
        <v>0.10249484704995038</v>
      </c>
      <c r="CD287" s="49">
        <v>0.10324978015183135</v>
      </c>
      <c r="CE287" s="49">
        <v>0.10410323737773533</v>
      </c>
      <c r="CF287" s="49">
        <v>0.10505607229428238</v>
      </c>
      <c r="CG287" s="49">
        <v>0.1061065739447315</v>
      </c>
      <c r="CH287" s="49">
        <v>0.10724987132715776</v>
      </c>
      <c r="CI287" s="49">
        <v>0.10847727683092072</v>
      </c>
      <c r="CJ287" s="49">
        <v>0.10977557167580054</v>
      </c>
      <c r="CK287" s="49">
        <v>0.11112623878355803</v>
      </c>
      <c r="CL287" s="49">
        <v>0.11250465134365659</v>
      </c>
      <c r="CM287" s="49">
        <v>0.11387922864631995</v>
      </c>
      <c r="CN287" s="49">
        <v>0.11521057457468205</v>
      </c>
      <c r="CO287" s="49">
        <v>0.11645061849397281</v>
      </c>
      <c r="CP287" s="49">
        <v>0.11754178316031302</v>
      </c>
      <c r="CQ287" s="49">
        <v>0.11841620969326479</v>
      </c>
      <c r="CR287" s="49">
        <v>0.11899507559791496</v>
      </c>
      <c r="CS287" s="49">
        <v>0.11936039578579211</v>
      </c>
      <c r="CT287" s="49">
        <v>0.11958231324617612</v>
      </c>
      <c r="CU287" s="49">
        <v>0.11971887072098071</v>
      </c>
      <c r="CV287" s="49">
        <v>0.11981587200634082</v>
      </c>
      <c r="CW287" s="49">
        <v>0.11990679660419071</v>
      </c>
      <c r="CX287" s="49">
        <v>0.12008677678396071</v>
      </c>
      <c r="CY287" s="49">
        <v>0.12043850306720354</v>
      </c>
      <c r="CZ287" s="49">
        <v>0.12103211173998189</v>
      </c>
      <c r="DA287" s="49">
        <v>0.1219249650239415</v>
      </c>
      <c r="DB287" s="49">
        <v>0.12316128007089064</v>
      </c>
      <c r="DC287" s="49">
        <v>0.12485848520449754</v>
      </c>
      <c r="DD287" s="49">
        <v>0.12711953294838615</v>
      </c>
      <c r="DE287" s="49">
        <v>0.13003183927292772</v>
      </c>
      <c r="DF287" s="49">
        <v>0.13366587044040051</v>
      </c>
      <c r="DG287" s="49">
        <v>0.13805701016353747</v>
      </c>
      <c r="DH287" s="49">
        <v>0.14321960098604619</v>
      </c>
      <c r="DI287" s="49">
        <v>0.14914419982028196</v>
      </c>
      <c r="DJ287" s="49">
        <v>0.15579435132798394</v>
      </c>
      <c r="DK287" s="49">
        <v>0.16310288504600354</v>
      </c>
      <c r="DL287" s="49">
        <v>0.17096775904161213</v>
      </c>
      <c r="DM287" s="49">
        <v>0.17924749207892746</v>
      </c>
      <c r="DN287" s="49">
        <v>0.18775624807266617</v>
      </c>
      <c r="DO287" s="49">
        <v>0.1966428440424956</v>
      </c>
      <c r="DP287" s="49">
        <v>0.20600124935303768</v>
      </c>
      <c r="DQ287" s="49">
        <v>0.21586503159138767</v>
      </c>
      <c r="DR287" s="49">
        <v>0.22620150756379542</v>
      </c>
      <c r="DS287" s="49">
        <v>0.23691295083801597</v>
      </c>
      <c r="DT287" s="49">
        <v>0.24798938352082706</v>
      </c>
      <c r="DU287" s="49">
        <v>0.2593352571247326</v>
      </c>
      <c r="DV287" s="49">
        <v>0.27076252979753618</v>
      </c>
      <c r="DW287" s="49">
        <v>0.2819835751513381</v>
      </c>
      <c r="DX287" s="49">
        <v>0.29276303484836547</v>
      </c>
      <c r="DY287" s="49">
        <v>0.30269623026637571</v>
      </c>
      <c r="DZ287" s="49">
        <v>0.31182424244884605</v>
      </c>
      <c r="EA287" s="49">
        <v>0.32025922595783735</v>
      </c>
      <c r="EB287" s="49">
        <v>0.32822457988512965</v>
      </c>
      <c r="EC287" s="49">
        <v>0.33580742324377949</v>
      </c>
      <c r="ED287" s="49">
        <v>0.34290342996566536</v>
      </c>
      <c r="EE287" s="49">
        <v>0.3494667708681381</v>
      </c>
      <c r="EF287" s="49">
        <v>0.35557265594357018</v>
      </c>
      <c r="EG287" s="49">
        <v>0.3610914794587915</v>
      </c>
      <c r="EH287" s="49">
        <v>0.36610296890191718</v>
      </c>
      <c r="EI287" s="49">
        <v>0.3706880305989006</v>
      </c>
      <c r="EJ287" s="49">
        <v>0.37471223553263139</v>
      </c>
      <c r="EK287" s="49">
        <v>0.37782293956062496</v>
      </c>
      <c r="EL287" s="49">
        <v>0.37976778786818882</v>
      </c>
      <c r="EM287" s="49">
        <v>0.38067152723465508</v>
      </c>
      <c r="EN287" s="49">
        <v>0.38065850177193816</v>
      </c>
      <c r="EO287" s="49">
        <v>0.38047067219993086</v>
      </c>
      <c r="EP287" s="49">
        <v>0.38062542471241839</v>
      </c>
      <c r="EQ287" s="49">
        <v>0.3814156450205613</v>
      </c>
      <c r="ER287" s="49">
        <v>0.38321413418257472</v>
      </c>
      <c r="ES287" s="49">
        <v>0.38616596413478588</v>
      </c>
      <c r="ET287" s="49">
        <v>0.39053644449840802</v>
      </c>
      <c r="EU287" s="49">
        <v>0.3963571642045699</v>
      </c>
      <c r="EV287" s="49">
        <v>0.40352812305033914</v>
      </c>
      <c r="EW287" s="49">
        <v>0.41196006328640522</v>
      </c>
      <c r="EX287" s="49">
        <v>0.42153602752405123</v>
      </c>
      <c r="EY287" s="49">
        <v>0.43188925326625616</v>
      </c>
      <c r="EZ287" s="49">
        <v>0.4425874360987968</v>
      </c>
      <c r="FA287" s="49">
        <v>0.45361113720540819</v>
      </c>
      <c r="FB287" s="49">
        <v>0.4646719877347637</v>
      </c>
      <c r="FC287" s="49">
        <v>0.47575729293728342</v>
      </c>
    </row>
    <row r="288" spans="1:159" s="50" customFormat="1">
      <c r="A288" s="48">
        <v>4</v>
      </c>
      <c r="B288" s="48" t="s">
        <v>1267</v>
      </c>
      <c r="C288" s="48" t="s">
        <v>276</v>
      </c>
      <c r="D288" s="48" t="s">
        <v>1028</v>
      </c>
      <c r="E288" s="48" t="s">
        <v>242</v>
      </c>
      <c r="F288" s="49">
        <v>7.1145075571194072</v>
      </c>
      <c r="G288" s="49">
        <v>7.170995753502341</v>
      </c>
      <c r="H288" s="49">
        <v>7.2269832270148235</v>
      </c>
      <c r="I288" s="49">
        <v>7.2815709626904574</v>
      </c>
      <c r="J288" s="49">
        <v>7.3347773739272135</v>
      </c>
      <c r="K288" s="49">
        <v>7.3875026802526325</v>
      </c>
      <c r="L288" s="49">
        <v>7.4403677902297574</v>
      </c>
      <c r="M288" s="49">
        <v>7.4931031059152176</v>
      </c>
      <c r="N288" s="49">
        <v>7.5462088254780006</v>
      </c>
      <c r="O288" s="49">
        <v>7.5991220370146486</v>
      </c>
      <c r="P288" s="49">
        <v>7.6513079979625944</v>
      </c>
      <c r="Q288" s="49">
        <v>7.7014509958298802</v>
      </c>
      <c r="R288" s="49">
        <v>7.748051897919578</v>
      </c>
      <c r="S288" s="49">
        <v>7.7898814670686125</v>
      </c>
      <c r="T288" s="49">
        <v>7.8259569364127435</v>
      </c>
      <c r="U288" s="49">
        <v>7.8554272466708106</v>
      </c>
      <c r="V288" s="49">
        <v>7.8767742121576481</v>
      </c>
      <c r="W288" s="49">
        <v>7.8890618112589195</v>
      </c>
      <c r="X288" s="49">
        <v>7.8922021337675279</v>
      </c>
      <c r="Y288" s="49">
        <v>7.8883372684068407</v>
      </c>
      <c r="Z288" s="49">
        <v>7.8814654016791152</v>
      </c>
      <c r="AA288" s="49">
        <v>7.8751426457626108</v>
      </c>
      <c r="AB288" s="49">
        <v>7.873330694972033</v>
      </c>
      <c r="AC288" s="49">
        <v>7.8791803097747382</v>
      </c>
      <c r="AD288" s="49">
        <v>7.8949630033099751</v>
      </c>
      <c r="AE288" s="49">
        <v>7.9221120842546302</v>
      </c>
      <c r="AF288" s="49">
        <v>7.9606085587967161</v>
      </c>
      <c r="AG288" s="49">
        <v>8.0107972891590844</v>
      </c>
      <c r="AH288" s="49">
        <v>8.0732532212278425</v>
      </c>
      <c r="AI288" s="49">
        <v>8.1472250808083686</v>
      </c>
      <c r="AJ288" s="49">
        <v>8.2314730059315053</v>
      </c>
      <c r="AK288" s="49">
        <v>8.325289399940095</v>
      </c>
      <c r="AL288" s="49">
        <v>8.4297605777357667</v>
      </c>
      <c r="AM288" s="49">
        <v>8.5449283356764436</v>
      </c>
      <c r="AN288" s="49">
        <v>8.6700080612046371</v>
      </c>
      <c r="AO288" s="49">
        <v>8.8036696164343162</v>
      </c>
      <c r="AP288" s="49">
        <v>8.9434479203286994</v>
      </c>
      <c r="AQ288" s="49">
        <v>9.0875586878532228</v>
      </c>
      <c r="AR288" s="49">
        <v>9.2350351849042749</v>
      </c>
      <c r="AS288" s="49">
        <v>9.383625689654572</v>
      </c>
      <c r="AT288" s="49">
        <v>9.5304047488237789</v>
      </c>
      <c r="AU288" s="49">
        <v>9.6717444041880132</v>
      </c>
      <c r="AV288" s="49">
        <v>9.8044161829928829</v>
      </c>
      <c r="AW288" s="49">
        <v>9.9262016234376347</v>
      </c>
      <c r="AX288" s="49">
        <v>10.037126913282137</v>
      </c>
      <c r="AY288" s="49">
        <v>10.139458926977863</v>
      </c>
      <c r="AZ288" s="49">
        <v>10.235565403008884</v>
      </c>
      <c r="BA288" s="49">
        <v>10.327794778367418</v>
      </c>
      <c r="BB288" s="49">
        <v>10.418930107493798</v>
      </c>
      <c r="BC288" s="49">
        <v>10.51154476812313</v>
      </c>
      <c r="BD288" s="49">
        <v>10.606945147937862</v>
      </c>
      <c r="BE288" s="49">
        <v>10.705201692207101</v>
      </c>
      <c r="BF288" s="49">
        <v>10.805895710788736</v>
      </c>
      <c r="BG288" s="49">
        <v>10.908614004539277</v>
      </c>
      <c r="BH288" s="49">
        <v>11.011359585790881</v>
      </c>
      <c r="BI288" s="49">
        <v>11.109382458085364</v>
      </c>
      <c r="BJ288" s="49">
        <v>11.197784662467173</v>
      </c>
      <c r="BK288" s="49">
        <v>11.274617228825706</v>
      </c>
      <c r="BL288" s="49">
        <v>11.339440348688242</v>
      </c>
      <c r="BM288" s="49">
        <v>11.392932616570301</v>
      </c>
      <c r="BN288" s="49">
        <v>11.434408310175717</v>
      </c>
      <c r="BO288" s="49">
        <v>11.464395156060474</v>
      </c>
      <c r="BP288" s="49">
        <v>11.485735961205558</v>
      </c>
      <c r="BQ288" s="49">
        <v>11.503428126366842</v>
      </c>
      <c r="BR288" s="49">
        <v>11.522412447143191</v>
      </c>
      <c r="BS288" s="49">
        <v>11.546519336773249</v>
      </c>
      <c r="BT288" s="49">
        <v>11.577584711001652</v>
      </c>
      <c r="BU288" s="49">
        <v>11.617176387150048</v>
      </c>
      <c r="BV288" s="49">
        <v>11.666146546689458</v>
      </c>
      <c r="BW288" s="49">
        <v>11.72296974889894</v>
      </c>
      <c r="BX288" s="49">
        <v>11.786132267984804</v>
      </c>
      <c r="BY288" s="49">
        <v>11.854230574835301</v>
      </c>
      <c r="BZ288" s="49">
        <v>11.926986839821186</v>
      </c>
      <c r="CA288" s="49">
        <v>12.004809636416446</v>
      </c>
      <c r="CB288" s="49">
        <v>12.087990849259162</v>
      </c>
      <c r="CC288" s="49">
        <v>12.176341913112273</v>
      </c>
      <c r="CD288" s="49">
        <v>12.26999775922668</v>
      </c>
      <c r="CE288" s="49">
        <v>12.369376041282591</v>
      </c>
      <c r="CF288" s="49">
        <v>12.47435163796106</v>
      </c>
      <c r="CG288" s="49">
        <v>12.585551466573596</v>
      </c>
      <c r="CH288" s="49">
        <v>12.704114547214232</v>
      </c>
      <c r="CI288" s="49">
        <v>12.830591958454136</v>
      </c>
      <c r="CJ288" s="49">
        <v>12.964596363846759</v>
      </c>
      <c r="CK288" s="49">
        <v>13.103764545890565</v>
      </c>
      <c r="CL288" s="49">
        <v>13.244989854206604</v>
      </c>
      <c r="CM288" s="49">
        <v>13.384917130962251</v>
      </c>
      <c r="CN288" s="49">
        <v>13.520678569419472</v>
      </c>
      <c r="CO288" s="49">
        <v>13.650641828814445</v>
      </c>
      <c r="CP288" s="49">
        <v>13.771713258046201</v>
      </c>
      <c r="CQ288" s="49">
        <v>13.87959403232078</v>
      </c>
      <c r="CR288" s="49">
        <v>13.968448218837299</v>
      </c>
      <c r="CS288" s="49">
        <v>14.032511455365325</v>
      </c>
      <c r="CT288" s="49">
        <v>14.066225836181401</v>
      </c>
      <c r="CU288" s="49">
        <v>14.066471572264964</v>
      </c>
      <c r="CV288" s="49">
        <v>14.0322576473773</v>
      </c>
      <c r="CW288" s="49">
        <v>13.96312985452532</v>
      </c>
      <c r="CX288" s="49">
        <v>13.859594256661332</v>
      </c>
      <c r="CY288" s="49">
        <v>13.72294340947856</v>
      </c>
      <c r="CZ288" s="49">
        <v>13.556703652070563</v>
      </c>
      <c r="DA288" s="49">
        <v>13.365098375488925</v>
      </c>
      <c r="DB288" s="49">
        <v>13.152750838615196</v>
      </c>
      <c r="DC288" s="49">
        <v>12.924711711577491</v>
      </c>
      <c r="DD288" s="49">
        <v>12.686716484817433</v>
      </c>
      <c r="DE288" s="49">
        <v>12.443950032860302</v>
      </c>
      <c r="DF288" s="49">
        <v>12.201667832803366</v>
      </c>
      <c r="DG288" s="49">
        <v>11.964415800842104</v>
      </c>
      <c r="DH288" s="49">
        <v>11.7341551932171</v>
      </c>
      <c r="DI288" s="49">
        <v>11.512291232842136</v>
      </c>
      <c r="DJ288" s="49">
        <v>11.301326672916476</v>
      </c>
      <c r="DK288" s="49">
        <v>11.102959222587614</v>
      </c>
      <c r="DL288" s="49">
        <v>10.918736175092736</v>
      </c>
      <c r="DM288" s="49">
        <v>10.749662291069898</v>
      </c>
      <c r="DN288" s="49">
        <v>10.596388126012233</v>
      </c>
      <c r="DO288" s="49">
        <v>10.459645313268449</v>
      </c>
      <c r="DP288" s="49">
        <v>10.339936526577199</v>
      </c>
      <c r="DQ288" s="49">
        <v>10.237535771968824</v>
      </c>
      <c r="DR288" s="49">
        <v>10.153986277737635</v>
      </c>
      <c r="DS288" s="49">
        <v>10.091269470439208</v>
      </c>
      <c r="DT288" s="49">
        <v>10.049971177367587</v>
      </c>
      <c r="DU288" s="49">
        <v>10.029913083966532</v>
      </c>
      <c r="DV288" s="49">
        <v>10.030550161673261</v>
      </c>
      <c r="DW288" s="49">
        <v>10.051913059460006</v>
      </c>
      <c r="DX288" s="49">
        <v>10.094249308271781</v>
      </c>
      <c r="DY288" s="49">
        <v>10.156710733572687</v>
      </c>
      <c r="DZ288" s="49">
        <v>10.236149021302294</v>
      </c>
      <c r="EA288" s="49">
        <v>10.328563946622937</v>
      </c>
      <c r="EB288" s="49">
        <v>10.430398442310123</v>
      </c>
      <c r="EC288" s="49">
        <v>10.537438204878967</v>
      </c>
      <c r="ED288" s="49">
        <v>10.646023658225875</v>
      </c>
      <c r="EE288" s="49">
        <v>10.753357566069189</v>
      </c>
      <c r="EF288" s="49">
        <v>10.856801649849256</v>
      </c>
      <c r="EG288" s="49">
        <v>10.954448248196377</v>
      </c>
      <c r="EH288" s="49">
        <v>11.045031611512288</v>
      </c>
      <c r="EI288" s="49">
        <v>11.127177535949858</v>
      </c>
      <c r="EJ288" s="49">
        <v>11.200210589117162</v>
      </c>
      <c r="EK288" s="49">
        <v>11.265051618174811</v>
      </c>
      <c r="EL288" s="49">
        <v>11.321490595879746</v>
      </c>
      <c r="EM288" s="49">
        <v>11.366401236696314</v>
      </c>
      <c r="EN288" s="49">
        <v>11.396227786562934</v>
      </c>
      <c r="EO288" s="49">
        <v>11.409657562851342</v>
      </c>
      <c r="EP288" s="49">
        <v>11.407267206052211</v>
      </c>
      <c r="EQ288" s="49">
        <v>11.389772070973178</v>
      </c>
      <c r="ER288" s="49">
        <v>11.358122495879146</v>
      </c>
      <c r="ES288" s="49">
        <v>11.312365307453151</v>
      </c>
      <c r="ET288" s="49">
        <v>11.252844452872983</v>
      </c>
      <c r="EU288" s="49">
        <v>11.180303353718028</v>
      </c>
      <c r="EV288" s="49">
        <v>11.095356031057886</v>
      </c>
      <c r="EW288" s="49">
        <v>10.998366946084836</v>
      </c>
      <c r="EX288" s="49">
        <v>10.888349392436435</v>
      </c>
      <c r="EY288" s="49">
        <v>10.764774947271441</v>
      </c>
      <c r="EZ288" s="49">
        <v>10.628669303976727</v>
      </c>
      <c r="FA288" s="49">
        <v>10.483225892672126</v>
      </c>
      <c r="FB288" s="49">
        <v>10.332866227399714</v>
      </c>
      <c r="FC288" s="49">
        <v>10.181521425056152</v>
      </c>
    </row>
    <row r="289" spans="1:159" s="50" customFormat="1">
      <c r="A289" s="48">
        <v>4</v>
      </c>
      <c r="B289" s="48" t="s">
        <v>1267</v>
      </c>
      <c r="C289" s="48" t="s">
        <v>277</v>
      </c>
      <c r="D289" s="48" t="s">
        <v>1029</v>
      </c>
      <c r="E289" s="48" t="s">
        <v>242</v>
      </c>
      <c r="F289" s="49">
        <v>119.69582092031551</v>
      </c>
      <c r="G289" s="49">
        <v>119.12186665236089</v>
      </c>
      <c r="H289" s="49">
        <v>118.54445587455689</v>
      </c>
      <c r="I289" s="49">
        <v>117.9578507603901</v>
      </c>
      <c r="J289" s="49">
        <v>117.35953628267555</v>
      </c>
      <c r="K289" s="49">
        <v>116.74848228299057</v>
      </c>
      <c r="L289" s="49">
        <v>116.12571550589351</v>
      </c>
      <c r="M289" s="49">
        <v>115.48672826139088</v>
      </c>
      <c r="N289" s="49">
        <v>114.82804722828556</v>
      </c>
      <c r="O289" s="49">
        <v>114.14398479777952</v>
      </c>
      <c r="P289" s="49">
        <v>113.42787710943654</v>
      </c>
      <c r="Q289" s="49">
        <v>112.67009439804688</v>
      </c>
      <c r="R289" s="49">
        <v>111.86181679474484</v>
      </c>
      <c r="S289" s="49">
        <v>111.00390191864093</v>
      </c>
      <c r="T289" s="49">
        <v>110.10415055667153</v>
      </c>
      <c r="U289" s="49">
        <v>109.17408198099248</v>
      </c>
      <c r="V289" s="49">
        <v>108.22928342723677</v>
      </c>
      <c r="W289" s="49">
        <v>107.28669391749929</v>
      </c>
      <c r="X289" s="49">
        <v>106.36554159962913</v>
      </c>
      <c r="Y289" s="49">
        <v>105.47949604432074</v>
      </c>
      <c r="Z289" s="49">
        <v>104.63970335727497</v>
      </c>
      <c r="AA289" s="49">
        <v>103.85438672283999</v>
      </c>
      <c r="AB289" s="49">
        <v>103.12974756267201</v>
      </c>
      <c r="AC289" s="49">
        <v>102.46825595125657</v>
      </c>
      <c r="AD289" s="49">
        <v>101.86880383200891</v>
      </c>
      <c r="AE289" s="49">
        <v>101.33090952587469</v>
      </c>
      <c r="AF289" s="49">
        <v>100.85541785961883</v>
      </c>
      <c r="AG289" s="49">
        <v>100.44372774204631</v>
      </c>
      <c r="AH289" s="49">
        <v>100.09520494001866</v>
      </c>
      <c r="AI289" s="49">
        <v>99.803726454196067</v>
      </c>
      <c r="AJ289" s="49">
        <v>99.563620916581016</v>
      </c>
      <c r="AK289" s="49">
        <v>99.370277542779604</v>
      </c>
      <c r="AL289" s="49">
        <v>99.219472992106304</v>
      </c>
      <c r="AM289" s="49">
        <v>99.104815640980107</v>
      </c>
      <c r="AN289" s="49">
        <v>99.019863983322892</v>
      </c>
      <c r="AO289" s="49">
        <v>98.957031546799712</v>
      </c>
      <c r="AP289" s="49">
        <v>98.907227827217241</v>
      </c>
      <c r="AQ289" s="49">
        <v>98.864087086715429</v>
      </c>
      <c r="AR289" s="49">
        <v>98.820690448451799</v>
      </c>
      <c r="AS289" s="49">
        <v>98.769935490085956</v>
      </c>
      <c r="AT289" s="49">
        <v>98.707888291690935</v>
      </c>
      <c r="AU289" s="49">
        <v>98.632975855389731</v>
      </c>
      <c r="AV289" s="49">
        <v>98.546471112910524</v>
      </c>
      <c r="AW289" s="49">
        <v>98.448977864053148</v>
      </c>
      <c r="AX289" s="49">
        <v>98.344766231365625</v>
      </c>
      <c r="AY289" s="49">
        <v>98.234743748205872</v>
      </c>
      <c r="AZ289" s="49">
        <v>98.117872216367488</v>
      </c>
      <c r="BA289" s="49">
        <v>97.991669971063857</v>
      </c>
      <c r="BB289" s="49">
        <v>97.855251536023175</v>
      </c>
      <c r="BC289" s="49">
        <v>97.711239316522963</v>
      </c>
      <c r="BD289" s="49">
        <v>97.565238078941647</v>
      </c>
      <c r="BE289" s="49">
        <v>97.422177210709918</v>
      </c>
      <c r="BF289" s="49">
        <v>97.282894745871673</v>
      </c>
      <c r="BG289" s="49">
        <v>97.147375161795367</v>
      </c>
      <c r="BH289" s="49">
        <v>97.01469365304375</v>
      </c>
      <c r="BI289" s="49">
        <v>96.879868914778385</v>
      </c>
      <c r="BJ289" s="49">
        <v>96.73571711361528</v>
      </c>
      <c r="BK289" s="49">
        <v>96.577177350892427</v>
      </c>
      <c r="BL289" s="49">
        <v>96.403732564508275</v>
      </c>
      <c r="BM289" s="49">
        <v>96.216532009560794</v>
      </c>
      <c r="BN289" s="49">
        <v>96.016705371107534</v>
      </c>
      <c r="BO289" s="49">
        <v>95.808728021487696</v>
      </c>
      <c r="BP289" s="49">
        <v>95.599404141217747</v>
      </c>
      <c r="BQ289" s="49">
        <v>95.399715104536838</v>
      </c>
      <c r="BR289" s="49">
        <v>95.218590897595817</v>
      </c>
      <c r="BS289" s="49">
        <v>95.062914268023974</v>
      </c>
      <c r="BT289" s="49">
        <v>94.94243580369664</v>
      </c>
      <c r="BU289" s="49">
        <v>94.862754983527822</v>
      </c>
      <c r="BV289" s="49">
        <v>94.828642543379274</v>
      </c>
      <c r="BW289" s="49">
        <v>94.842773393529257</v>
      </c>
      <c r="BX289" s="49">
        <v>94.907059649733199</v>
      </c>
      <c r="BY289" s="49">
        <v>95.026109621419238</v>
      </c>
      <c r="BZ289" s="49">
        <v>95.203750495265723</v>
      </c>
      <c r="CA289" s="49">
        <v>95.44362944944389</v>
      </c>
      <c r="CB289" s="49">
        <v>95.747546752388317</v>
      </c>
      <c r="CC289" s="49">
        <v>96.110386236508859</v>
      </c>
      <c r="CD289" s="49">
        <v>96.520589832357643</v>
      </c>
      <c r="CE289" s="49">
        <v>96.964951498038999</v>
      </c>
      <c r="CF289" s="49">
        <v>97.431027983222862</v>
      </c>
      <c r="CG289" s="49">
        <v>97.910376865499288</v>
      </c>
      <c r="CH289" s="49">
        <v>98.397609002606174</v>
      </c>
      <c r="CI289" s="49">
        <v>98.896297525365583</v>
      </c>
      <c r="CJ289" s="49">
        <v>99.41189767860827</v>
      </c>
      <c r="CK289" s="49">
        <v>99.946656055117955</v>
      </c>
      <c r="CL289" s="49">
        <v>100.50439007757929</v>
      </c>
      <c r="CM289" s="49">
        <v>101.08673400927984</v>
      </c>
      <c r="CN289" s="49">
        <v>101.69454862846116</v>
      </c>
      <c r="CO289" s="49">
        <v>102.32686629122463</v>
      </c>
      <c r="CP289" s="49">
        <v>102.98391679606631</v>
      </c>
      <c r="CQ289" s="49">
        <v>103.66421332263157</v>
      </c>
      <c r="CR289" s="49">
        <v>104.37168763352619</v>
      </c>
      <c r="CS289" s="49">
        <v>105.10909820493295</v>
      </c>
      <c r="CT289" s="49">
        <v>105.87855787985742</v>
      </c>
      <c r="CU289" s="49">
        <v>106.67395800792711</v>
      </c>
      <c r="CV289" s="49">
        <v>107.48656615632576</v>
      </c>
      <c r="CW289" s="49">
        <v>108.31021176112219</v>
      </c>
      <c r="CX289" s="49">
        <v>109.14333501035627</v>
      </c>
      <c r="CY289" s="49">
        <v>109.98128982209838</v>
      </c>
      <c r="CZ289" s="49">
        <v>110.81730968844165</v>
      </c>
      <c r="DA289" s="49">
        <v>111.63937915499349</v>
      </c>
      <c r="DB289" s="49">
        <v>112.43398180749362</v>
      </c>
      <c r="DC289" s="49">
        <v>113.18717015010981</v>
      </c>
      <c r="DD289" s="49">
        <v>113.88202268100034</v>
      </c>
      <c r="DE289" s="49">
        <v>114.50075723757656</v>
      </c>
      <c r="DF289" s="49">
        <v>115.03063299786184</v>
      </c>
      <c r="DG289" s="49">
        <v>115.46950424215596</v>
      </c>
      <c r="DH289" s="49">
        <v>115.81790763856624</v>
      </c>
      <c r="DI289" s="49">
        <v>116.07674157995291</v>
      </c>
      <c r="DJ289" s="49">
        <v>116.24690104797088</v>
      </c>
      <c r="DK289" s="49">
        <v>116.32513658743756</v>
      </c>
      <c r="DL289" s="49">
        <v>116.30878331549137</v>
      </c>
      <c r="DM289" s="49">
        <v>116.19504502674216</v>
      </c>
      <c r="DN289" s="49">
        <v>115.98315262266586</v>
      </c>
      <c r="DO289" s="49">
        <v>115.67548044230917</v>
      </c>
      <c r="DP289" s="49">
        <v>115.27937503469136</v>
      </c>
      <c r="DQ289" s="49">
        <v>114.80579895011147</v>
      </c>
      <c r="DR289" s="49">
        <v>114.27682507453387</v>
      </c>
      <c r="DS289" s="49">
        <v>113.71665693952916</v>
      </c>
      <c r="DT289" s="49">
        <v>113.15368267899561</v>
      </c>
      <c r="DU289" s="49">
        <v>112.61638910723801</v>
      </c>
      <c r="DV289" s="49">
        <v>112.13174771558901</v>
      </c>
      <c r="DW289" s="49">
        <v>111.72620266933301</v>
      </c>
      <c r="DX289" s="49">
        <v>111.41978244159495</v>
      </c>
      <c r="DY289" s="49">
        <v>111.21976373555026</v>
      </c>
      <c r="DZ289" s="49">
        <v>111.11978554394645</v>
      </c>
      <c r="EA289" s="49">
        <v>111.10649561276502</v>
      </c>
      <c r="EB289" s="49">
        <v>111.16456747949924</v>
      </c>
      <c r="EC289" s="49">
        <v>111.27783061426565</v>
      </c>
      <c r="ED289" s="49">
        <v>111.43509422617926</v>
      </c>
      <c r="EE289" s="49">
        <v>111.62567664403988</v>
      </c>
      <c r="EF289" s="49">
        <v>111.84052722559217</v>
      </c>
      <c r="EG289" s="49">
        <v>112.06826400602823</v>
      </c>
      <c r="EH289" s="49">
        <v>112.30301473630989</v>
      </c>
      <c r="EI289" s="49">
        <v>112.54662877678898</v>
      </c>
      <c r="EJ289" s="49">
        <v>112.79988695608145</v>
      </c>
      <c r="EK289" s="49">
        <v>113.06448937458026</v>
      </c>
      <c r="EL289" s="49">
        <v>113.34312971166241</v>
      </c>
      <c r="EM289" s="49">
        <v>113.63529442328947</v>
      </c>
      <c r="EN289" s="49">
        <v>113.94778038074251</v>
      </c>
      <c r="EO289" s="49">
        <v>114.28335014969433</v>
      </c>
      <c r="EP289" s="49">
        <v>114.6442353775397</v>
      </c>
      <c r="EQ289" s="49">
        <v>115.03125129026731</v>
      </c>
      <c r="ER289" s="49">
        <v>115.45129301518219</v>
      </c>
      <c r="ES289" s="49">
        <v>115.91191261957049</v>
      </c>
      <c r="ET289" s="49">
        <v>116.41171142583698</v>
      </c>
      <c r="EU289" s="49">
        <v>116.94789019289297</v>
      </c>
      <c r="EV289" s="49">
        <v>117.51317848887065</v>
      </c>
      <c r="EW289" s="49">
        <v>118.10431068310046</v>
      </c>
      <c r="EX289" s="49">
        <v>118.72121994332308</v>
      </c>
      <c r="EY289" s="49">
        <v>119.36628147828972</v>
      </c>
      <c r="EZ289" s="49">
        <v>120.04031254523156</v>
      </c>
      <c r="FA289" s="49">
        <v>120.74105373068083</v>
      </c>
      <c r="FB289" s="49">
        <v>121.46559271509314</v>
      </c>
      <c r="FC289" s="49">
        <v>122.20652778006742</v>
      </c>
    </row>
    <row r="290" spans="1:159" s="50" customFormat="1">
      <c r="A290" s="48">
        <v>4</v>
      </c>
      <c r="B290" s="48" t="s">
        <v>1267</v>
      </c>
      <c r="C290" s="48" t="s">
        <v>278</v>
      </c>
      <c r="D290" s="48" t="s">
        <v>1030</v>
      </c>
      <c r="E290" s="48" t="s">
        <v>242</v>
      </c>
      <c r="F290" s="49">
        <v>8.1779271682734525</v>
      </c>
      <c r="G290" s="49">
        <v>8.2749183594345244</v>
      </c>
      <c r="H290" s="49">
        <v>8.3717706683567119</v>
      </c>
      <c r="I290" s="49">
        <v>8.4682930883889895</v>
      </c>
      <c r="J290" s="49">
        <v>8.5638180441375997</v>
      </c>
      <c r="K290" s="49">
        <v>8.6572635807597997</v>
      </c>
      <c r="L290" s="49">
        <v>8.7468205567880712</v>
      </c>
      <c r="M290" s="49">
        <v>8.8300024927669156</v>
      </c>
      <c r="N290" s="49">
        <v>8.9042487695428463</v>
      </c>
      <c r="O290" s="49">
        <v>8.9674756914918969</v>
      </c>
      <c r="P290" s="49">
        <v>9.0174628011514066</v>
      </c>
      <c r="Q290" s="49">
        <v>9.0540680121827943</v>
      </c>
      <c r="R290" s="49">
        <v>9.0777547407779959</v>
      </c>
      <c r="S290" s="49">
        <v>9.0897770052838442</v>
      </c>
      <c r="T290" s="49">
        <v>9.0922656002290534</v>
      </c>
      <c r="U290" s="49">
        <v>9.0876193491077828</v>
      </c>
      <c r="V290" s="49">
        <v>9.077742581070309</v>
      </c>
      <c r="W290" s="49">
        <v>9.0642184800924532</v>
      </c>
      <c r="X290" s="49">
        <v>9.0483240374455249</v>
      </c>
      <c r="Y290" s="49">
        <v>9.0302582942820173</v>
      </c>
      <c r="Z290" s="49">
        <v>9.0094747935310266</v>
      </c>
      <c r="AA290" s="49">
        <v>8.9846705820502191</v>
      </c>
      <c r="AB290" s="49">
        <v>8.9540248968763052</v>
      </c>
      <c r="AC290" s="49">
        <v>8.9160660921634669</v>
      </c>
      <c r="AD290" s="49">
        <v>8.8704192646115843</v>
      </c>
      <c r="AE290" s="49">
        <v>8.8171270569504347</v>
      </c>
      <c r="AF290" s="49">
        <v>8.7548102916774333</v>
      </c>
      <c r="AG290" s="49">
        <v>8.6850273396731446</v>
      </c>
      <c r="AH290" s="49">
        <v>8.6113150903858369</v>
      </c>
      <c r="AI290" s="49">
        <v>8.5379387907327313</v>
      </c>
      <c r="AJ290" s="49">
        <v>8.4684627298781532</v>
      </c>
      <c r="AK290" s="49">
        <v>8.4056667013734643</v>
      </c>
      <c r="AL290" s="49">
        <v>8.3515303349576051</v>
      </c>
      <c r="AM290" s="49">
        <v>8.3068915635999065</v>
      </c>
      <c r="AN290" s="49">
        <v>8.2722846295231847</v>
      </c>
      <c r="AO290" s="49">
        <v>8.2480007337542549</v>
      </c>
      <c r="AP290" s="49">
        <v>8.2338862135264801</v>
      </c>
      <c r="AQ290" s="49">
        <v>8.229431919708377</v>
      </c>
      <c r="AR290" s="49">
        <v>8.2336886470895951</v>
      </c>
      <c r="AS290" s="49">
        <v>8.2453924763662148</v>
      </c>
      <c r="AT290" s="49">
        <v>8.2631956318298894</v>
      </c>
      <c r="AU290" s="49">
        <v>8.2867858684245359</v>
      </c>
      <c r="AV290" s="49">
        <v>8.3157185537304361</v>
      </c>
      <c r="AW290" s="49">
        <v>8.3492740442101017</v>
      </c>
      <c r="AX290" s="49">
        <v>8.3863928935674625</v>
      </c>
      <c r="AY290" s="49">
        <v>8.4256820295663211</v>
      </c>
      <c r="AZ290" s="49">
        <v>8.465398376221291</v>
      </c>
      <c r="BA290" s="49">
        <v>8.5036333470222534</v>
      </c>
      <c r="BB290" s="49">
        <v>8.5391500699052081</v>
      </c>
      <c r="BC290" s="49">
        <v>8.5712560403142675</v>
      </c>
      <c r="BD290" s="49">
        <v>8.5985746028328514</v>
      </c>
      <c r="BE290" s="49">
        <v>8.6194724776834057</v>
      </c>
      <c r="BF290" s="49">
        <v>8.6320983856116005</v>
      </c>
      <c r="BG290" s="49">
        <v>8.6343385813270555</v>
      </c>
      <c r="BH290" s="49">
        <v>8.6248440876219234</v>
      </c>
      <c r="BI290" s="49">
        <v>8.6046378077687731</v>
      </c>
      <c r="BJ290" s="49">
        <v>8.5747509996854117</v>
      </c>
      <c r="BK290" s="49">
        <v>8.5368384931410404</v>
      </c>
      <c r="BL290" s="49">
        <v>8.4936814977927249</v>
      </c>
      <c r="BM290" s="49">
        <v>8.4482654083455593</v>
      </c>
      <c r="BN290" s="49">
        <v>8.4035299572935216</v>
      </c>
      <c r="BO290" s="49">
        <v>8.3619757865378794</v>
      </c>
      <c r="BP290" s="49">
        <v>8.3250784024789137</v>
      </c>
      <c r="BQ290" s="49">
        <v>8.2933803253623459</v>
      </c>
      <c r="BR290" s="49">
        <v>8.2665172663510944</v>
      </c>
      <c r="BS290" s="49">
        <v>8.2440277344297286</v>
      </c>
      <c r="BT290" s="49">
        <v>8.2253681923543702</v>
      </c>
      <c r="BU290" s="49">
        <v>8.2095903326283732</v>
      </c>
      <c r="BV290" s="49">
        <v>8.1954777432661192</v>
      </c>
      <c r="BW290" s="49">
        <v>8.1812677975241037</v>
      </c>
      <c r="BX290" s="49">
        <v>8.1642779582012128</v>
      </c>
      <c r="BY290" s="49">
        <v>8.1420646610416387</v>
      </c>
      <c r="BZ290" s="49">
        <v>8.1137454654719452</v>
      </c>
      <c r="CA290" s="49">
        <v>8.0791299081117955</v>
      </c>
      <c r="CB290" s="49">
        <v>8.0387249643471854</v>
      </c>
      <c r="CC290" s="49">
        <v>7.994540428215128</v>
      </c>
      <c r="CD290" s="49">
        <v>7.9493554227874208</v>
      </c>
      <c r="CE290" s="49">
        <v>7.9062373988307257</v>
      </c>
      <c r="CF290" s="49">
        <v>7.8678559785372952</v>
      </c>
      <c r="CG290" s="49">
        <v>7.835016304268863</v>
      </c>
      <c r="CH290" s="49">
        <v>7.807347880219325</v>
      </c>
      <c r="CI290" s="49">
        <v>7.7841242242299131</v>
      </c>
      <c r="CJ290" s="49">
        <v>7.7648130752302418</v>
      </c>
      <c r="CK290" s="49">
        <v>7.7496139576100429</v>
      </c>
      <c r="CL290" s="49">
        <v>7.7406236692495334</v>
      </c>
      <c r="CM290" s="49">
        <v>7.7385883268491753</v>
      </c>
      <c r="CN290" s="49">
        <v>7.7433829391227187</v>
      </c>
      <c r="CO290" s="49">
        <v>7.7535152779353851</v>
      </c>
      <c r="CP290" s="49">
        <v>7.7658137373966882</v>
      </c>
      <c r="CQ290" s="49">
        <v>7.7770396714986871</v>
      </c>
      <c r="CR290" s="49">
        <v>7.7842662524091359</v>
      </c>
      <c r="CS290" s="49">
        <v>7.7849700571968201</v>
      </c>
      <c r="CT290" s="49">
        <v>7.7783510061790206</v>
      </c>
      <c r="CU290" s="49">
        <v>7.7638451747497701</v>
      </c>
      <c r="CV290" s="49">
        <v>7.7423575412366947</v>
      </c>
      <c r="CW290" s="49">
        <v>7.7153260849511929</v>
      </c>
      <c r="CX290" s="49">
        <v>7.6835599447976346</v>
      </c>
      <c r="CY290" s="49">
        <v>7.646731041783549</v>
      </c>
      <c r="CZ290" s="49">
        <v>7.6044350287916069</v>
      </c>
      <c r="DA290" s="49">
        <v>7.557662551046973</v>
      </c>
      <c r="DB290" s="49">
        <v>7.5081240092505714</v>
      </c>
      <c r="DC290" s="49">
        <v>7.4585926525901698</v>
      </c>
      <c r="DD290" s="49">
        <v>7.4122538938985389</v>
      </c>
      <c r="DE290" s="49">
        <v>7.3723022775109728</v>
      </c>
      <c r="DF290" s="49">
        <v>7.340948758297829</v>
      </c>
      <c r="DG290" s="49">
        <v>7.3185652279622699</v>
      </c>
      <c r="DH290" s="49">
        <v>7.305888856323997</v>
      </c>
      <c r="DI290" s="49">
        <v>7.3031934625538186</v>
      </c>
      <c r="DJ290" s="49">
        <v>7.3091279661248407</v>
      </c>
      <c r="DK290" s="49">
        <v>7.3214099988335759</v>
      </c>
      <c r="DL290" s="49">
        <v>7.3384420926861669</v>
      </c>
      <c r="DM290" s="49">
        <v>7.3598405497915991</v>
      </c>
      <c r="DN290" s="49">
        <v>7.3848664427856283</v>
      </c>
      <c r="DO290" s="49">
        <v>7.4110867853353941</v>
      </c>
      <c r="DP290" s="49">
        <v>7.4351557837345528</v>
      </c>
      <c r="DQ290" s="49">
        <v>7.4536872793109241</v>
      </c>
      <c r="DR290" s="49">
        <v>7.4651934334132886</v>
      </c>
      <c r="DS290" s="49">
        <v>7.4690467872533564</v>
      </c>
      <c r="DT290" s="49">
        <v>7.4658644033097854</v>
      </c>
      <c r="DU290" s="49">
        <v>7.4574762602066933</v>
      </c>
      <c r="DV290" s="49">
        <v>7.4459445067044294</v>
      </c>
      <c r="DW290" s="49">
        <v>7.4332056353944598</v>
      </c>
      <c r="DX290" s="49">
        <v>7.4204987684848858</v>
      </c>
      <c r="DY290" s="49">
        <v>7.4088144075491877</v>
      </c>
      <c r="DZ290" s="49">
        <v>7.3996865828058578</v>
      </c>
      <c r="EA290" s="49">
        <v>7.3943944723061774</v>
      </c>
      <c r="EB290" s="49">
        <v>7.3937038220871756</v>
      </c>
      <c r="EC290" s="49">
        <v>7.3963688695344469</v>
      </c>
      <c r="ED290" s="49">
        <v>7.4002831007459458</v>
      </c>
      <c r="EE290" s="49">
        <v>7.4033050811574226</v>
      </c>
      <c r="EF290" s="49">
        <v>7.4043754463966227</v>
      </c>
      <c r="EG290" s="49">
        <v>7.4033785235780671</v>
      </c>
      <c r="EH290" s="49">
        <v>7.4014909014299999</v>
      </c>
      <c r="EI290" s="49">
        <v>7.4005869786346778</v>
      </c>
      <c r="EJ290" s="49">
        <v>7.4029317663687211</v>
      </c>
      <c r="EK290" s="49">
        <v>7.4103754604720971</v>
      </c>
      <c r="EL290" s="49">
        <v>7.4233339215497312</v>
      </c>
      <c r="EM290" s="49">
        <v>7.4409425990812474</v>
      </c>
      <c r="EN290" s="49">
        <v>7.4619412417909352</v>
      </c>
      <c r="EO290" s="49">
        <v>7.4864900445849036</v>
      </c>
      <c r="EP290" s="49">
        <v>7.5137031862909414</v>
      </c>
      <c r="EQ290" s="49">
        <v>7.5429033518214688</v>
      </c>
      <c r="ER290" s="49">
        <v>7.5722443233840799</v>
      </c>
      <c r="ES290" s="49">
        <v>7.5988696849727289</v>
      </c>
      <c r="ET290" s="49">
        <v>7.620126599417592</v>
      </c>
      <c r="EU290" s="49">
        <v>7.6339146901207409</v>
      </c>
      <c r="EV290" s="49">
        <v>7.638767749872148</v>
      </c>
      <c r="EW290" s="49">
        <v>7.6349834612179617</v>
      </c>
      <c r="EX290" s="49">
        <v>7.6238557339341471</v>
      </c>
      <c r="EY290" s="49">
        <v>7.6060341810896581</v>
      </c>
      <c r="EZ290" s="49">
        <v>7.5843952174167786</v>
      </c>
      <c r="FA290" s="49">
        <v>7.5611201041533631</v>
      </c>
      <c r="FB290" s="49">
        <v>7.5376093213597404</v>
      </c>
      <c r="FC290" s="49">
        <v>7.5152070061373992</v>
      </c>
    </row>
    <row r="291" spans="1:159" s="50" customFormat="1">
      <c r="A291" s="48">
        <v>4</v>
      </c>
      <c r="B291" s="48" t="s">
        <v>1267</v>
      </c>
      <c r="C291" s="48" t="s">
        <v>279</v>
      </c>
      <c r="D291" s="48" t="s">
        <v>1031</v>
      </c>
      <c r="E291" s="48" t="s">
        <v>242</v>
      </c>
      <c r="F291" s="49">
        <v>11.839368243135551</v>
      </c>
      <c r="G291" s="49">
        <v>11.810106526150349</v>
      </c>
      <c r="H291" s="49">
        <v>11.780042890884314</v>
      </c>
      <c r="I291" s="49">
        <v>11.747860672102766</v>
      </c>
      <c r="J291" s="49">
        <v>11.712735799476729</v>
      </c>
      <c r="K291" s="49">
        <v>11.674467684838405</v>
      </c>
      <c r="L291" s="49">
        <v>11.633350443884549</v>
      </c>
      <c r="M291" s="49">
        <v>11.589892984296396</v>
      </c>
      <c r="N291" s="49">
        <v>11.544045505152743</v>
      </c>
      <c r="O291" s="49">
        <v>11.49588514833596</v>
      </c>
      <c r="P291" s="49">
        <v>11.446099658390121</v>
      </c>
      <c r="Q291" s="49">
        <v>11.395794064160343</v>
      </c>
      <c r="R291" s="49">
        <v>11.345405835736502</v>
      </c>
      <c r="S291" s="49">
        <v>11.294825273143369</v>
      </c>
      <c r="T291" s="49">
        <v>11.244176668585387</v>
      </c>
      <c r="U291" s="49">
        <v>11.194000997158803</v>
      </c>
      <c r="V291" s="49">
        <v>11.144077317935722</v>
      </c>
      <c r="W291" s="49">
        <v>11.093476874608797</v>
      </c>
      <c r="X291" s="49">
        <v>11.041721527391951</v>
      </c>
      <c r="Y291" s="49">
        <v>10.98814382775249</v>
      </c>
      <c r="Z291" s="49">
        <v>10.932597886334335</v>
      </c>
      <c r="AA291" s="49">
        <v>10.875182812251571</v>
      </c>
      <c r="AB291" s="49">
        <v>10.816049198895577</v>
      </c>
      <c r="AC291" s="49">
        <v>10.755349332587565</v>
      </c>
      <c r="AD291" s="49">
        <v>10.693449693755694</v>
      </c>
      <c r="AE291" s="49">
        <v>10.630400503507754</v>
      </c>
      <c r="AF291" s="49">
        <v>10.566118478840764</v>
      </c>
      <c r="AG291" s="49">
        <v>10.500755971980789</v>
      </c>
      <c r="AH291" s="49">
        <v>10.435303374492133</v>
      </c>
      <c r="AI291" s="49">
        <v>10.371106013312852</v>
      </c>
      <c r="AJ291" s="49">
        <v>10.30924405262566</v>
      </c>
      <c r="AK291" s="49">
        <v>10.250365862779953</v>
      </c>
      <c r="AL291" s="49">
        <v>10.19442296586722</v>
      </c>
      <c r="AM291" s="49">
        <v>10.141168067445983</v>
      </c>
      <c r="AN291" s="49">
        <v>10.090492995839123</v>
      </c>
      <c r="AO291" s="49">
        <v>10.041027844283617</v>
      </c>
      <c r="AP291" s="49">
        <v>9.9908430729440418</v>
      </c>
      <c r="AQ291" s="49">
        <v>9.9374305961697988</v>
      </c>
      <c r="AR291" s="49">
        <v>9.878987999129297</v>
      </c>
      <c r="AS291" s="49">
        <v>9.8146139199745814</v>
      </c>
      <c r="AT291" s="49">
        <v>9.7432961539019978</v>
      </c>
      <c r="AU291" s="49">
        <v>9.6628677042079012</v>
      </c>
      <c r="AV291" s="49">
        <v>9.5729840088299625</v>
      </c>
      <c r="AW291" s="49">
        <v>9.4745156721782227</v>
      </c>
      <c r="AX291" s="49">
        <v>9.368266996807197</v>
      </c>
      <c r="AY291" s="49">
        <v>9.2552205188575538</v>
      </c>
      <c r="AZ291" s="49">
        <v>9.1374748494325342</v>
      </c>
      <c r="BA291" s="49">
        <v>9.0178204487985969</v>
      </c>
      <c r="BB291" s="49">
        <v>8.8984708384288087</v>
      </c>
      <c r="BC291" s="49">
        <v>8.782210170521985</v>
      </c>
      <c r="BD291" s="49">
        <v>8.6720769852998423</v>
      </c>
      <c r="BE291" s="49">
        <v>8.5700917433575885</v>
      </c>
      <c r="BF291" s="49">
        <v>8.4765007467683695</v>
      </c>
      <c r="BG291" s="49">
        <v>8.3910945290469812</v>
      </c>
      <c r="BH291" s="49">
        <v>8.3129586610963369</v>
      </c>
      <c r="BI291" s="49">
        <v>8.2409566291949385</v>
      </c>
      <c r="BJ291" s="49">
        <v>8.1744816671206131</v>
      </c>
      <c r="BK291" s="49">
        <v>8.1144573260641781</v>
      </c>
      <c r="BL291" s="49">
        <v>8.0616046073482348</v>
      </c>
      <c r="BM291" s="49">
        <v>8.016194359922844</v>
      </c>
      <c r="BN291" s="49">
        <v>7.9777968384584668</v>
      </c>
      <c r="BO291" s="49">
        <v>7.9450225793756184</v>
      </c>
      <c r="BP291" s="49">
        <v>7.9176358757422856</v>
      </c>
      <c r="BQ291" s="49">
        <v>7.8950128628827194</v>
      </c>
      <c r="BR291" s="49">
        <v>7.8758772749800814</v>
      </c>
      <c r="BS291" s="49">
        <v>7.8588045298219837</v>
      </c>
      <c r="BT291" s="49">
        <v>7.842772775604975</v>
      </c>
      <c r="BU291" s="49">
        <v>7.8264358896694715</v>
      </c>
      <c r="BV291" s="49">
        <v>7.8082815676836299</v>
      </c>
      <c r="BW291" s="49">
        <v>7.7877987687908208</v>
      </c>
      <c r="BX291" s="49">
        <v>7.7647331456626283</v>
      </c>
      <c r="BY291" s="49">
        <v>7.7387111489713964</v>
      </c>
      <c r="BZ291" s="49">
        <v>7.7085464416921807</v>
      </c>
      <c r="CA291" s="49">
        <v>7.6733772444006743</v>
      </c>
      <c r="CB291" s="49">
        <v>7.632237542889527</v>
      </c>
      <c r="CC291" s="49">
        <v>7.5833364421157405</v>
      </c>
      <c r="CD291" s="49">
        <v>7.5251595366032626</v>
      </c>
      <c r="CE291" s="49">
        <v>7.4567217223497151</v>
      </c>
      <c r="CF291" s="49">
        <v>7.3777701641984663</v>
      </c>
      <c r="CG291" s="49">
        <v>7.2884117895476628</v>
      </c>
      <c r="CH291" s="49">
        <v>7.1878829878865798</v>
      </c>
      <c r="CI291" s="49">
        <v>7.0761412897297742</v>
      </c>
      <c r="CJ291" s="49">
        <v>6.9540827907680027</v>
      </c>
      <c r="CK291" s="49">
        <v>6.8227627104401396</v>
      </c>
      <c r="CL291" s="49">
        <v>6.6849019766095816</v>
      </c>
      <c r="CM291" s="49">
        <v>6.5435168904644403</v>
      </c>
      <c r="CN291" s="49">
        <v>6.4016123115945156</v>
      </c>
      <c r="CO291" s="49">
        <v>6.2608001308804395</v>
      </c>
      <c r="CP291" s="49">
        <v>6.1221916529893479</v>
      </c>
      <c r="CQ291" s="49">
        <v>5.9867610859565739</v>
      </c>
      <c r="CR291" s="49">
        <v>5.8555187416977956</v>
      </c>
      <c r="CS291" s="49">
        <v>5.7298851637280093</v>
      </c>
      <c r="CT291" s="49">
        <v>5.6107158568861486</v>
      </c>
      <c r="CU291" s="49">
        <v>5.4993639795213189</v>
      </c>
      <c r="CV291" s="49">
        <v>5.3973561989117131</v>
      </c>
      <c r="CW291" s="49">
        <v>5.3061276746140758</v>
      </c>
      <c r="CX291" s="49">
        <v>5.2262236746608304</v>
      </c>
      <c r="CY291" s="49">
        <v>5.1581613567440172</v>
      </c>
      <c r="CZ291" s="49">
        <v>5.1022258881549973</v>
      </c>
      <c r="DA291" s="49">
        <v>5.0588566214638151</v>
      </c>
      <c r="DB291" s="49">
        <v>5.0281998847041676</v>
      </c>
      <c r="DC291" s="49">
        <v>5.0104278460650882</v>
      </c>
      <c r="DD291" s="49">
        <v>5.0053226688011083</v>
      </c>
      <c r="DE291" s="49">
        <v>5.0107906193170439</v>
      </c>
      <c r="DF291" s="49">
        <v>5.02277549858721</v>
      </c>
      <c r="DG291" s="49">
        <v>5.0366571296550964</v>
      </c>
      <c r="DH291" s="49">
        <v>5.0477093843832215</v>
      </c>
      <c r="DI291" s="49">
        <v>5.0523600472407724</v>
      </c>
      <c r="DJ291" s="49">
        <v>5.0492864720941997</v>
      </c>
      <c r="DK291" s="49">
        <v>5.038569708017925</v>
      </c>
      <c r="DL291" s="49">
        <v>5.0200092387948567</v>
      </c>
      <c r="DM291" s="49">
        <v>4.993816626636427</v>
      </c>
      <c r="DN291" s="49">
        <v>4.9602571469360717</v>
      </c>
      <c r="DO291" s="49">
        <v>4.9189613955643292</v>
      </c>
      <c r="DP291" s="49">
        <v>4.8690583188078653</v>
      </c>
      <c r="DQ291" s="49">
        <v>4.8099047850873689</v>
      </c>
      <c r="DR291" s="49">
        <v>4.7422287977559838</v>
      </c>
      <c r="DS291" s="49">
        <v>4.6671179139949297</v>
      </c>
      <c r="DT291" s="49">
        <v>4.5856118971951307</v>
      </c>
      <c r="DU291" s="49">
        <v>4.4987164823575121</v>
      </c>
      <c r="DV291" s="49">
        <v>4.4077280638189196</v>
      </c>
      <c r="DW291" s="49">
        <v>4.3139775132459768</v>
      </c>
      <c r="DX291" s="49">
        <v>4.2180827848592566</v>
      </c>
      <c r="DY291" s="49">
        <v>4.120074862333551</v>
      </c>
      <c r="DZ291" s="49">
        <v>4.0191984338894819</v>
      </c>
      <c r="EA291" s="49">
        <v>3.9158054165337162</v>
      </c>
      <c r="EB291" s="49">
        <v>3.811675880084699</v>
      </c>
      <c r="EC291" s="49">
        <v>3.7091050172755451</v>
      </c>
      <c r="ED291" s="49">
        <v>3.6091343347759404</v>
      </c>
      <c r="EE291" s="49">
        <v>3.5118437050635238</v>
      </c>
      <c r="EF291" s="49">
        <v>3.4178144560422186</v>
      </c>
      <c r="EG291" s="49">
        <v>3.3282210685315334</v>
      </c>
      <c r="EH291" s="49">
        <v>3.2442005206414173</v>
      </c>
      <c r="EI291" s="49">
        <v>3.1665440832577358</v>
      </c>
      <c r="EJ291" s="49">
        <v>3.0955352415203663</v>
      </c>
      <c r="EK291" s="49">
        <v>3.031579745673401</v>
      </c>
      <c r="EL291" s="49">
        <v>2.975685638235146</v>
      </c>
      <c r="EM291" s="49">
        <v>2.9285088145828615</v>
      </c>
      <c r="EN291" s="49">
        <v>2.8898825894710223</v>
      </c>
      <c r="EO291" s="49">
        <v>2.8591052789824882</v>
      </c>
      <c r="EP291" s="49">
        <v>2.8357436827904383</v>
      </c>
      <c r="EQ291" s="49">
        <v>2.8201321056999373</v>
      </c>
      <c r="ER291" s="49">
        <v>2.8133974611507555</v>
      </c>
      <c r="ES291" s="49">
        <v>2.8165818828041007</v>
      </c>
      <c r="ET291" s="49">
        <v>2.8305079534610722</v>
      </c>
      <c r="EU291" s="49">
        <v>2.8574050044397685</v>
      </c>
      <c r="EV291" s="49">
        <v>2.9000930422675002</v>
      </c>
      <c r="EW291" s="49">
        <v>2.9610043439125544</v>
      </c>
      <c r="EX291" s="49">
        <v>3.0423702717709773</v>
      </c>
      <c r="EY291" s="49">
        <v>3.1454162225113684</v>
      </c>
      <c r="EZ291" s="49">
        <v>3.2702055157046566</v>
      </c>
      <c r="FA291" s="49">
        <v>3.4152561539139499</v>
      </c>
      <c r="FB291" s="49">
        <v>3.5779377730162492</v>
      </c>
      <c r="FC291" s="49">
        <v>3.7548202748048585</v>
      </c>
    </row>
    <row r="292" spans="1:159" s="47" customFormat="1">
      <c r="A292" s="45">
        <v>3</v>
      </c>
      <c r="B292" s="45" t="s">
        <v>1267</v>
      </c>
      <c r="C292" s="45" t="s">
        <v>281</v>
      </c>
      <c r="D292" s="45" t="s">
        <v>777</v>
      </c>
      <c r="E292" s="45" t="s">
        <v>2</v>
      </c>
      <c r="F292" s="46">
        <v>39.738414011984389</v>
      </c>
      <c r="G292" s="46">
        <v>39.889541408083943</v>
      </c>
      <c r="H292" s="46">
        <v>40.03884597614136</v>
      </c>
      <c r="I292" s="46">
        <v>40.181391662978186</v>
      </c>
      <c r="J292" s="46">
        <v>40.312315780055918</v>
      </c>
      <c r="K292" s="46">
        <v>40.428572578790394</v>
      </c>
      <c r="L292" s="46">
        <v>40.526387089957666</v>
      </c>
      <c r="M292" s="46">
        <v>40.601949789984523</v>
      </c>
      <c r="N292" s="46">
        <v>40.652145859797798</v>
      </c>
      <c r="O292" s="46">
        <v>40.676344526530556</v>
      </c>
      <c r="P292" s="46">
        <v>40.674300078469408</v>
      </c>
      <c r="Q292" s="46">
        <v>40.646003478928101</v>
      </c>
      <c r="R292" s="46">
        <v>40.593896080552625</v>
      </c>
      <c r="S292" s="46">
        <v>40.519286559902099</v>
      </c>
      <c r="T292" s="46">
        <v>40.422815404674623</v>
      </c>
      <c r="U292" s="46">
        <v>40.305717579405886</v>
      </c>
      <c r="V292" s="46">
        <v>40.171467648753612</v>
      </c>
      <c r="W292" s="46">
        <v>40.024225985375914</v>
      </c>
      <c r="X292" s="46">
        <v>39.867960558180229</v>
      </c>
      <c r="Y292" s="46">
        <v>39.704420987533119</v>
      </c>
      <c r="Z292" s="46">
        <v>39.534682717171023</v>
      </c>
      <c r="AA292" s="46">
        <v>39.360474697063204</v>
      </c>
      <c r="AB292" s="46">
        <v>39.184457139718177</v>
      </c>
      <c r="AC292" s="46">
        <v>39.007571905796269</v>
      </c>
      <c r="AD292" s="46">
        <v>38.828911447058033</v>
      </c>
      <c r="AE292" s="46">
        <v>38.648253800885357</v>
      </c>
      <c r="AF292" s="46">
        <v>38.467369700884639</v>
      </c>
      <c r="AG292" s="46">
        <v>38.285783622961759</v>
      </c>
      <c r="AH292" s="46">
        <v>38.103879938871984</v>
      </c>
      <c r="AI292" s="46">
        <v>37.921658102081288</v>
      </c>
      <c r="AJ292" s="46">
        <v>37.739786248443352</v>
      </c>
      <c r="AK292" s="46">
        <v>37.55562906843555</v>
      </c>
      <c r="AL292" s="46">
        <v>37.365047701029994</v>
      </c>
      <c r="AM292" s="46">
        <v>37.161908533499755</v>
      </c>
      <c r="AN292" s="46">
        <v>36.942638122354893</v>
      </c>
      <c r="AO292" s="46">
        <v>36.705985281615789</v>
      </c>
      <c r="AP292" s="46">
        <v>36.455018125076329</v>
      </c>
      <c r="AQ292" s="46">
        <v>36.194290489279396</v>
      </c>
      <c r="AR292" s="46">
        <v>35.926973564473499</v>
      </c>
      <c r="AS292" s="46">
        <v>35.657255792338823</v>
      </c>
      <c r="AT292" s="46">
        <v>35.391648148440282</v>
      </c>
      <c r="AU292" s="46">
        <v>35.136715392641314</v>
      </c>
      <c r="AV292" s="46">
        <v>34.896590044306336</v>
      </c>
      <c r="AW292" s="46">
        <v>34.674227407229345</v>
      </c>
      <c r="AX292" s="46">
        <v>34.471939951532931</v>
      </c>
      <c r="AY292" s="46">
        <v>34.2919567295164</v>
      </c>
      <c r="AZ292" s="46">
        <v>34.135338580823174</v>
      </c>
      <c r="BA292" s="46">
        <v>34.004105653053252</v>
      </c>
      <c r="BB292" s="46">
        <v>33.901459982387351</v>
      </c>
      <c r="BC292" s="46">
        <v>33.830475225985531</v>
      </c>
      <c r="BD292" s="46">
        <v>33.791910572211243</v>
      </c>
      <c r="BE292" s="46">
        <v>33.78299584581557</v>
      </c>
      <c r="BF292" s="46">
        <v>33.80034215116698</v>
      </c>
      <c r="BG292" s="46">
        <v>33.839599235236555</v>
      </c>
      <c r="BH292" s="46">
        <v>33.897303909047707</v>
      </c>
      <c r="BI292" s="46">
        <v>33.971768377058105</v>
      </c>
      <c r="BJ292" s="46">
        <v>34.060557160413502</v>
      </c>
      <c r="BK292" s="46">
        <v>34.161562549267735</v>
      </c>
      <c r="BL292" s="46">
        <v>34.272099189663848</v>
      </c>
      <c r="BM292" s="46">
        <v>34.389539382170327</v>
      </c>
      <c r="BN292" s="46">
        <v>34.50895854991213</v>
      </c>
      <c r="BO292" s="46">
        <v>34.626833166887835</v>
      </c>
      <c r="BP292" s="46">
        <v>34.74320699626675</v>
      </c>
      <c r="BQ292" s="46">
        <v>34.859014310684337</v>
      </c>
      <c r="BR292" s="46">
        <v>34.976007951409684</v>
      </c>
      <c r="BS292" s="46">
        <v>35.093317042842685</v>
      </c>
      <c r="BT292" s="46">
        <v>35.211195113558979</v>
      </c>
      <c r="BU292" s="46">
        <v>35.328555551838676</v>
      </c>
      <c r="BV292" s="46">
        <v>35.444217491409695</v>
      </c>
      <c r="BW292" s="46">
        <v>35.556757076686281</v>
      </c>
      <c r="BX292" s="46">
        <v>35.664365848701607</v>
      </c>
      <c r="BY292" s="46">
        <v>35.765417131634678</v>
      </c>
      <c r="BZ292" s="46">
        <v>35.856200505927788</v>
      </c>
      <c r="CA292" s="46">
        <v>35.931577044065975</v>
      </c>
      <c r="CB292" s="46">
        <v>35.985075107453845</v>
      </c>
      <c r="CC292" s="46">
        <v>36.013233677618963</v>
      </c>
      <c r="CD292" s="46">
        <v>36.018836199871728</v>
      </c>
      <c r="CE292" s="46">
        <v>36.004600744630316</v>
      </c>
      <c r="CF292" s="46">
        <v>35.972401542045205</v>
      </c>
      <c r="CG292" s="46">
        <v>35.922857584420264</v>
      </c>
      <c r="CH292" s="46">
        <v>35.85657751804554</v>
      </c>
      <c r="CI292" s="46">
        <v>35.774854333777114</v>
      </c>
      <c r="CJ292" s="46">
        <v>35.679282413401353</v>
      </c>
      <c r="CK292" s="46">
        <v>35.572821565730464</v>
      </c>
      <c r="CL292" s="46">
        <v>35.457316602368259</v>
      </c>
      <c r="CM292" s="46">
        <v>35.335252485227493</v>
      </c>
      <c r="CN292" s="46">
        <v>35.208573619328952</v>
      </c>
      <c r="CO292" s="46">
        <v>35.080041699169513</v>
      </c>
      <c r="CP292" s="46">
        <v>34.948808468783945</v>
      </c>
      <c r="CQ292" s="46">
        <v>34.810800208995033</v>
      </c>
      <c r="CR292" s="46">
        <v>34.663249869044449</v>
      </c>
      <c r="CS292" s="46">
        <v>34.504896818829394</v>
      </c>
      <c r="CT292" s="46">
        <v>34.33829791710393</v>
      </c>
      <c r="CU292" s="46">
        <v>34.166420662154088</v>
      </c>
      <c r="CV292" s="46">
        <v>33.992139902350992</v>
      </c>
      <c r="CW292" s="46">
        <v>33.818081293214583</v>
      </c>
      <c r="CX292" s="46">
        <v>33.647811521169572</v>
      </c>
      <c r="CY292" s="46">
        <v>33.486299741188667</v>
      </c>
      <c r="CZ292" s="46">
        <v>33.33713161879264</v>
      </c>
      <c r="DA292" s="46">
        <v>33.203947100778983</v>
      </c>
      <c r="DB292" s="46">
        <v>33.088448439845912</v>
      </c>
      <c r="DC292" s="46">
        <v>32.995250579259917</v>
      </c>
      <c r="DD292" s="46">
        <v>32.930651981493796</v>
      </c>
      <c r="DE292" s="46">
        <v>32.896519012030673</v>
      </c>
      <c r="DF292" s="46">
        <v>32.893839976852725</v>
      </c>
      <c r="DG292" s="46">
        <v>32.922236592722143</v>
      </c>
      <c r="DH292" s="46">
        <v>32.976484079354847</v>
      </c>
      <c r="DI292" s="46">
        <v>33.048483804619174</v>
      </c>
      <c r="DJ292" s="46">
        <v>33.128406631352597</v>
      </c>
      <c r="DK292" s="46">
        <v>33.209549294827191</v>
      </c>
      <c r="DL292" s="46">
        <v>33.286584673295138</v>
      </c>
      <c r="DM292" s="46">
        <v>33.357296982497125</v>
      </c>
      <c r="DN292" s="46">
        <v>33.420509202516904</v>
      </c>
      <c r="DO292" s="46">
        <v>33.475710642992851</v>
      </c>
      <c r="DP292" s="46">
        <v>33.520952826713504</v>
      </c>
      <c r="DQ292" s="46">
        <v>33.550220576990455</v>
      </c>
      <c r="DR292" s="46">
        <v>33.557737036437238</v>
      </c>
      <c r="DS292" s="46">
        <v>33.541021485150495</v>
      </c>
      <c r="DT292" s="46">
        <v>33.501168899029224</v>
      </c>
      <c r="DU292" s="46">
        <v>33.439195870725463</v>
      </c>
      <c r="DV292" s="46">
        <v>33.354216442883633</v>
      </c>
      <c r="DW292" s="46">
        <v>33.242100844010196</v>
      </c>
      <c r="DX292" s="46">
        <v>33.095828663123172</v>
      </c>
      <c r="DY292" s="46">
        <v>32.909228576350571</v>
      </c>
      <c r="DZ292" s="46">
        <v>32.681644677363138</v>
      </c>
      <c r="EA292" s="46">
        <v>32.41729723003391</v>
      </c>
      <c r="EB292" s="46">
        <v>32.121391276216315</v>
      </c>
      <c r="EC292" s="46">
        <v>31.7987900180763</v>
      </c>
      <c r="ED292" s="46">
        <v>31.454295468766809</v>
      </c>
      <c r="EE292" s="46">
        <v>31.09725120608574</v>
      </c>
      <c r="EF292" s="46">
        <v>30.737378717616487</v>
      </c>
      <c r="EG292" s="46">
        <v>30.38217877868237</v>
      </c>
      <c r="EH292" s="46">
        <v>30.038540454994642</v>
      </c>
      <c r="EI292" s="46">
        <v>29.71176104045286</v>
      </c>
      <c r="EJ292" s="46">
        <v>29.40722388240312</v>
      </c>
      <c r="EK292" s="46">
        <v>29.126489537759987</v>
      </c>
      <c r="EL292" s="46">
        <v>28.87005576225744</v>
      </c>
      <c r="EM292" s="46">
        <v>28.638237500005879</v>
      </c>
      <c r="EN292" s="46">
        <v>28.431541959118132</v>
      </c>
      <c r="EO292" s="46">
        <v>28.248016406469535</v>
      </c>
      <c r="EP292" s="46">
        <v>28.084537678881187</v>
      </c>
      <c r="EQ292" s="46">
        <v>27.937401603520136</v>
      </c>
      <c r="ER292" s="46">
        <v>27.805977029677472</v>
      </c>
      <c r="ES292" s="46">
        <v>27.692137597667074</v>
      </c>
      <c r="ET292" s="46">
        <v>27.596808986125581</v>
      </c>
      <c r="EU292" s="46">
        <v>27.519959664559828</v>
      </c>
      <c r="EV292" s="46">
        <v>27.458549010682479</v>
      </c>
      <c r="EW292" s="46">
        <v>27.40665974477211</v>
      </c>
      <c r="EX292" s="46">
        <v>27.360604659189487</v>
      </c>
      <c r="EY292" s="46">
        <v>27.3195806433549</v>
      </c>
      <c r="EZ292" s="46">
        <v>27.281812866555534</v>
      </c>
      <c r="FA292" s="46">
        <v>27.249220016307735</v>
      </c>
      <c r="FB292" s="46">
        <v>27.221017402745041</v>
      </c>
      <c r="FC292" s="46">
        <v>27.19558933358454</v>
      </c>
    </row>
    <row r="293" spans="1:159" s="50" customFormat="1">
      <c r="A293" s="48">
        <v>4</v>
      </c>
      <c r="B293" s="48" t="s">
        <v>1268</v>
      </c>
      <c r="C293" s="48" t="s">
        <v>285</v>
      </c>
      <c r="D293" s="48" t="s">
        <v>1036</v>
      </c>
      <c r="E293" s="48" t="s">
        <v>242</v>
      </c>
      <c r="F293" s="49">
        <v>0.1002811164568467</v>
      </c>
      <c r="G293" s="49">
        <v>0.10032571123600346</v>
      </c>
      <c r="H293" s="49">
        <v>0.10037013031737473</v>
      </c>
      <c r="I293" s="49">
        <v>0.1004139944336524</v>
      </c>
      <c r="J293" s="49">
        <v>0.10045669298608012</v>
      </c>
      <c r="K293" s="49">
        <v>0.10049735662938046</v>
      </c>
      <c r="L293" s="49">
        <v>0.10053483058515972</v>
      </c>
      <c r="M293" s="49">
        <v>0.10056764922713078</v>
      </c>
      <c r="N293" s="49">
        <v>0.10059401265989086</v>
      </c>
      <c r="O293" s="49">
        <v>0.10061176620727015</v>
      </c>
      <c r="P293" s="49">
        <v>0.1006183839351865</v>
      </c>
      <c r="Q293" s="49">
        <v>0.10061095755567813</v>
      </c>
      <c r="R293" s="49">
        <v>0.10058619229082383</v>
      </c>
      <c r="S293" s="49">
        <v>0.10054041151423007</v>
      </c>
      <c r="T293" s="49">
        <v>0.10046957222932153</v>
      </c>
      <c r="U293" s="49">
        <v>0.10036929368232653</v>
      </c>
      <c r="V293" s="49">
        <v>0.10023490163683002</v>
      </c>
      <c r="W293" s="49">
        <v>0.10006149104786558</v>
      </c>
      <c r="X293" s="49">
        <v>0.1</v>
      </c>
      <c r="Y293" s="49">
        <v>0.1</v>
      </c>
      <c r="Z293" s="49">
        <v>0.1</v>
      </c>
      <c r="AA293" s="49">
        <v>0.1</v>
      </c>
      <c r="AB293" s="49">
        <v>0.1</v>
      </c>
      <c r="AC293" s="49">
        <v>0.1</v>
      </c>
      <c r="AD293" s="49">
        <v>0.1</v>
      </c>
      <c r="AE293" s="49">
        <v>0.1</v>
      </c>
      <c r="AF293" s="49">
        <v>0.1</v>
      </c>
      <c r="AG293" s="49">
        <v>0.1</v>
      </c>
      <c r="AH293" s="49">
        <v>0.1</v>
      </c>
      <c r="AI293" s="49">
        <v>0.1</v>
      </c>
      <c r="AJ293" s="49">
        <v>0.1</v>
      </c>
      <c r="AK293" s="49">
        <v>0.1</v>
      </c>
      <c r="AL293" s="49">
        <v>0.1</v>
      </c>
      <c r="AM293" s="49">
        <v>0.1</v>
      </c>
      <c r="AN293" s="49">
        <v>0.1</v>
      </c>
      <c r="AO293" s="49">
        <v>0.1</v>
      </c>
      <c r="AP293" s="49">
        <v>0.1</v>
      </c>
      <c r="AQ293" s="49">
        <v>0.1</v>
      </c>
      <c r="AR293" s="49">
        <v>0.1</v>
      </c>
      <c r="AS293" s="49">
        <v>0.1</v>
      </c>
      <c r="AT293" s="49">
        <v>0.1</v>
      </c>
      <c r="AU293" s="49">
        <v>0.1</v>
      </c>
      <c r="AV293" s="49">
        <v>0.1</v>
      </c>
      <c r="AW293" s="49">
        <v>0.1</v>
      </c>
      <c r="AX293" s="49">
        <v>0.1</v>
      </c>
      <c r="AY293" s="49">
        <v>0.1</v>
      </c>
      <c r="AZ293" s="49">
        <v>0.10314113344718079</v>
      </c>
      <c r="BA293" s="49">
        <v>0.10915199655571284</v>
      </c>
      <c r="BB293" s="49">
        <v>0.116414867786664</v>
      </c>
      <c r="BC293" s="49">
        <v>0.12504076886525833</v>
      </c>
      <c r="BD293" s="49">
        <v>0.13513046222435313</v>
      </c>
      <c r="BE293" s="49">
        <v>0.14676905981626498</v>
      </c>
      <c r="BF293" s="49">
        <v>0.16001971705442022</v>
      </c>
      <c r="BG293" s="49">
        <v>0.17491635868986005</v>
      </c>
      <c r="BH293" s="49">
        <v>0.19145539715046661</v>
      </c>
      <c r="BI293" s="49">
        <v>0.20958642213994091</v>
      </c>
      <c r="BJ293" s="49">
        <v>0.22920186373876489</v>
      </c>
      <c r="BK293" s="49">
        <v>0.25012566051358315</v>
      </c>
      <c r="BL293" s="49">
        <v>0.2723903992662034</v>
      </c>
      <c r="BM293" s="49">
        <v>0.29637376936061238</v>
      </c>
      <c r="BN293" s="49">
        <v>0.32234571616125551</v>
      </c>
      <c r="BO293" s="49">
        <v>0.35044876488922777</v>
      </c>
      <c r="BP293" s="49">
        <v>0.38068647469302352</v>
      </c>
      <c r="BQ293" s="49">
        <v>0.41290587424308117</v>
      </c>
      <c r="BR293" s="49">
        <v>0.44712615031315589</v>
      </c>
      <c r="BS293" s="49">
        <v>0.48319075697435132</v>
      </c>
      <c r="BT293" s="49">
        <v>0.52131022174132502</v>
      </c>
      <c r="BU293" s="49">
        <v>0.56159497128687563</v>
      </c>
      <c r="BV293" s="49">
        <v>0.60421790555146382</v>
      </c>
      <c r="BW293" s="49">
        <v>0.6492458576122454</v>
      </c>
      <c r="BX293" s="49">
        <v>0.6965757375491568</v>
      </c>
      <c r="BY293" s="49">
        <v>0.74598920703112703</v>
      </c>
      <c r="BZ293" s="49">
        <v>0.79700348790361641</v>
      </c>
      <c r="CA293" s="49">
        <v>0.84873205875769109</v>
      </c>
      <c r="CB293" s="49">
        <v>0.90020026738572745</v>
      </c>
      <c r="CC293" s="49">
        <v>0.9504835736496281</v>
      </c>
      <c r="CD293" s="49">
        <v>0.99838761423792999</v>
      </c>
      <c r="CE293" s="49">
        <v>1.0433619483743888</v>
      </c>
      <c r="CF293" s="49">
        <v>1.0848707317488611</v>
      </c>
      <c r="CG293" s="49">
        <v>1.1224081407147202</v>
      </c>
      <c r="CH293" s="49">
        <v>1.155988617249246</v>
      </c>
      <c r="CI293" s="49">
        <v>1.1861013599042716</v>
      </c>
      <c r="CJ293" s="49">
        <v>1.2130158986895994</v>
      </c>
      <c r="CK293" s="49">
        <v>1.2371813369275919</v>
      </c>
      <c r="CL293" s="49">
        <v>1.2592106571914301</v>
      </c>
      <c r="CM293" s="49">
        <v>1.2800033131687163</v>
      </c>
      <c r="CN293" s="49">
        <v>1.3000153560300567</v>
      </c>
      <c r="CO293" s="49">
        <v>1.3198079816315778</v>
      </c>
      <c r="CP293" s="49">
        <v>1.3396178474568876</v>
      </c>
      <c r="CQ293" s="49">
        <v>1.359461411382324</v>
      </c>
      <c r="CR293" s="49">
        <v>1.3789682655170641</v>
      </c>
      <c r="CS293" s="49">
        <v>1.3970217383006713</v>
      </c>
      <c r="CT293" s="49">
        <v>1.4122318813255113</v>
      </c>
      <c r="CU293" s="49">
        <v>1.4230119238412609</v>
      </c>
      <c r="CV293" s="49">
        <v>1.4278267572217693</v>
      </c>
      <c r="CW293" s="49">
        <v>1.4257548878384845</v>
      </c>
      <c r="CX293" s="49">
        <v>1.4173088876583411</v>
      </c>
      <c r="CY293" s="49">
        <v>1.4037453648808749</v>
      </c>
      <c r="CZ293" s="49">
        <v>1.3858751821445841</v>
      </c>
      <c r="DA293" s="49">
        <v>1.3649279919036674</v>
      </c>
      <c r="DB293" s="49">
        <v>1.3418699736859834</v>
      </c>
      <c r="DC293" s="49">
        <v>1.3178939522494497</v>
      </c>
      <c r="DD293" s="49">
        <v>1.2937194780184313</v>
      </c>
      <c r="DE293" s="49">
        <v>1.2703875591658866</v>
      </c>
      <c r="DF293" s="49">
        <v>1.248446062641013</v>
      </c>
      <c r="DG293" s="49">
        <v>1.2279997440185284</v>
      </c>
      <c r="DH293" s="49">
        <v>1.209060460190251</v>
      </c>
      <c r="DI293" s="49">
        <v>1.1915573478267372</v>
      </c>
      <c r="DJ293" s="49">
        <v>1.174990011798424</v>
      </c>
      <c r="DK293" s="49">
        <v>1.1595497279833569</v>
      </c>
      <c r="DL293" s="49">
        <v>1.1461865690647075</v>
      </c>
      <c r="DM293" s="49">
        <v>1.1353874013581584</v>
      </c>
      <c r="DN293" s="49">
        <v>1.1270532760424754</v>
      </c>
      <c r="DO293" s="49">
        <v>1.1210638494143268</v>
      </c>
      <c r="DP293" s="49">
        <v>1.1175742944666036</v>
      </c>
      <c r="DQ293" s="49">
        <v>1.1165456914175624</v>
      </c>
      <c r="DR293" s="49">
        <v>1.1173031365514197</v>
      </c>
      <c r="DS293" s="49">
        <v>1.1191465297827545</v>
      </c>
      <c r="DT293" s="49">
        <v>1.1212313553220521</v>
      </c>
      <c r="DU293" s="49">
        <v>1.123217062904933</v>
      </c>
      <c r="DV293" s="49">
        <v>1.1251532395699417</v>
      </c>
      <c r="DW293" s="49">
        <v>1.1269431059225572</v>
      </c>
      <c r="DX293" s="49">
        <v>1.128289649837277</v>
      </c>
      <c r="DY293" s="49">
        <v>1.128760878084897</v>
      </c>
      <c r="DZ293" s="49">
        <v>1.1274310795175653</v>
      </c>
      <c r="EA293" s="49">
        <v>1.1238473565511264</v>
      </c>
      <c r="EB293" s="49">
        <v>1.1177519955079769</v>
      </c>
      <c r="EC293" s="49">
        <v>1.1086482608064183</v>
      </c>
      <c r="ED293" s="49">
        <v>1.0957238000988097</v>
      </c>
      <c r="EE293" s="49">
        <v>1.0789952334557569</v>
      </c>
      <c r="EF293" s="49">
        <v>1.0584209392915529</v>
      </c>
      <c r="EG293" s="49">
        <v>1.0339415614558314</v>
      </c>
      <c r="EH293" s="49">
        <v>1.006108156923669</v>
      </c>
      <c r="EI293" s="49">
        <v>0.97597329668798238</v>
      </c>
      <c r="EJ293" s="49">
        <v>0.94396505533736053</v>
      </c>
      <c r="EK293" s="49">
        <v>0.91040997004371305</v>
      </c>
      <c r="EL293" s="49">
        <v>0.87535141318186305</v>
      </c>
      <c r="EM293" s="49">
        <v>0.83954087643910669</v>
      </c>
      <c r="EN293" s="49">
        <v>0.80366423690075162</v>
      </c>
      <c r="EO293" s="49">
        <v>0.76812370781683037</v>
      </c>
      <c r="EP293" s="49">
        <v>0.73310576788931359</v>
      </c>
      <c r="EQ293" s="49">
        <v>0.69837938827778534</v>
      </c>
      <c r="ER293" s="49">
        <v>0.66354427936814953</v>
      </c>
      <c r="ES293" s="49">
        <v>0.62859756474113604</v>
      </c>
      <c r="ET293" s="49">
        <v>0.59373012184661988</v>
      </c>
      <c r="EU293" s="49">
        <v>0.55929752591276294</v>
      </c>
      <c r="EV293" s="49">
        <v>0.52568339194782299</v>
      </c>
      <c r="EW293" s="49">
        <v>0.49292449784386183</v>
      </c>
      <c r="EX293" s="49">
        <v>0.46073179726047453</v>
      </c>
      <c r="EY293" s="49">
        <v>0.42871074606485321</v>
      </c>
      <c r="EZ293" s="49">
        <v>0.3967833435071525</v>
      </c>
      <c r="FA293" s="49">
        <v>0.36516041188998644</v>
      </c>
      <c r="FB293" s="49">
        <v>0.33380752310127704</v>
      </c>
      <c r="FC293" s="49">
        <v>0.3026221156840152</v>
      </c>
    </row>
    <row r="294" spans="1:159" s="50" customFormat="1">
      <c r="A294" s="48">
        <v>4</v>
      </c>
      <c r="B294" s="48" t="s">
        <v>1267</v>
      </c>
      <c r="C294" s="48" t="s">
        <v>282</v>
      </c>
      <c r="D294" s="48" t="s">
        <v>1033</v>
      </c>
      <c r="E294" s="48" t="s">
        <v>242</v>
      </c>
      <c r="F294" s="49">
        <v>24.659469438249033</v>
      </c>
      <c r="G294" s="49">
        <v>24.753436875832364</v>
      </c>
      <c r="H294" s="49">
        <v>24.845872428356877</v>
      </c>
      <c r="I294" s="49">
        <v>24.934084006622626</v>
      </c>
      <c r="J294" s="49">
        <v>25.015851652911923</v>
      </c>
      <c r="K294" s="49">
        <v>25.089275353246702</v>
      </c>
      <c r="L294" s="49">
        <v>25.151552515725637</v>
      </c>
      <c r="M294" s="49">
        <v>25.200126162226606</v>
      </c>
      <c r="N294" s="49">
        <v>25.232506276092678</v>
      </c>
      <c r="O294" s="49">
        <v>25.245809641959259</v>
      </c>
      <c r="P294" s="49">
        <v>25.236629778781392</v>
      </c>
      <c r="Q294" s="49">
        <v>25.20199402767539</v>
      </c>
      <c r="R294" s="49">
        <v>25.141114550045824</v>
      </c>
      <c r="S294" s="49">
        <v>25.053789998361211</v>
      </c>
      <c r="T294" s="49">
        <v>24.941175673651042</v>
      </c>
      <c r="U294" s="49">
        <v>24.805468784639583</v>
      </c>
      <c r="V294" s="49">
        <v>24.650688161336326</v>
      </c>
      <c r="W294" s="49">
        <v>24.48043160994786</v>
      </c>
      <c r="X294" s="49">
        <v>24.298067927409267</v>
      </c>
      <c r="Y294" s="49">
        <v>24.104945131236935</v>
      </c>
      <c r="Z294" s="49">
        <v>23.902524715373865</v>
      </c>
      <c r="AA294" s="49">
        <v>23.693929327174779</v>
      </c>
      <c r="AB294" s="49">
        <v>23.4832893991723</v>
      </c>
      <c r="AC294" s="49">
        <v>23.273716473869555</v>
      </c>
      <c r="AD294" s="49">
        <v>23.066848473382695</v>
      </c>
      <c r="AE294" s="49">
        <v>22.864940567937953</v>
      </c>
      <c r="AF294" s="49">
        <v>22.671795508873004</v>
      </c>
      <c r="AG294" s="49">
        <v>22.487508746270585</v>
      </c>
      <c r="AH294" s="49">
        <v>22.312140389951608</v>
      </c>
      <c r="AI294" s="49">
        <v>22.144727424901845</v>
      </c>
      <c r="AJ294" s="49">
        <v>21.985103700947015</v>
      </c>
      <c r="AK294" s="49">
        <v>21.831150567641021</v>
      </c>
      <c r="AL294" s="49">
        <v>21.678608056774689</v>
      </c>
      <c r="AM294" s="49">
        <v>21.52264742285907</v>
      </c>
      <c r="AN294" s="49">
        <v>21.360069171508108</v>
      </c>
      <c r="AO294" s="49">
        <v>21.189400262521506</v>
      </c>
      <c r="AP294" s="49">
        <v>21.010815652697982</v>
      </c>
      <c r="AQ294" s="49">
        <v>20.82533630832221</v>
      </c>
      <c r="AR294" s="49">
        <v>20.634233781369428</v>
      </c>
      <c r="AS294" s="49">
        <v>20.440235044034686</v>
      </c>
      <c r="AT294" s="49">
        <v>20.247359186312181</v>
      </c>
      <c r="AU294" s="49">
        <v>20.059975339981076</v>
      </c>
      <c r="AV294" s="49">
        <v>19.881476005966601</v>
      </c>
      <c r="AW294" s="49">
        <v>19.714895039593987</v>
      </c>
      <c r="AX294" s="49">
        <v>19.563164919128489</v>
      </c>
      <c r="AY294" s="49">
        <v>19.428023488048126</v>
      </c>
      <c r="AZ294" s="49">
        <v>19.309008439355225</v>
      </c>
      <c r="BA294" s="49">
        <v>19.204811166822083</v>
      </c>
      <c r="BB294" s="49">
        <v>19.114685200496403</v>
      </c>
      <c r="BC294" s="49">
        <v>19.037344976190379</v>
      </c>
      <c r="BD294" s="49">
        <v>18.970445732532845</v>
      </c>
      <c r="BE294" s="49">
        <v>18.910254168813132</v>
      </c>
      <c r="BF294" s="49">
        <v>18.853642317118982</v>
      </c>
      <c r="BG294" s="49">
        <v>18.797475971976372</v>
      </c>
      <c r="BH294" s="49">
        <v>18.740870000522222</v>
      </c>
      <c r="BI294" s="49">
        <v>18.684876138910951</v>
      </c>
      <c r="BJ294" s="49">
        <v>18.629176794777916</v>
      </c>
      <c r="BK294" s="49">
        <v>18.572768028746644</v>
      </c>
      <c r="BL294" s="49">
        <v>18.512849390919218</v>
      </c>
      <c r="BM294" s="49">
        <v>18.447697049604741</v>
      </c>
      <c r="BN294" s="49">
        <v>18.375232756499251</v>
      </c>
      <c r="BO294" s="49">
        <v>18.295411024324032</v>
      </c>
      <c r="BP294" s="49">
        <v>18.210233495621839</v>
      </c>
      <c r="BQ294" s="49">
        <v>18.122646523031875</v>
      </c>
      <c r="BR294" s="49">
        <v>18.036207762227345</v>
      </c>
      <c r="BS294" s="49">
        <v>17.954084935423282</v>
      </c>
      <c r="BT294" s="49">
        <v>17.879845297991849</v>
      </c>
      <c r="BU294" s="49">
        <v>17.814508312570553</v>
      </c>
      <c r="BV294" s="49">
        <v>17.756235897616904</v>
      </c>
      <c r="BW294" s="49">
        <v>17.70225334931181</v>
      </c>
      <c r="BX294" s="49">
        <v>17.649716926270795</v>
      </c>
      <c r="BY294" s="49">
        <v>17.597128291022322</v>
      </c>
      <c r="BZ294" s="49">
        <v>17.542280027703406</v>
      </c>
      <c r="CA294" s="49">
        <v>17.481543327050456</v>
      </c>
      <c r="CB294" s="49">
        <v>17.410800307335929</v>
      </c>
      <c r="CC294" s="49">
        <v>17.32879555457307</v>
      </c>
      <c r="CD294" s="49">
        <v>17.23726917873929</v>
      </c>
      <c r="CE294" s="49">
        <v>17.137371996302889</v>
      </c>
      <c r="CF294" s="49">
        <v>17.030952604311157</v>
      </c>
      <c r="CG294" s="49">
        <v>16.920302906144929</v>
      </c>
      <c r="CH294" s="49">
        <v>16.806849421857368</v>
      </c>
      <c r="CI294" s="49">
        <v>16.691738249435268</v>
      </c>
      <c r="CJ294" s="49">
        <v>16.575637844190641</v>
      </c>
      <c r="CK294" s="49">
        <v>16.460592315623902</v>
      </c>
      <c r="CL294" s="49">
        <v>16.34896248010784</v>
      </c>
      <c r="CM294" s="49">
        <v>16.243214762186735</v>
      </c>
      <c r="CN294" s="49">
        <v>16.145841352561231</v>
      </c>
      <c r="CO294" s="49">
        <v>16.059025855122666</v>
      </c>
      <c r="CP294" s="49">
        <v>15.985158661542025</v>
      </c>
      <c r="CQ294" s="49">
        <v>15.923195513493347</v>
      </c>
      <c r="CR294" s="49">
        <v>15.869983010936698</v>
      </c>
      <c r="CS294" s="49">
        <v>15.822447794932053</v>
      </c>
      <c r="CT294" s="49">
        <v>15.780296585345049</v>
      </c>
      <c r="CU294" s="49">
        <v>15.745444382200738</v>
      </c>
      <c r="CV294" s="49">
        <v>15.719907787743121</v>
      </c>
      <c r="CW294" s="49">
        <v>15.703972730228534</v>
      </c>
      <c r="CX294" s="49">
        <v>15.697223516320967</v>
      </c>
      <c r="CY294" s="49">
        <v>15.699263273409272</v>
      </c>
      <c r="CZ294" s="49">
        <v>15.709686209340822</v>
      </c>
      <c r="DA294" s="49">
        <v>15.727569142572451</v>
      </c>
      <c r="DB294" s="49">
        <v>15.751555859780165</v>
      </c>
      <c r="DC294" s="49">
        <v>15.782411640894612</v>
      </c>
      <c r="DD294" s="49">
        <v>15.821719534085471</v>
      </c>
      <c r="DE294" s="49">
        <v>15.869179535356682</v>
      </c>
      <c r="DF294" s="49">
        <v>15.924341171022132</v>
      </c>
      <c r="DG294" s="49">
        <v>15.987120100173597</v>
      </c>
      <c r="DH294" s="49">
        <v>16.054728096848081</v>
      </c>
      <c r="DI294" s="49">
        <v>16.12235990676205</v>
      </c>
      <c r="DJ294" s="49">
        <v>16.183282607908929</v>
      </c>
      <c r="DK294" s="49">
        <v>16.232168611027934</v>
      </c>
      <c r="DL294" s="49">
        <v>16.263050139039265</v>
      </c>
      <c r="DM294" s="49">
        <v>16.274462826504642</v>
      </c>
      <c r="DN294" s="49">
        <v>16.266841986762376</v>
      </c>
      <c r="DO294" s="49">
        <v>16.240455199090441</v>
      </c>
      <c r="DP294" s="49">
        <v>16.195117321782423</v>
      </c>
      <c r="DQ294" s="49">
        <v>16.12986938100746</v>
      </c>
      <c r="DR294" s="49">
        <v>16.046098272633273</v>
      </c>
      <c r="DS294" s="49">
        <v>15.947745948208194</v>
      </c>
      <c r="DT294" s="49">
        <v>15.839267657427177</v>
      </c>
      <c r="DU294" s="49">
        <v>15.723645595398796</v>
      </c>
      <c r="DV294" s="49">
        <v>15.60018501879647</v>
      </c>
      <c r="DW294" s="49">
        <v>15.465998881052732</v>
      </c>
      <c r="DX294" s="49">
        <v>15.316168155419302</v>
      </c>
      <c r="DY294" s="49">
        <v>15.147452619034743</v>
      </c>
      <c r="DZ294" s="49">
        <v>14.961120311341666</v>
      </c>
      <c r="EA294" s="49">
        <v>14.758348391627045</v>
      </c>
      <c r="EB294" s="49">
        <v>14.540282922379445</v>
      </c>
      <c r="EC294" s="49">
        <v>14.308640455911414</v>
      </c>
      <c r="ED294" s="49">
        <v>14.06650176351023</v>
      </c>
      <c r="EE294" s="49">
        <v>13.818124874646964</v>
      </c>
      <c r="EF294" s="49">
        <v>13.567363042225971</v>
      </c>
      <c r="EG294" s="49">
        <v>13.317164479673702</v>
      </c>
      <c r="EH294" s="49">
        <v>13.071181368695971</v>
      </c>
      <c r="EI294" s="49">
        <v>12.832118872605037</v>
      </c>
      <c r="EJ294" s="49">
        <v>12.604260812162995</v>
      </c>
      <c r="EK294" s="49">
        <v>12.389836737324066</v>
      </c>
      <c r="EL294" s="49">
        <v>12.189686925067999</v>
      </c>
      <c r="EM294" s="49">
        <v>12.002170041994964</v>
      </c>
      <c r="EN294" s="49">
        <v>11.827472100018449</v>
      </c>
      <c r="EO294" s="49">
        <v>11.665068373656956</v>
      </c>
      <c r="EP294" s="49">
        <v>11.515250929192106</v>
      </c>
      <c r="EQ294" s="49">
        <v>11.378817901084492</v>
      </c>
      <c r="ER294" s="49">
        <v>11.257624504634748</v>
      </c>
      <c r="ES294" s="49">
        <v>11.152243209886569</v>
      </c>
      <c r="ET294" s="49">
        <v>11.060994666019052</v>
      </c>
      <c r="EU294" s="49">
        <v>10.983987323155114</v>
      </c>
      <c r="EV294" s="49">
        <v>10.919994653514316</v>
      </c>
      <c r="EW294" s="49">
        <v>10.867079463789244</v>
      </c>
      <c r="EX294" s="49">
        <v>10.823291724767115</v>
      </c>
      <c r="EY294" s="49">
        <v>10.788611890945267</v>
      </c>
      <c r="EZ294" s="49">
        <v>10.762146818117369</v>
      </c>
      <c r="FA294" s="49">
        <v>10.742985545338993</v>
      </c>
      <c r="FB294" s="49">
        <v>10.728979565042779</v>
      </c>
      <c r="FC294" s="49">
        <v>10.717163132326784</v>
      </c>
    </row>
    <row r="295" spans="1:159" s="50" customFormat="1">
      <c r="A295" s="48">
        <v>4</v>
      </c>
      <c r="B295" s="48" t="s">
        <v>1267</v>
      </c>
      <c r="C295" s="48" t="s">
        <v>283</v>
      </c>
      <c r="D295" s="48" t="s">
        <v>1034</v>
      </c>
      <c r="E295" s="48" t="s">
        <v>242</v>
      </c>
      <c r="F295" s="49">
        <v>8.3533373515980038</v>
      </c>
      <c r="G295" s="49">
        <v>8.1943532513893356</v>
      </c>
      <c r="H295" s="49">
        <v>8.0351048815975243</v>
      </c>
      <c r="I295" s="49">
        <v>7.8746262186385696</v>
      </c>
      <c r="J295" s="49">
        <v>7.7119886795149579</v>
      </c>
      <c r="K295" s="49">
        <v>7.5471946606550375</v>
      </c>
      <c r="L295" s="49">
        <v>7.3812363341257399</v>
      </c>
      <c r="M295" s="49">
        <v>7.2155238962998345</v>
      </c>
      <c r="N295" s="49">
        <v>7.0514192784787673</v>
      </c>
      <c r="O295" s="49">
        <v>6.8909853557412895</v>
      </c>
      <c r="P295" s="49">
        <v>6.7350230856197024</v>
      </c>
      <c r="Q295" s="49">
        <v>6.5830193455427182</v>
      </c>
      <c r="R295" s="49">
        <v>6.435426669898038</v>
      </c>
      <c r="S295" s="49">
        <v>6.2922811053511456</v>
      </c>
      <c r="T295" s="49">
        <v>6.1526931122838091</v>
      </c>
      <c r="U295" s="49">
        <v>6.0157040646807021</v>
      </c>
      <c r="V295" s="49">
        <v>5.88073930630632</v>
      </c>
      <c r="W295" s="49">
        <v>5.7481933527097384</v>
      </c>
      <c r="X295" s="49">
        <v>5.618314577573063</v>
      </c>
      <c r="Y295" s="49">
        <v>5.4922079034017113</v>
      </c>
      <c r="Z295" s="49">
        <v>5.3705273813776175</v>
      </c>
      <c r="AA295" s="49">
        <v>5.2536553342430894</v>
      </c>
      <c r="AB295" s="49">
        <v>5.1425325061583234</v>
      </c>
      <c r="AC295" s="49">
        <v>5.0380577873058625</v>
      </c>
      <c r="AD295" s="49">
        <v>4.9410860491019042</v>
      </c>
      <c r="AE295" s="49">
        <v>4.8524695569580771</v>
      </c>
      <c r="AF295" s="49">
        <v>4.7735672699264837</v>
      </c>
      <c r="AG295" s="49">
        <v>4.7064631614548738</v>
      </c>
      <c r="AH295" s="49">
        <v>4.652666673741046</v>
      </c>
      <c r="AI295" s="49">
        <v>4.6129176840881394</v>
      </c>
      <c r="AJ295" s="49">
        <v>4.5866266641008826</v>
      </c>
      <c r="AK295" s="49">
        <v>4.5716130906376993</v>
      </c>
      <c r="AL295" s="49">
        <v>4.5652571673669513</v>
      </c>
      <c r="AM295" s="49">
        <v>4.5647108471190982</v>
      </c>
      <c r="AN295" s="49">
        <v>4.5681329870516887</v>
      </c>
      <c r="AO295" s="49">
        <v>4.5743989618615721</v>
      </c>
      <c r="AP295" s="49">
        <v>4.5836454483536899</v>
      </c>
      <c r="AQ295" s="49">
        <v>4.5960966398443182</v>
      </c>
      <c r="AR295" s="49">
        <v>4.611209182056518</v>
      </c>
      <c r="AS295" s="49">
        <v>4.6285153133696939</v>
      </c>
      <c r="AT295" s="49">
        <v>4.6477778790932192</v>
      </c>
      <c r="AU295" s="49">
        <v>4.6685579771718562</v>
      </c>
      <c r="AV295" s="49">
        <v>4.6896744006196895</v>
      </c>
      <c r="AW295" s="49">
        <v>4.7094095621400669</v>
      </c>
      <c r="AX295" s="49">
        <v>4.725964397079701</v>
      </c>
      <c r="AY295" s="49">
        <v>4.7385338724027166</v>
      </c>
      <c r="AZ295" s="49">
        <v>4.7471984550168296</v>
      </c>
      <c r="BA295" s="49">
        <v>4.7535463664220021</v>
      </c>
      <c r="BB295" s="49">
        <v>4.7600034477525659</v>
      </c>
      <c r="BC295" s="49">
        <v>4.7679776483450853</v>
      </c>
      <c r="BD295" s="49">
        <v>4.7778882679709156</v>
      </c>
      <c r="BE295" s="49">
        <v>4.7895044142209438</v>
      </c>
      <c r="BF295" s="49">
        <v>4.8029908595810724</v>
      </c>
      <c r="BG295" s="49">
        <v>4.8186048971720705</v>
      </c>
      <c r="BH295" s="49">
        <v>4.8358315909628091</v>
      </c>
      <c r="BI295" s="49">
        <v>4.8545679300989288</v>
      </c>
      <c r="BJ295" s="49">
        <v>4.8750634404004698</v>
      </c>
      <c r="BK295" s="49">
        <v>4.8970642706186585</v>
      </c>
      <c r="BL295" s="49">
        <v>4.9197928356047385</v>
      </c>
      <c r="BM295" s="49">
        <v>4.9423253923533146</v>
      </c>
      <c r="BN295" s="49">
        <v>4.9636140245117408</v>
      </c>
      <c r="BO295" s="49">
        <v>4.9828387277196518</v>
      </c>
      <c r="BP295" s="49">
        <v>5.000396734580657</v>
      </c>
      <c r="BQ295" s="49">
        <v>5.0175725247819338</v>
      </c>
      <c r="BR295" s="49">
        <v>5.0354573157202926</v>
      </c>
      <c r="BS295" s="49">
        <v>5.0541435195083082</v>
      </c>
      <c r="BT295" s="49">
        <v>5.0738333202435353</v>
      </c>
      <c r="BU295" s="49">
        <v>5.0947266224050836</v>
      </c>
      <c r="BV295" s="49">
        <v>5.1181413714781616</v>
      </c>
      <c r="BW295" s="49">
        <v>5.1446114021152276</v>
      </c>
      <c r="BX295" s="49">
        <v>5.1750777240912118</v>
      </c>
      <c r="BY295" s="49">
        <v>5.2106557506672271</v>
      </c>
      <c r="BZ295" s="49">
        <v>5.2510285868893272</v>
      </c>
      <c r="CA295" s="49">
        <v>5.2945486733531473</v>
      </c>
      <c r="CB295" s="49">
        <v>5.3390692337361845</v>
      </c>
      <c r="CC295" s="49">
        <v>5.3827332650671025</v>
      </c>
      <c r="CD295" s="49">
        <v>5.4244884176284813</v>
      </c>
      <c r="CE295" s="49">
        <v>5.4639602724997323</v>
      </c>
      <c r="CF295" s="49">
        <v>5.50107191428188</v>
      </c>
      <c r="CG295" s="49">
        <v>5.5357388312993878</v>
      </c>
      <c r="CH295" s="49">
        <v>5.5683112372865402</v>
      </c>
      <c r="CI295" s="49">
        <v>5.5984151206893138</v>
      </c>
      <c r="CJ295" s="49">
        <v>5.6256098842349376</v>
      </c>
      <c r="CK295" s="49">
        <v>5.6493976795894261</v>
      </c>
      <c r="CL295" s="49">
        <v>5.6682622569723922</v>
      </c>
      <c r="CM295" s="49">
        <v>5.681556558884961</v>
      </c>
      <c r="CN295" s="49">
        <v>5.6891114872292823</v>
      </c>
      <c r="CO295" s="49">
        <v>5.6920237377626925</v>
      </c>
      <c r="CP295" s="49">
        <v>5.6903156433130091</v>
      </c>
      <c r="CQ295" s="49">
        <v>5.6833150754406976</v>
      </c>
      <c r="CR295" s="49">
        <v>5.6718930504842806</v>
      </c>
      <c r="CS295" s="49">
        <v>5.6567576849969132</v>
      </c>
      <c r="CT295" s="49">
        <v>5.6385547077439533</v>
      </c>
      <c r="CU295" s="49">
        <v>5.617249194362631</v>
      </c>
      <c r="CV295" s="49">
        <v>5.5931203342697389</v>
      </c>
      <c r="CW295" s="49">
        <v>5.5668817585825829</v>
      </c>
      <c r="CX295" s="49">
        <v>5.539968075778301</v>
      </c>
      <c r="CY295" s="49">
        <v>5.5150937822411654</v>
      </c>
      <c r="CZ295" s="49">
        <v>5.4939511892087687</v>
      </c>
      <c r="DA295" s="49">
        <v>5.4779154605662601</v>
      </c>
      <c r="DB295" s="49">
        <v>5.4674890248742862</v>
      </c>
      <c r="DC295" s="49">
        <v>5.4632354829743868</v>
      </c>
      <c r="DD295" s="49">
        <v>5.4664097228192841</v>
      </c>
      <c r="DE295" s="49">
        <v>5.4773429468626507</v>
      </c>
      <c r="DF295" s="49">
        <v>5.4956185404376523</v>
      </c>
      <c r="DG295" s="49">
        <v>5.5200270474044117</v>
      </c>
      <c r="DH295" s="49">
        <v>5.5484733514265123</v>
      </c>
      <c r="DI295" s="49">
        <v>5.5785402998277256</v>
      </c>
      <c r="DJ295" s="49">
        <v>5.6082101888746907</v>
      </c>
      <c r="DK295" s="49">
        <v>5.636276606415394</v>
      </c>
      <c r="DL295" s="49">
        <v>5.6616703580037813</v>
      </c>
      <c r="DM295" s="49">
        <v>5.6824222905335162</v>
      </c>
      <c r="DN295" s="49">
        <v>5.6967852701167194</v>
      </c>
      <c r="DO295" s="49">
        <v>5.7053446909276762</v>
      </c>
      <c r="DP295" s="49">
        <v>5.7089270667107943</v>
      </c>
      <c r="DQ295" s="49">
        <v>5.7075209787161532</v>
      </c>
      <c r="DR295" s="49">
        <v>5.7006654361438303</v>
      </c>
      <c r="DS295" s="49">
        <v>5.688301754088454</v>
      </c>
      <c r="DT295" s="49">
        <v>5.6713369731963876</v>
      </c>
      <c r="DU295" s="49">
        <v>5.6500743411489456</v>
      </c>
      <c r="DV295" s="49">
        <v>5.6250107275292489</v>
      </c>
      <c r="DW295" s="49">
        <v>5.5972373748884534</v>
      </c>
      <c r="DX295" s="49">
        <v>5.567438383407981</v>
      </c>
      <c r="DY295" s="49">
        <v>5.5366969769474528</v>
      </c>
      <c r="DZ295" s="49">
        <v>5.5065514866550496</v>
      </c>
      <c r="EA295" s="49">
        <v>5.4799991285058569</v>
      </c>
      <c r="EB295" s="49">
        <v>5.4598460259230741</v>
      </c>
      <c r="EC295" s="49">
        <v>5.447504757643328</v>
      </c>
      <c r="ED295" s="49">
        <v>5.4428793889474214</v>
      </c>
      <c r="EE295" s="49">
        <v>5.445762026498878</v>
      </c>
      <c r="EF295" s="49">
        <v>5.4553794456706326</v>
      </c>
      <c r="EG295" s="49">
        <v>5.4710572896690559</v>
      </c>
      <c r="EH295" s="49">
        <v>5.4922014648050572</v>
      </c>
      <c r="EI295" s="49">
        <v>5.5186404971210008</v>
      </c>
      <c r="EJ295" s="49">
        <v>5.5501852392749678</v>
      </c>
      <c r="EK295" s="49">
        <v>5.5860435083705902</v>
      </c>
      <c r="EL295" s="49">
        <v>5.6251485730308559</v>
      </c>
      <c r="EM295" s="49">
        <v>5.6665037953047728</v>
      </c>
      <c r="EN295" s="49">
        <v>5.7086058554267769</v>
      </c>
      <c r="EO295" s="49">
        <v>5.7493561139217411</v>
      </c>
      <c r="EP295" s="49">
        <v>5.7873020905530019</v>
      </c>
      <c r="EQ295" s="49">
        <v>5.8209000616876976</v>
      </c>
      <c r="ER295" s="49">
        <v>5.8503726335399406</v>
      </c>
      <c r="ES295" s="49">
        <v>5.8770205895477918</v>
      </c>
      <c r="ET295" s="49">
        <v>5.9014295999922979</v>
      </c>
      <c r="EU295" s="49">
        <v>5.9225518063485412</v>
      </c>
      <c r="EV295" s="49">
        <v>5.9380707114855893</v>
      </c>
      <c r="EW295" s="49">
        <v>5.9451192909310411</v>
      </c>
      <c r="EX295" s="49">
        <v>5.9422437440302236</v>
      </c>
      <c r="EY295" s="49">
        <v>5.9304021295153841</v>
      </c>
      <c r="EZ295" s="49">
        <v>5.9110030594946812</v>
      </c>
      <c r="FA295" s="49">
        <v>5.8863404883390773</v>
      </c>
      <c r="FB295" s="49">
        <v>5.8586678609881986</v>
      </c>
      <c r="FC295" s="49">
        <v>5.8292214447077049</v>
      </c>
    </row>
    <row r="296" spans="1:159" s="50" customFormat="1">
      <c r="A296" s="48">
        <v>4</v>
      </c>
      <c r="B296" s="48" t="s">
        <v>1267</v>
      </c>
      <c r="C296" s="48" t="s">
        <v>284</v>
      </c>
      <c r="D296" s="48" t="s">
        <v>1035</v>
      </c>
      <c r="E296" s="48" t="s">
        <v>242</v>
      </c>
      <c r="F296" s="49">
        <v>6.6807830677099895</v>
      </c>
      <c r="G296" s="49">
        <v>6.8936342336820076</v>
      </c>
      <c r="H296" s="49">
        <v>7.1063724994711821</v>
      </c>
      <c r="I296" s="49">
        <v>7.3176637710548693</v>
      </c>
      <c r="J296" s="49">
        <v>7.5257699320857583</v>
      </c>
      <c r="K296" s="49">
        <v>7.7295532690471207</v>
      </c>
      <c r="L296" s="49">
        <v>7.9271674895441002</v>
      </c>
      <c r="M296" s="49">
        <v>8.1161072020574299</v>
      </c>
      <c r="N296" s="49">
        <v>8.2945845423931281</v>
      </c>
      <c r="O296" s="49">
        <v>8.4630318178246782</v>
      </c>
      <c r="P296" s="49">
        <v>8.6236233163345872</v>
      </c>
      <c r="Q296" s="49">
        <v>8.7796980824442183</v>
      </c>
      <c r="R296" s="49">
        <v>8.9339444626959743</v>
      </c>
      <c r="S296" s="49">
        <v>9.0877989317182362</v>
      </c>
      <c r="T296" s="49">
        <v>9.2415936237384848</v>
      </c>
      <c r="U296" s="49">
        <v>9.3953357138518871</v>
      </c>
      <c r="V296" s="49">
        <v>9.5491209818325178</v>
      </c>
      <c r="W296" s="49">
        <v>9.7032386231082945</v>
      </c>
      <c r="X296" s="49">
        <v>9.8578904088294959</v>
      </c>
      <c r="Y296" s="49">
        <v>10.012281718700704</v>
      </c>
      <c r="Z296" s="49">
        <v>10.16533970547099</v>
      </c>
      <c r="AA296" s="49">
        <v>10.315314969546478</v>
      </c>
      <c r="AB296" s="49">
        <v>10.459883349098629</v>
      </c>
      <c r="AC296" s="49">
        <v>10.596124058874183</v>
      </c>
      <c r="AD296" s="49">
        <v>10.720846263801699</v>
      </c>
      <c r="AE296" s="49">
        <v>10.830992368316688</v>
      </c>
      <c r="AF296" s="49">
        <v>10.923140443702852</v>
      </c>
      <c r="AG296" s="49">
        <v>10.994666997469952</v>
      </c>
      <c r="AH296" s="49">
        <v>11.044480096037933</v>
      </c>
      <c r="AI296" s="49">
        <v>11.072956292715817</v>
      </c>
      <c r="AJ296" s="49">
        <v>11.081150521658415</v>
      </c>
      <c r="AK296" s="49">
        <v>11.070414677100086</v>
      </c>
      <c r="AL296" s="49">
        <v>11.043232008574158</v>
      </c>
      <c r="AM296" s="49">
        <v>11.000939573740769</v>
      </c>
      <c r="AN296" s="49">
        <v>10.944853084633376</v>
      </c>
      <c r="AO296" s="49">
        <v>10.876213545751854</v>
      </c>
      <c r="AP296" s="49">
        <v>10.797715451561928</v>
      </c>
      <c r="AQ296" s="49">
        <v>10.712646726100729</v>
      </c>
      <c r="AR296" s="49">
        <v>10.623170764778999</v>
      </c>
      <c r="AS296" s="49">
        <v>10.530974833322418</v>
      </c>
      <c r="AT296" s="49">
        <v>10.438582481509924</v>
      </c>
      <c r="AU296" s="49">
        <v>10.348458705624635</v>
      </c>
      <c r="AV296" s="49">
        <v>10.262391402611224</v>
      </c>
      <c r="AW296" s="49">
        <v>10.181923606860847</v>
      </c>
      <c r="AX296" s="49">
        <v>10.108177778656774</v>
      </c>
      <c r="AY296" s="49">
        <v>10.042436063127996</v>
      </c>
      <c r="AZ296" s="49">
        <v>9.9859852573845149</v>
      </c>
      <c r="BA296" s="49">
        <v>9.9404618631968802</v>
      </c>
      <c r="BB296" s="49">
        <v>9.9073427315247748</v>
      </c>
      <c r="BC296" s="49">
        <v>9.8895991242508838</v>
      </c>
      <c r="BD296" s="49">
        <v>9.889635649049664</v>
      </c>
      <c r="BE296" s="49">
        <v>9.9084000953094851</v>
      </c>
      <c r="BF296" s="49">
        <v>9.9453167474193158</v>
      </c>
      <c r="BG296" s="49">
        <v>9.9988715225273062</v>
      </c>
      <c r="BH296" s="49">
        <v>10.067199699629999</v>
      </c>
      <c r="BI296" s="49">
        <v>10.14800356124111</v>
      </c>
      <c r="BJ296" s="49">
        <v>10.239412875043335</v>
      </c>
      <c r="BK296" s="49">
        <v>10.341252602274842</v>
      </c>
      <c r="BL296" s="49">
        <v>10.454303115152292</v>
      </c>
      <c r="BM296" s="49">
        <v>10.578189597497174</v>
      </c>
      <c r="BN296" s="49">
        <v>10.710959666802752</v>
      </c>
      <c r="BO296" s="49">
        <v>10.850006834545113</v>
      </c>
      <c r="BP296" s="49">
        <v>10.992863912226113</v>
      </c>
      <c r="BQ296" s="49">
        <v>11.136294786716167</v>
      </c>
      <c r="BR296" s="49">
        <v>11.277391106159296</v>
      </c>
      <c r="BS296" s="49">
        <v>11.412291269901571</v>
      </c>
      <c r="BT296" s="49">
        <v>11.536966849173664</v>
      </c>
      <c r="BU296" s="49">
        <v>11.648817952206315</v>
      </c>
      <c r="BV296" s="49">
        <v>11.746951987224525</v>
      </c>
      <c r="BW296" s="49">
        <v>11.832190740420671</v>
      </c>
      <c r="BX296" s="49">
        <v>11.904457768568179</v>
      </c>
      <c r="BY296" s="49">
        <v>11.962596637427714</v>
      </c>
      <c r="BZ296" s="49">
        <v>12.005922081510834</v>
      </c>
      <c r="CA296" s="49">
        <v>12.035694283005705</v>
      </c>
      <c r="CB296" s="49">
        <v>12.052525890339075</v>
      </c>
      <c r="CC296" s="49">
        <v>12.056766733326114</v>
      </c>
      <c r="CD296" s="49">
        <v>12.051657301150529</v>
      </c>
      <c r="CE296" s="49">
        <v>12.039824182375208</v>
      </c>
      <c r="CF296" s="49">
        <v>12.02186975023624</v>
      </c>
      <c r="CG296" s="49">
        <v>11.996875460868232</v>
      </c>
      <c r="CH296" s="49">
        <v>11.964031339524398</v>
      </c>
      <c r="CI296" s="49">
        <v>11.923958854457405</v>
      </c>
      <c r="CJ296" s="49">
        <v>11.877850011045838</v>
      </c>
      <c r="CK296" s="49">
        <v>11.82664080876018</v>
      </c>
      <c r="CL296" s="49">
        <v>11.770932045670246</v>
      </c>
      <c r="CM296" s="49">
        <v>11.710952779477887</v>
      </c>
      <c r="CN296" s="49">
        <v>11.646070309057917</v>
      </c>
      <c r="CO296" s="49">
        <v>11.575217080835193</v>
      </c>
      <c r="CP296" s="49">
        <v>11.495174913741419</v>
      </c>
      <c r="CQ296" s="49">
        <v>11.404120703770271</v>
      </c>
      <c r="CR296" s="49">
        <v>11.301877500546162</v>
      </c>
      <c r="CS296" s="49">
        <v>11.190232393298228</v>
      </c>
      <c r="CT296" s="49">
        <v>11.072620875967759</v>
      </c>
      <c r="CU296" s="49">
        <v>10.951832300593992</v>
      </c>
      <c r="CV296" s="49">
        <v>10.829872419733837</v>
      </c>
      <c r="CW296" s="49">
        <v>10.708873665883615</v>
      </c>
      <c r="CX296" s="49">
        <v>10.590719463958571</v>
      </c>
      <c r="CY296" s="49">
        <v>10.476910836464018</v>
      </c>
      <c r="CZ296" s="49">
        <v>10.368771373389501</v>
      </c>
      <c r="DA296" s="49">
        <v>10.267877500243559</v>
      </c>
      <c r="DB296" s="49">
        <v>10.175673968257614</v>
      </c>
      <c r="DC296" s="49">
        <v>10.094337444094185</v>
      </c>
      <c r="DD296" s="49">
        <v>10.026381946234363</v>
      </c>
      <c r="DE296" s="49">
        <v>9.9723750795972919</v>
      </c>
      <c r="DF296" s="49">
        <v>9.9335993309482209</v>
      </c>
      <c r="DG296" s="49">
        <v>9.9110324390839004</v>
      </c>
      <c r="DH296" s="49">
        <v>9.9042658747708536</v>
      </c>
      <c r="DI296" s="49">
        <v>9.9122636918832381</v>
      </c>
      <c r="DJ296" s="49">
        <v>9.9343796625297376</v>
      </c>
      <c r="DK296" s="49">
        <v>9.9703374875178525</v>
      </c>
      <c r="DL296" s="49">
        <v>10.020509410038112</v>
      </c>
      <c r="DM296" s="49">
        <v>10.085333136503362</v>
      </c>
      <c r="DN296" s="49">
        <v>10.164855760139998</v>
      </c>
      <c r="DO296" s="49">
        <v>10.257759611689094</v>
      </c>
      <c r="DP296" s="49">
        <v>10.361010162343526</v>
      </c>
      <c r="DQ296" s="49">
        <v>10.469406470770108</v>
      </c>
      <c r="DR296" s="49">
        <v>10.577144559810247</v>
      </c>
      <c r="DS296" s="49">
        <v>10.678863723367366</v>
      </c>
      <c r="DT296" s="49">
        <v>10.771025281169917</v>
      </c>
      <c r="DU296" s="49">
        <v>10.851651903931756</v>
      </c>
      <c r="DV296" s="49">
        <v>10.920191811651154</v>
      </c>
      <c r="DW296" s="49">
        <v>10.974650336248914</v>
      </c>
      <c r="DX296" s="49">
        <v>11.012473991146674</v>
      </c>
      <c r="DY296" s="49">
        <v>11.03006372488092</v>
      </c>
      <c r="DZ296" s="49">
        <v>11.025197853835085</v>
      </c>
      <c r="EA296" s="49">
        <v>10.998731455345816</v>
      </c>
      <c r="EB296" s="49">
        <v>10.95213832189944</v>
      </c>
      <c r="EC296" s="49">
        <v>10.887647714872699</v>
      </c>
      <c r="ED296" s="49">
        <v>10.807944391482568</v>
      </c>
      <c r="EE296" s="49">
        <v>10.718389369624223</v>
      </c>
      <c r="EF296" s="49">
        <v>10.625379698637271</v>
      </c>
      <c r="EG296" s="49">
        <v>10.533938109124056</v>
      </c>
      <c r="EH296" s="49">
        <v>10.447382443785626</v>
      </c>
      <c r="EI296" s="49">
        <v>10.36747795649233</v>
      </c>
      <c r="EJ296" s="49">
        <v>10.294746720519695</v>
      </c>
      <c r="EK296" s="49">
        <v>10.228657831501684</v>
      </c>
      <c r="EL296" s="49">
        <v>10.169734108064221</v>
      </c>
      <c r="EM296" s="49">
        <v>10.120026168282294</v>
      </c>
      <c r="EN296" s="49">
        <v>10.08013353222954</v>
      </c>
      <c r="EO296" s="49">
        <v>10.04979174756817</v>
      </c>
      <c r="EP296" s="49">
        <v>10.026758580122626</v>
      </c>
      <c r="EQ296" s="49">
        <v>10.008223266612621</v>
      </c>
      <c r="ER296" s="49">
        <v>9.9914023012287654</v>
      </c>
      <c r="ES296" s="49">
        <v>9.9758435496387872</v>
      </c>
      <c r="ET296" s="49">
        <v>9.9630233758998425</v>
      </c>
      <c r="EU296" s="49">
        <v>9.9531784854505716</v>
      </c>
      <c r="EV296" s="49">
        <v>9.9458853872655837</v>
      </c>
      <c r="EW296" s="49">
        <v>9.9395150531973417</v>
      </c>
      <c r="EX296" s="49">
        <v>9.9340881512386634</v>
      </c>
      <c r="EY296" s="49">
        <v>9.9283738645366135</v>
      </c>
      <c r="EZ296" s="49">
        <v>9.9200930721071732</v>
      </c>
      <c r="FA296" s="49">
        <v>9.9096559988759818</v>
      </c>
      <c r="FB296" s="49">
        <v>9.8967787094379371</v>
      </c>
      <c r="FC296" s="49">
        <v>9.8824644878073951</v>
      </c>
    </row>
    <row r="297" spans="1:159" s="44" customFormat="1" ht="15.45">
      <c r="A297" s="42">
        <v>2</v>
      </c>
      <c r="B297" s="42" t="s">
        <v>1267</v>
      </c>
      <c r="C297" s="42" t="s">
        <v>288</v>
      </c>
      <c r="D297" s="42" t="s">
        <v>693</v>
      </c>
      <c r="E297" s="42" t="s">
        <v>2</v>
      </c>
      <c r="F297" s="43">
        <v>246.73716053011262</v>
      </c>
      <c r="G297" s="43">
        <v>249.26198717813017</v>
      </c>
      <c r="H297" s="43">
        <v>251.81004765625858</v>
      </c>
      <c r="I297" s="43">
        <v>254.39426802311317</v>
      </c>
      <c r="J297" s="43">
        <v>257.01656728994385</v>
      </c>
      <c r="K297" s="43">
        <v>259.69040650291754</v>
      </c>
      <c r="L297" s="43">
        <v>262.42729483390394</v>
      </c>
      <c r="M297" s="43">
        <v>265.20241661601517</v>
      </c>
      <c r="N297" s="43">
        <v>267.92687869215371</v>
      </c>
      <c r="O297" s="43">
        <v>270.48180525485702</v>
      </c>
      <c r="P297" s="43">
        <v>272.7235228581809</v>
      </c>
      <c r="Q297" s="43">
        <v>274.50795749396866</v>
      </c>
      <c r="R297" s="43">
        <v>275.71742225221874</v>
      </c>
      <c r="S297" s="43">
        <v>276.27815936651905</v>
      </c>
      <c r="T297" s="43">
        <v>276.18734627679788</v>
      </c>
      <c r="U297" s="43">
        <v>275.49840717231734</v>
      </c>
      <c r="V297" s="43">
        <v>274.32005783119735</v>
      </c>
      <c r="W297" s="43">
        <v>272.76846712250222</v>
      </c>
      <c r="X297" s="43">
        <v>270.96958288614451</v>
      </c>
      <c r="Y297" s="43">
        <v>269.0565851716558</v>
      </c>
      <c r="Z297" s="43">
        <v>267.1657421602772</v>
      </c>
      <c r="AA297" s="43">
        <v>265.41955679832057</v>
      </c>
      <c r="AB297" s="43">
        <v>263.88339722674721</v>
      </c>
      <c r="AC297" s="43">
        <v>262.61660445234759</v>
      </c>
      <c r="AD297" s="43">
        <v>261.64704740299533</v>
      </c>
      <c r="AE297" s="43">
        <v>260.97132256758317</v>
      </c>
      <c r="AF297" s="43">
        <v>260.57354745718061</v>
      </c>
      <c r="AG297" s="43">
        <v>260.42299466233817</v>
      </c>
      <c r="AH297" s="43">
        <v>260.46503321803857</v>
      </c>
      <c r="AI297" s="43">
        <v>260.66106660400845</v>
      </c>
      <c r="AJ297" s="43">
        <v>260.97761736624079</v>
      </c>
      <c r="AK297" s="43">
        <v>261.38563592119345</v>
      </c>
      <c r="AL297" s="43">
        <v>261.83932600333372</v>
      </c>
      <c r="AM297" s="43">
        <v>262.26928740980088</v>
      </c>
      <c r="AN297" s="43">
        <v>262.61160451416674</v>
      </c>
      <c r="AO297" s="43">
        <v>262.84069364850342</v>
      </c>
      <c r="AP297" s="43">
        <v>262.93425089084769</v>
      </c>
      <c r="AQ297" s="43">
        <v>262.89988202923996</v>
      </c>
      <c r="AR297" s="43">
        <v>262.77887453862638</v>
      </c>
      <c r="AS297" s="43">
        <v>262.62192677927999</v>
      </c>
      <c r="AT297" s="43">
        <v>262.47135581677702</v>
      </c>
      <c r="AU297" s="43">
        <v>262.36543369652071</v>
      </c>
      <c r="AV297" s="43">
        <v>262.37082545374722</v>
      </c>
      <c r="AW297" s="43">
        <v>262.56515688180156</v>
      </c>
      <c r="AX297" s="43">
        <v>263.02045763414429</v>
      </c>
      <c r="AY297" s="43">
        <v>263.75219264830639</v>
      </c>
      <c r="AZ297" s="43">
        <v>264.71677060396576</v>
      </c>
      <c r="BA297" s="43">
        <v>265.85179012430433</v>
      </c>
      <c r="BB297" s="43">
        <v>267.09946390174429</v>
      </c>
      <c r="BC297" s="43">
        <v>268.41799510289701</v>
      </c>
      <c r="BD297" s="43">
        <v>269.78837993374015</v>
      </c>
      <c r="BE297" s="43">
        <v>271.20047810471971</v>
      </c>
      <c r="BF297" s="43">
        <v>272.62015398657246</v>
      </c>
      <c r="BG297" s="43">
        <v>274.00437693917337</v>
      </c>
      <c r="BH297" s="43">
        <v>275.33586298728835</v>
      </c>
      <c r="BI297" s="43">
        <v>276.63214918198537</v>
      </c>
      <c r="BJ297" s="43">
        <v>277.89067009976412</v>
      </c>
      <c r="BK297" s="43">
        <v>279.13498418721935</v>
      </c>
      <c r="BL297" s="43">
        <v>280.41858897912476</v>
      </c>
      <c r="BM297" s="43">
        <v>281.81540881571118</v>
      </c>
      <c r="BN297" s="43">
        <v>283.37063226886147</v>
      </c>
      <c r="BO297" s="43">
        <v>285.11116010834422</v>
      </c>
      <c r="BP297" s="43">
        <v>287.06590175061388</v>
      </c>
      <c r="BQ297" s="43">
        <v>289.26211925095038</v>
      </c>
      <c r="BR297" s="43">
        <v>291.71495708870719</v>
      </c>
      <c r="BS297" s="43">
        <v>294.42685465448557</v>
      </c>
      <c r="BT297" s="43">
        <v>297.36410464796654</v>
      </c>
      <c r="BU297" s="43">
        <v>300.47663009791984</v>
      </c>
      <c r="BV297" s="43">
        <v>303.72940627092066</v>
      </c>
      <c r="BW297" s="43">
        <v>307.0966951177989</v>
      </c>
      <c r="BX297" s="43">
        <v>310.55776593814414</v>
      </c>
      <c r="BY297" s="43">
        <v>314.07402487412594</v>
      </c>
      <c r="BZ297" s="43">
        <v>317.60469637404395</v>
      </c>
      <c r="CA297" s="43">
        <v>321.12517711148723</v>
      </c>
      <c r="CB297" s="43">
        <v>324.59117395541057</v>
      </c>
      <c r="CC297" s="43">
        <v>327.97021070081274</v>
      </c>
      <c r="CD297" s="43">
        <v>331.2382190484542</v>
      </c>
      <c r="CE297" s="43">
        <v>334.37616411739322</v>
      </c>
      <c r="CF297" s="43">
        <v>337.37569310001442</v>
      </c>
      <c r="CG297" s="43">
        <v>340.24333825960883</v>
      </c>
      <c r="CH297" s="43">
        <v>342.99825769416776</v>
      </c>
      <c r="CI297" s="43">
        <v>345.6442745641582</v>
      </c>
      <c r="CJ297" s="43">
        <v>348.17184556380994</v>
      </c>
      <c r="CK297" s="43">
        <v>350.58211735151212</v>
      </c>
      <c r="CL297" s="43">
        <v>352.86086988366935</v>
      </c>
      <c r="CM297" s="43">
        <v>354.96470705278261</v>
      </c>
      <c r="CN297" s="43">
        <v>356.83006532020005</v>
      </c>
      <c r="CO297" s="43">
        <v>358.3713538139051</v>
      </c>
      <c r="CP297" s="43">
        <v>359.5715595174313</v>
      </c>
      <c r="CQ297" s="43">
        <v>360.42861437715192</v>
      </c>
      <c r="CR297" s="43">
        <v>360.98297326950973</v>
      </c>
      <c r="CS297" s="43">
        <v>361.30587615558801</v>
      </c>
      <c r="CT297" s="43">
        <v>361.48781131199615</v>
      </c>
      <c r="CU297" s="43">
        <v>361.62731845287959</v>
      </c>
      <c r="CV297" s="43">
        <v>361.7816626868854</v>
      </c>
      <c r="CW297" s="43">
        <v>361.95931362609497</v>
      </c>
      <c r="CX297" s="43">
        <v>362.12203713849726</v>
      </c>
      <c r="CY297" s="43">
        <v>362.21128903466632</v>
      </c>
      <c r="CZ297" s="43">
        <v>362.18146025907322</v>
      </c>
      <c r="DA297" s="43">
        <v>362.00354955537546</v>
      </c>
      <c r="DB297" s="43">
        <v>361.68203456778298</v>
      </c>
      <c r="DC297" s="43">
        <v>361.26342342919207</v>
      </c>
      <c r="DD297" s="43">
        <v>360.80826064333996</v>
      </c>
      <c r="DE297" s="43">
        <v>360.40428660047291</v>
      </c>
      <c r="DF297" s="43">
        <v>360.13205496752914</v>
      </c>
      <c r="DG297" s="43">
        <v>360.05615311384548</v>
      </c>
      <c r="DH297" s="43">
        <v>360.17829716813685</v>
      </c>
      <c r="DI297" s="43">
        <v>360.44745570222995</v>
      </c>
      <c r="DJ297" s="43">
        <v>360.84688561500599</v>
      </c>
      <c r="DK297" s="43">
        <v>361.38271773251586</v>
      </c>
      <c r="DL297" s="43">
        <v>362.07762744879187</v>
      </c>
      <c r="DM297" s="43">
        <v>362.93439669703866</v>
      </c>
      <c r="DN297" s="43">
        <v>363.95134865839424</v>
      </c>
      <c r="DO297" s="43">
        <v>365.13477708845409</v>
      </c>
      <c r="DP297" s="43">
        <v>366.49268606151941</v>
      </c>
      <c r="DQ297" s="43">
        <v>368.02458013562017</v>
      </c>
      <c r="DR297" s="43">
        <v>369.72306248115905</v>
      </c>
      <c r="DS297" s="43">
        <v>371.5522269489245</v>
      </c>
      <c r="DT297" s="43">
        <v>373.43340042504269</v>
      </c>
      <c r="DU297" s="43">
        <v>375.3327963030423</v>
      </c>
      <c r="DV297" s="43">
        <v>377.24095808735626</v>
      </c>
      <c r="DW297" s="43">
        <v>379.17604612988509</v>
      </c>
      <c r="DX297" s="43">
        <v>381.13462238574863</v>
      </c>
      <c r="DY297" s="43">
        <v>383.05515785684184</v>
      </c>
      <c r="DZ297" s="43">
        <v>384.83595782933571</v>
      </c>
      <c r="EA297" s="43">
        <v>386.36111028178425</v>
      </c>
      <c r="EB297" s="43">
        <v>387.54236429254649</v>
      </c>
      <c r="EC297" s="43">
        <v>388.31629708140224</v>
      </c>
      <c r="ED297" s="43">
        <v>388.65455371609153</v>
      </c>
      <c r="EE297" s="43">
        <v>388.53430108452591</v>
      </c>
      <c r="EF297" s="43">
        <v>387.97342117603711</v>
      </c>
      <c r="EG297" s="43">
        <v>387.02353515277053</v>
      </c>
      <c r="EH297" s="43">
        <v>385.77067357496855</v>
      </c>
      <c r="EI297" s="43">
        <v>384.33336117994179</v>
      </c>
      <c r="EJ297" s="43">
        <v>382.89121339253415</v>
      </c>
      <c r="EK297" s="43">
        <v>381.64344777566447</v>
      </c>
      <c r="EL297" s="43">
        <v>380.78449977185642</v>
      </c>
      <c r="EM297" s="43">
        <v>380.47298769081942</v>
      </c>
      <c r="EN297" s="43">
        <v>380.82471918361489</v>
      </c>
      <c r="EO297" s="43">
        <v>381.87334299787739</v>
      </c>
      <c r="EP297" s="43">
        <v>383.5811450410223</v>
      </c>
      <c r="EQ297" s="43">
        <v>385.87752664714537</v>
      </c>
      <c r="ER297" s="43">
        <v>388.6339004257083</v>
      </c>
      <c r="ES297" s="43">
        <v>391.68285615870502</v>
      </c>
      <c r="ET297" s="43">
        <v>394.88229876436981</v>
      </c>
      <c r="EU297" s="43">
        <v>398.15797724556558</v>
      </c>
      <c r="EV297" s="43">
        <v>401.51482946835154</v>
      </c>
      <c r="EW297" s="43">
        <v>404.98818434129817</v>
      </c>
      <c r="EX297" s="43">
        <v>408.60847514874524</v>
      </c>
      <c r="EY297" s="43">
        <v>412.3922820180548</v>
      </c>
      <c r="EZ297" s="43">
        <v>416.34355225074137</v>
      </c>
      <c r="FA297" s="43">
        <v>420.43401303064945</v>
      </c>
      <c r="FB297" s="43">
        <v>424.63039538392724</v>
      </c>
      <c r="FC297" s="43">
        <v>428.90992347014657</v>
      </c>
    </row>
    <row r="298" spans="1:159" s="47" customFormat="1">
      <c r="A298" s="45">
        <v>3</v>
      </c>
      <c r="B298" s="45" t="s">
        <v>1268</v>
      </c>
      <c r="C298" s="45" t="s">
        <v>305</v>
      </c>
      <c r="D298" s="45" t="s">
        <v>783</v>
      </c>
      <c r="E298" s="45" t="s">
        <v>2</v>
      </c>
      <c r="F298" s="46">
        <v>0.10020695448380749</v>
      </c>
      <c r="G298" s="46">
        <v>0.10029188503929305</v>
      </c>
      <c r="H298" s="46">
        <v>0.10037668624822625</v>
      </c>
      <c r="I298" s="46">
        <v>0.10046104633590511</v>
      </c>
      <c r="J298" s="46">
        <v>0.10054441809872257</v>
      </c>
      <c r="K298" s="46">
        <v>0.10062596617911163</v>
      </c>
      <c r="L298" s="46">
        <v>0.10070451495819355</v>
      </c>
      <c r="M298" s="46">
        <v>0.10077849758822766</v>
      </c>
      <c r="N298" s="46">
        <v>0.10084590689962444</v>
      </c>
      <c r="O298" s="46">
        <v>0.10090424916180168</v>
      </c>
      <c r="P298" s="46">
        <v>0.10095050195236498</v>
      </c>
      <c r="Q298" s="46">
        <v>0.10098107769319374</v>
      </c>
      <c r="R298" s="46">
        <v>0.10099179474244716</v>
      </c>
      <c r="S298" s="46">
        <v>0.10097785828472619</v>
      </c>
      <c r="T298" s="46">
        <v>0.10093385363291776</v>
      </c>
      <c r="U298" s="46">
        <v>0.10085375493848084</v>
      </c>
      <c r="V298" s="46">
        <v>0.10073095269435385</v>
      </c>
      <c r="W298" s="46">
        <v>0.10055830379663862</v>
      </c>
      <c r="X298" s="46">
        <v>0.10032820829600302</v>
      </c>
      <c r="Y298" s="46">
        <v>0.10003271730324204</v>
      </c>
      <c r="Z298" s="46">
        <v>0.1</v>
      </c>
      <c r="AA298" s="46">
        <v>0.1</v>
      </c>
      <c r="AB298" s="46">
        <v>0.1</v>
      </c>
      <c r="AC298" s="46">
        <v>0.1</v>
      </c>
      <c r="AD298" s="46">
        <v>0.1</v>
      </c>
      <c r="AE298" s="46">
        <v>0.1</v>
      </c>
      <c r="AF298" s="46">
        <v>0.1</v>
      </c>
      <c r="AG298" s="46">
        <v>0.1</v>
      </c>
      <c r="AH298" s="46">
        <v>0.1</v>
      </c>
      <c r="AI298" s="46">
        <v>0.1</v>
      </c>
      <c r="AJ298" s="46">
        <v>0.1</v>
      </c>
      <c r="AK298" s="46">
        <v>0.1</v>
      </c>
      <c r="AL298" s="46">
        <v>0.1</v>
      </c>
      <c r="AM298" s="46">
        <v>0.1</v>
      </c>
      <c r="AN298" s="46">
        <v>0.1</v>
      </c>
      <c r="AO298" s="46">
        <v>0.1</v>
      </c>
      <c r="AP298" s="46">
        <v>0.1</v>
      </c>
      <c r="AQ298" s="46">
        <v>0.1</v>
      </c>
      <c r="AR298" s="46">
        <v>0.1</v>
      </c>
      <c r="AS298" s="46">
        <v>0.1</v>
      </c>
      <c r="AT298" s="46">
        <v>0.1</v>
      </c>
      <c r="AU298" s="46">
        <v>0.1</v>
      </c>
      <c r="AV298" s="46">
        <v>0.1</v>
      </c>
      <c r="AW298" s="46">
        <v>0.1</v>
      </c>
      <c r="AX298" s="46">
        <v>0.1</v>
      </c>
      <c r="AY298" s="46">
        <v>0.1</v>
      </c>
      <c r="AZ298" s="46">
        <v>0.1</v>
      </c>
      <c r="BA298" s="46">
        <v>0.1</v>
      </c>
      <c r="BB298" s="46">
        <v>0.10713491266446082</v>
      </c>
      <c r="BC298" s="46">
        <v>0.11731259106136814</v>
      </c>
      <c r="BD298" s="46">
        <v>0.12955941059667367</v>
      </c>
      <c r="BE298" s="46">
        <v>0.14405203150614559</v>
      </c>
      <c r="BF298" s="46">
        <v>0.16094863939392928</v>
      </c>
      <c r="BG298" s="46">
        <v>0.18037988734447868</v>
      </c>
      <c r="BH298" s="46">
        <v>0.20243833554262652</v>
      </c>
      <c r="BI298" s="46">
        <v>0.22716630674361538</v>
      </c>
      <c r="BJ298" s="46">
        <v>0.25454209974297343</v>
      </c>
      <c r="BK298" s="46">
        <v>0.28446453439451441</v>
      </c>
      <c r="BL298" s="46">
        <v>0.31699509102096246</v>
      </c>
      <c r="BM298" s="46">
        <v>0.35207720229854517</v>
      </c>
      <c r="BN298" s="46">
        <v>0.38991853842160223</v>
      </c>
      <c r="BO298" s="46">
        <v>0.43079415352678635</v>
      </c>
      <c r="BP298" s="46">
        <v>0.47487030151423715</v>
      </c>
      <c r="BQ298" s="46">
        <v>0.52216162110063991</v>
      </c>
      <c r="BR298" s="46">
        <v>0.5724225723267331</v>
      </c>
      <c r="BS298" s="46">
        <v>0.62544952603881809</v>
      </c>
      <c r="BT298" s="46">
        <v>0.68092423942549107</v>
      </c>
      <c r="BU298" s="46">
        <v>0.73841510353407502</v>
      </c>
      <c r="BV298" s="46">
        <v>0.797248611287251</v>
      </c>
      <c r="BW298" s="46">
        <v>0.8566834654867419</v>
      </c>
      <c r="BX298" s="46">
        <v>0.91581754791471581</v>
      </c>
      <c r="BY298" s="46">
        <v>0.97377709765616194</v>
      </c>
      <c r="BZ298" s="46">
        <v>1.0295906604723726</v>
      </c>
      <c r="CA298" s="46">
        <v>1.0822286288823542</v>
      </c>
      <c r="CB298" s="46">
        <v>1.1307386791485694</v>
      </c>
      <c r="CC298" s="46">
        <v>1.1747281281279287</v>
      </c>
      <c r="CD298" s="46">
        <v>1.2141917464528742</v>
      </c>
      <c r="CE298" s="46">
        <v>1.2492323982757689</v>
      </c>
      <c r="CF298" s="46">
        <v>1.2799101294386923</v>
      </c>
      <c r="CG298" s="46">
        <v>1.3063153418098017</v>
      </c>
      <c r="CH298" s="46">
        <v>1.328626996213855</v>
      </c>
      <c r="CI298" s="46">
        <v>1.3472712027432296</v>
      </c>
      <c r="CJ298" s="46">
        <v>1.3624125409676684</v>
      </c>
      <c r="CK298" s="46">
        <v>1.37452469777395</v>
      </c>
      <c r="CL298" s="46">
        <v>1.3850002639669987</v>
      </c>
      <c r="CM298" s="46">
        <v>1.3952175616343798</v>
      </c>
      <c r="CN298" s="46">
        <v>1.4061514770861789</v>
      </c>
      <c r="CO298" s="46">
        <v>1.418244416681461</v>
      </c>
      <c r="CP298" s="46">
        <v>1.4315775646936104</v>
      </c>
      <c r="CQ298" s="46">
        <v>1.4461190579605874</v>
      </c>
      <c r="CR298" s="46">
        <v>1.4610343323361683</v>
      </c>
      <c r="CS298" s="46">
        <v>1.4751037408191539</v>
      </c>
      <c r="CT298" s="46">
        <v>1.4867699986006342</v>
      </c>
      <c r="CU298" s="46">
        <v>1.4954573683524386</v>
      </c>
      <c r="CV298" s="46">
        <v>1.50170324394727</v>
      </c>
      <c r="CW298" s="46">
        <v>1.5064520728088611</v>
      </c>
      <c r="CX298" s="46">
        <v>1.5106120126147284</v>
      </c>
      <c r="CY298" s="46">
        <v>1.5150016369968822</v>
      </c>
      <c r="CZ298" s="46">
        <v>1.5201960237356984</v>
      </c>
      <c r="DA298" s="46">
        <v>1.5262577303446807</v>
      </c>
      <c r="DB298" s="46">
        <v>1.533134499959997</v>
      </c>
      <c r="DC298" s="46">
        <v>1.5403411625238499</v>
      </c>
      <c r="DD298" s="46">
        <v>1.5470570830597179</v>
      </c>
      <c r="DE298" s="46">
        <v>1.5521393290457512</v>
      </c>
      <c r="DF298" s="46">
        <v>1.5560782130331883</v>
      </c>
      <c r="DG298" s="46">
        <v>1.5589815334301134</v>
      </c>
      <c r="DH298" s="46">
        <v>1.5611450705864656</v>
      </c>
      <c r="DI298" s="46">
        <v>1.5628900801750401</v>
      </c>
      <c r="DJ298" s="46">
        <v>1.5639340872932652</v>
      </c>
      <c r="DK298" s="46">
        <v>1.5642549717384595</v>
      </c>
      <c r="DL298" s="46">
        <v>1.5631167542596349</v>
      </c>
      <c r="DM298" s="46">
        <v>1.5597564764359646</v>
      </c>
      <c r="DN298" s="46">
        <v>1.5529268992814611</v>
      </c>
      <c r="DO298" s="46">
        <v>1.5421630674686138</v>
      </c>
      <c r="DP298" s="46">
        <v>1.5276227374516111</v>
      </c>
      <c r="DQ298" s="46">
        <v>1.5095084381674744</v>
      </c>
      <c r="DR298" s="46">
        <v>1.4881585792673164</v>
      </c>
      <c r="DS298" s="46">
        <v>1.4639140346783961</v>
      </c>
      <c r="DT298" s="46">
        <v>1.4366556902409304</v>
      </c>
      <c r="DU298" s="46">
        <v>1.4063221130047117</v>
      </c>
      <c r="DV298" s="46">
        <v>1.3742959155443826</v>
      </c>
      <c r="DW298" s="46">
        <v>1.3427482555577068</v>
      </c>
      <c r="DX298" s="46">
        <v>1.3137666296202337</v>
      </c>
      <c r="DY298" s="46">
        <v>1.2891445574977887</v>
      </c>
      <c r="DZ298" s="46">
        <v>1.2701364252564338</v>
      </c>
      <c r="EA298" s="46">
        <v>1.2577944431887964</v>
      </c>
      <c r="EB298" s="46">
        <v>1.2526766877529678</v>
      </c>
      <c r="EC298" s="46">
        <v>1.2548924384050457</v>
      </c>
      <c r="ED298" s="46">
        <v>1.2637883152087834</v>
      </c>
      <c r="EE298" s="46">
        <v>1.2779468943414305</v>
      </c>
      <c r="EF298" s="46">
        <v>1.2958401765769809</v>
      </c>
      <c r="EG298" s="46">
        <v>1.3175721689992155</v>
      </c>
      <c r="EH298" s="46">
        <v>1.343198796400304</v>
      </c>
      <c r="EI298" s="46">
        <v>1.3729953433105424</v>
      </c>
      <c r="EJ298" s="46">
        <v>1.4067128345687261</v>
      </c>
      <c r="EK298" s="46">
        <v>1.4432645860365809</v>
      </c>
      <c r="EL298" s="46">
        <v>1.4817508440729783</v>
      </c>
      <c r="EM298" s="46">
        <v>1.5217180651017657</v>
      </c>
      <c r="EN298" s="46">
        <v>1.5622542223192462</v>
      </c>
      <c r="EO298" s="46">
        <v>1.6021983301372826</v>
      </c>
      <c r="EP298" s="46">
        <v>1.6399515919787901</v>
      </c>
      <c r="EQ298" s="46">
        <v>1.6732611562603468</v>
      </c>
      <c r="ER298" s="46">
        <v>1.7007046863597941</v>
      </c>
      <c r="ES298" s="46">
        <v>1.7209062710635612</v>
      </c>
      <c r="ET298" s="46">
        <v>1.7319072042353527</v>
      </c>
      <c r="EU298" s="46">
        <v>1.7330453663569569</v>
      </c>
      <c r="EV298" s="46">
        <v>1.7240411416637669</v>
      </c>
      <c r="EW298" s="46">
        <v>1.7054959349184522</v>
      </c>
      <c r="EX298" s="46">
        <v>1.6787011819513911</v>
      </c>
      <c r="EY298" s="46">
        <v>1.6466104691648893</v>
      </c>
      <c r="EZ298" s="46">
        <v>1.611456290091283</v>
      </c>
      <c r="FA298" s="46">
        <v>1.5745726165009293</v>
      </c>
      <c r="FB298" s="46">
        <v>1.5370953976453792</v>
      </c>
      <c r="FC298" s="46">
        <v>1.4997443683346199</v>
      </c>
    </row>
    <row r="299" spans="1:159" s="50" customFormat="1">
      <c r="A299" s="48">
        <v>4</v>
      </c>
      <c r="B299" s="48" t="s">
        <v>1268</v>
      </c>
      <c r="C299" s="48" t="s">
        <v>306</v>
      </c>
      <c r="D299" s="48" t="s">
        <v>783</v>
      </c>
      <c r="E299" s="48" t="s">
        <v>242</v>
      </c>
      <c r="F299" s="49">
        <v>0.10020695448380749</v>
      </c>
      <c r="G299" s="49">
        <v>0.10029188503929305</v>
      </c>
      <c r="H299" s="49">
        <v>0.10037668624822625</v>
      </c>
      <c r="I299" s="49">
        <v>0.10046104633590511</v>
      </c>
      <c r="J299" s="49">
        <v>0.10054441809872257</v>
      </c>
      <c r="K299" s="49">
        <v>0.10062596617911163</v>
      </c>
      <c r="L299" s="49">
        <v>0.10070451495819355</v>
      </c>
      <c r="M299" s="49">
        <v>0.10077849758822766</v>
      </c>
      <c r="N299" s="49">
        <v>0.10084590689962444</v>
      </c>
      <c r="O299" s="49">
        <v>0.10090424916180168</v>
      </c>
      <c r="P299" s="49">
        <v>0.10095050195236498</v>
      </c>
      <c r="Q299" s="49">
        <v>0.10098107769319374</v>
      </c>
      <c r="R299" s="49">
        <v>0.10099179474244716</v>
      </c>
      <c r="S299" s="49">
        <v>0.10097785828472619</v>
      </c>
      <c r="T299" s="49">
        <v>0.10093385363291776</v>
      </c>
      <c r="U299" s="49">
        <v>0.10085375493848084</v>
      </c>
      <c r="V299" s="49">
        <v>0.10073095269435385</v>
      </c>
      <c r="W299" s="49">
        <v>0.10055830379663862</v>
      </c>
      <c r="X299" s="49">
        <v>0.10032820829600302</v>
      </c>
      <c r="Y299" s="49">
        <v>0.10003271730324204</v>
      </c>
      <c r="Z299" s="49">
        <v>0.1</v>
      </c>
      <c r="AA299" s="49">
        <v>0.1</v>
      </c>
      <c r="AB299" s="49">
        <v>0.1</v>
      </c>
      <c r="AC299" s="49">
        <v>0.1</v>
      </c>
      <c r="AD299" s="49">
        <v>0.1</v>
      </c>
      <c r="AE299" s="49">
        <v>0.1</v>
      </c>
      <c r="AF299" s="49">
        <v>0.1</v>
      </c>
      <c r="AG299" s="49">
        <v>0.1</v>
      </c>
      <c r="AH299" s="49">
        <v>0.1</v>
      </c>
      <c r="AI299" s="49">
        <v>0.1</v>
      </c>
      <c r="AJ299" s="49">
        <v>0.1</v>
      </c>
      <c r="AK299" s="49">
        <v>0.1</v>
      </c>
      <c r="AL299" s="49">
        <v>0.1</v>
      </c>
      <c r="AM299" s="49">
        <v>0.1</v>
      </c>
      <c r="AN299" s="49">
        <v>0.1</v>
      </c>
      <c r="AO299" s="49">
        <v>0.1</v>
      </c>
      <c r="AP299" s="49">
        <v>0.1</v>
      </c>
      <c r="AQ299" s="49">
        <v>0.1</v>
      </c>
      <c r="AR299" s="49">
        <v>0.1</v>
      </c>
      <c r="AS299" s="49">
        <v>0.1</v>
      </c>
      <c r="AT299" s="49">
        <v>0.1</v>
      </c>
      <c r="AU299" s="49">
        <v>0.1</v>
      </c>
      <c r="AV299" s="49">
        <v>0.1</v>
      </c>
      <c r="AW299" s="49">
        <v>0.1</v>
      </c>
      <c r="AX299" s="49">
        <v>0.1</v>
      </c>
      <c r="AY299" s="49">
        <v>0.1</v>
      </c>
      <c r="AZ299" s="49">
        <v>0.1</v>
      </c>
      <c r="BA299" s="49">
        <v>0.1</v>
      </c>
      <c r="BB299" s="49">
        <v>0.10713491266446082</v>
      </c>
      <c r="BC299" s="49">
        <v>0.11731259106136814</v>
      </c>
      <c r="BD299" s="49">
        <v>0.12955941059667367</v>
      </c>
      <c r="BE299" s="49">
        <v>0.14405203150614559</v>
      </c>
      <c r="BF299" s="49">
        <v>0.16094863939392928</v>
      </c>
      <c r="BG299" s="49">
        <v>0.18037988734447868</v>
      </c>
      <c r="BH299" s="49">
        <v>0.20243833554262652</v>
      </c>
      <c r="BI299" s="49">
        <v>0.22716630674361538</v>
      </c>
      <c r="BJ299" s="49">
        <v>0.25454209974297343</v>
      </c>
      <c r="BK299" s="49">
        <v>0.28446453439451441</v>
      </c>
      <c r="BL299" s="49">
        <v>0.31699509102096246</v>
      </c>
      <c r="BM299" s="49">
        <v>0.35207720229854517</v>
      </c>
      <c r="BN299" s="49">
        <v>0.38991853842160223</v>
      </c>
      <c r="BO299" s="49">
        <v>0.43079415352678635</v>
      </c>
      <c r="BP299" s="49">
        <v>0.47487030151423715</v>
      </c>
      <c r="BQ299" s="49">
        <v>0.52216162110063991</v>
      </c>
      <c r="BR299" s="49">
        <v>0.5724225723267331</v>
      </c>
      <c r="BS299" s="49">
        <v>0.62544952603881809</v>
      </c>
      <c r="BT299" s="49">
        <v>0.68092423942549107</v>
      </c>
      <c r="BU299" s="49">
        <v>0.73841510353407502</v>
      </c>
      <c r="BV299" s="49">
        <v>0.797248611287251</v>
      </c>
      <c r="BW299" s="49">
        <v>0.8566834654867419</v>
      </c>
      <c r="BX299" s="49">
        <v>0.91581754791471581</v>
      </c>
      <c r="BY299" s="49">
        <v>0.97377709765616194</v>
      </c>
      <c r="BZ299" s="49">
        <v>1.0295906604723726</v>
      </c>
      <c r="CA299" s="49">
        <v>1.0822286288823542</v>
      </c>
      <c r="CB299" s="49">
        <v>1.1307386791485694</v>
      </c>
      <c r="CC299" s="49">
        <v>1.1747281281279287</v>
      </c>
      <c r="CD299" s="49">
        <v>1.2141917464528742</v>
      </c>
      <c r="CE299" s="49">
        <v>1.2492323982757689</v>
      </c>
      <c r="CF299" s="49">
        <v>1.2799101294386923</v>
      </c>
      <c r="CG299" s="49">
        <v>1.3063153418098017</v>
      </c>
      <c r="CH299" s="49">
        <v>1.328626996213855</v>
      </c>
      <c r="CI299" s="49">
        <v>1.3472712027432296</v>
      </c>
      <c r="CJ299" s="49">
        <v>1.3624125409676684</v>
      </c>
      <c r="CK299" s="49">
        <v>1.37452469777395</v>
      </c>
      <c r="CL299" s="49">
        <v>1.3850002639669987</v>
      </c>
      <c r="CM299" s="49">
        <v>1.3952175616343798</v>
      </c>
      <c r="CN299" s="49">
        <v>1.4061514770861789</v>
      </c>
      <c r="CO299" s="49">
        <v>1.418244416681461</v>
      </c>
      <c r="CP299" s="49">
        <v>1.4315775646936104</v>
      </c>
      <c r="CQ299" s="49">
        <v>1.4461190579605874</v>
      </c>
      <c r="CR299" s="49">
        <v>1.4610343323361683</v>
      </c>
      <c r="CS299" s="49">
        <v>1.4751037408191539</v>
      </c>
      <c r="CT299" s="49">
        <v>1.4867699986006342</v>
      </c>
      <c r="CU299" s="49">
        <v>1.4954573683524386</v>
      </c>
      <c r="CV299" s="49">
        <v>1.50170324394727</v>
      </c>
      <c r="CW299" s="49">
        <v>1.5064520728088611</v>
      </c>
      <c r="CX299" s="49">
        <v>1.5106120126147284</v>
      </c>
      <c r="CY299" s="49">
        <v>1.5150016369968822</v>
      </c>
      <c r="CZ299" s="49">
        <v>1.5201960237356984</v>
      </c>
      <c r="DA299" s="49">
        <v>1.5262577303446807</v>
      </c>
      <c r="DB299" s="49">
        <v>1.533134499959997</v>
      </c>
      <c r="DC299" s="49">
        <v>1.5403411625238499</v>
      </c>
      <c r="DD299" s="49">
        <v>1.5470570830597179</v>
      </c>
      <c r="DE299" s="49">
        <v>1.5521393290457512</v>
      </c>
      <c r="DF299" s="49">
        <v>1.5560782130331883</v>
      </c>
      <c r="DG299" s="49">
        <v>1.5589815334301134</v>
      </c>
      <c r="DH299" s="49">
        <v>1.5611450705864656</v>
      </c>
      <c r="DI299" s="49">
        <v>1.5628900801750401</v>
      </c>
      <c r="DJ299" s="49">
        <v>1.5639340872932652</v>
      </c>
      <c r="DK299" s="49">
        <v>1.5642549717384595</v>
      </c>
      <c r="DL299" s="49">
        <v>1.5631167542596349</v>
      </c>
      <c r="DM299" s="49">
        <v>1.5597564764359646</v>
      </c>
      <c r="DN299" s="49">
        <v>1.5529268992814611</v>
      </c>
      <c r="DO299" s="49">
        <v>1.5421630674686138</v>
      </c>
      <c r="DP299" s="49">
        <v>1.5276227374516111</v>
      </c>
      <c r="DQ299" s="49">
        <v>1.5095084381674744</v>
      </c>
      <c r="DR299" s="49">
        <v>1.4881585792673164</v>
      </c>
      <c r="DS299" s="49">
        <v>1.4639140346783961</v>
      </c>
      <c r="DT299" s="49">
        <v>1.4366556902409304</v>
      </c>
      <c r="DU299" s="49">
        <v>1.4063221130047117</v>
      </c>
      <c r="DV299" s="49">
        <v>1.3742959155443826</v>
      </c>
      <c r="DW299" s="49">
        <v>1.3427482555577068</v>
      </c>
      <c r="DX299" s="49">
        <v>1.3137666296202337</v>
      </c>
      <c r="DY299" s="49">
        <v>1.2891445574977887</v>
      </c>
      <c r="DZ299" s="49">
        <v>1.2701364252564338</v>
      </c>
      <c r="EA299" s="49">
        <v>1.2577944431887964</v>
      </c>
      <c r="EB299" s="49">
        <v>1.2526766877529678</v>
      </c>
      <c r="EC299" s="49">
        <v>1.2548924384050457</v>
      </c>
      <c r="ED299" s="49">
        <v>1.2637883152087834</v>
      </c>
      <c r="EE299" s="49">
        <v>1.2779468943414305</v>
      </c>
      <c r="EF299" s="49">
        <v>1.2958401765769809</v>
      </c>
      <c r="EG299" s="49">
        <v>1.3175721689992155</v>
      </c>
      <c r="EH299" s="49">
        <v>1.343198796400304</v>
      </c>
      <c r="EI299" s="49">
        <v>1.3729953433105424</v>
      </c>
      <c r="EJ299" s="49">
        <v>1.4067128345687261</v>
      </c>
      <c r="EK299" s="49">
        <v>1.4432645860365809</v>
      </c>
      <c r="EL299" s="49">
        <v>1.4817508440729783</v>
      </c>
      <c r="EM299" s="49">
        <v>1.5217180651017657</v>
      </c>
      <c r="EN299" s="49">
        <v>1.5622542223192462</v>
      </c>
      <c r="EO299" s="49">
        <v>1.6021983301372826</v>
      </c>
      <c r="EP299" s="49">
        <v>1.6399515919787901</v>
      </c>
      <c r="EQ299" s="49">
        <v>1.6732611562603468</v>
      </c>
      <c r="ER299" s="49">
        <v>1.7007046863597941</v>
      </c>
      <c r="ES299" s="49">
        <v>1.7209062710635612</v>
      </c>
      <c r="ET299" s="49">
        <v>1.7319072042353527</v>
      </c>
      <c r="EU299" s="49">
        <v>1.7330453663569569</v>
      </c>
      <c r="EV299" s="49">
        <v>1.7240411416637669</v>
      </c>
      <c r="EW299" s="49">
        <v>1.7054959349184522</v>
      </c>
      <c r="EX299" s="49">
        <v>1.6787011819513911</v>
      </c>
      <c r="EY299" s="49">
        <v>1.6466104691648893</v>
      </c>
      <c r="EZ299" s="49">
        <v>1.611456290091283</v>
      </c>
      <c r="FA299" s="49">
        <v>1.5745726165009293</v>
      </c>
      <c r="FB299" s="49">
        <v>1.5370953976453792</v>
      </c>
      <c r="FC299" s="49">
        <v>1.4997443683346199</v>
      </c>
    </row>
    <row r="300" spans="1:159" s="47" customFormat="1">
      <c r="A300" s="45">
        <v>3</v>
      </c>
      <c r="B300" s="45" t="s">
        <v>1267</v>
      </c>
      <c r="C300" s="45" t="s">
        <v>289</v>
      </c>
      <c r="D300" s="45" t="s">
        <v>779</v>
      </c>
      <c r="E300" s="45" t="s">
        <v>2</v>
      </c>
      <c r="F300" s="46">
        <v>125.98118400338656</v>
      </c>
      <c r="G300" s="46">
        <v>126.69106797645827</v>
      </c>
      <c r="H300" s="46">
        <v>127.39921094657643</v>
      </c>
      <c r="I300" s="46">
        <v>128.10073917528342</v>
      </c>
      <c r="J300" s="46">
        <v>128.78862624419259</v>
      </c>
      <c r="K300" s="46">
        <v>129.45742146550765</v>
      </c>
      <c r="L300" s="46">
        <v>130.09901410983983</v>
      </c>
      <c r="M300" s="46">
        <v>130.70069511343445</v>
      </c>
      <c r="N300" s="46">
        <v>131.24039603966816</v>
      </c>
      <c r="O300" s="46">
        <v>131.69002872717797</v>
      </c>
      <c r="P300" s="46">
        <v>132.0181253197012</v>
      </c>
      <c r="Q300" s="46">
        <v>132.20047460784571</v>
      </c>
      <c r="R300" s="46">
        <v>132.2217996160195</v>
      </c>
      <c r="S300" s="46">
        <v>132.07726445655695</v>
      </c>
      <c r="T300" s="46">
        <v>131.76895864460673</v>
      </c>
      <c r="U300" s="46">
        <v>131.31202489510085</v>
      </c>
      <c r="V300" s="46">
        <v>130.73121243340589</v>
      </c>
      <c r="W300" s="46">
        <v>130.05581875847292</v>
      </c>
      <c r="X300" s="46">
        <v>129.31381908700942</v>
      </c>
      <c r="Y300" s="46">
        <v>128.53630895949888</v>
      </c>
      <c r="Z300" s="46">
        <v>127.75389668540167</v>
      </c>
      <c r="AA300" s="46">
        <v>126.99393199142222</v>
      </c>
      <c r="AB300" s="46">
        <v>126.27342231142404</v>
      </c>
      <c r="AC300" s="46">
        <v>125.60704811513233</v>
      </c>
      <c r="AD300" s="46">
        <v>125.00264078639637</v>
      </c>
      <c r="AE300" s="46">
        <v>124.46426304136216</v>
      </c>
      <c r="AF300" s="46">
        <v>123.99237072452992</v>
      </c>
      <c r="AG300" s="46">
        <v>123.58630870586759</v>
      </c>
      <c r="AH300" s="46">
        <v>123.24028064558416</v>
      </c>
      <c r="AI300" s="46">
        <v>122.9514680202162</v>
      </c>
      <c r="AJ300" s="46">
        <v>122.71305406750666</v>
      </c>
      <c r="AK300" s="46">
        <v>122.51956255591719</v>
      </c>
      <c r="AL300" s="46">
        <v>122.36208891898599</v>
      </c>
      <c r="AM300" s="46">
        <v>122.2284387474663</v>
      </c>
      <c r="AN300" s="46">
        <v>122.10031190296326</v>
      </c>
      <c r="AO300" s="46">
        <v>121.96563473970853</v>
      </c>
      <c r="AP300" s="46">
        <v>121.81158248126954</v>
      </c>
      <c r="AQ300" s="46">
        <v>121.63065820855752</v>
      </c>
      <c r="AR300" s="46">
        <v>121.42123377436985</v>
      </c>
      <c r="AS300" s="46">
        <v>121.18590616146099</v>
      </c>
      <c r="AT300" s="46">
        <v>120.93116166528893</v>
      </c>
      <c r="AU300" s="46">
        <v>120.66678090830453</v>
      </c>
      <c r="AV300" s="46">
        <v>120.40625231814907</v>
      </c>
      <c r="AW300" s="46">
        <v>120.16286705475864</v>
      </c>
      <c r="AX300" s="46">
        <v>119.94837763013923</v>
      </c>
      <c r="AY300" s="46">
        <v>119.7647687459001</v>
      </c>
      <c r="AZ300" s="46">
        <v>119.6068582639852</v>
      </c>
      <c r="BA300" s="46">
        <v>119.47173024162851</v>
      </c>
      <c r="BB300" s="46">
        <v>119.35847971466771</v>
      </c>
      <c r="BC300" s="46">
        <v>119.27105034916454</v>
      </c>
      <c r="BD300" s="46">
        <v>119.21761867728533</v>
      </c>
      <c r="BE300" s="46">
        <v>119.20820329827781</v>
      </c>
      <c r="BF300" s="46">
        <v>119.24936849282892</v>
      </c>
      <c r="BG300" s="46">
        <v>119.34601038755795</v>
      </c>
      <c r="BH300" s="46">
        <v>119.50323366335392</v>
      </c>
      <c r="BI300" s="46">
        <v>119.7274780103762</v>
      </c>
      <c r="BJ300" s="46">
        <v>120.02262736858201</v>
      </c>
      <c r="BK300" s="46">
        <v>120.39703134852208</v>
      </c>
      <c r="BL300" s="46">
        <v>120.85714813614065</v>
      </c>
      <c r="BM300" s="46">
        <v>121.41021564567663</v>
      </c>
      <c r="BN300" s="46">
        <v>122.05903880544007</v>
      </c>
      <c r="BO300" s="46">
        <v>122.80386107006872</v>
      </c>
      <c r="BP300" s="46">
        <v>123.64326169281421</v>
      </c>
      <c r="BQ300" s="46">
        <v>124.57823454661363</v>
      </c>
      <c r="BR300" s="46">
        <v>125.61118709587107</v>
      </c>
      <c r="BS300" s="46">
        <v>126.7419584152115</v>
      </c>
      <c r="BT300" s="46">
        <v>127.96144502477516</v>
      </c>
      <c r="BU300" s="46">
        <v>129.25438122663655</v>
      </c>
      <c r="BV300" s="46">
        <v>130.60394786876714</v>
      </c>
      <c r="BW300" s="46">
        <v>131.99561190401559</v>
      </c>
      <c r="BX300" s="46">
        <v>133.41378327088589</v>
      </c>
      <c r="BY300" s="46">
        <v>134.84136763072962</v>
      </c>
      <c r="BZ300" s="46">
        <v>136.25857508006658</v>
      </c>
      <c r="CA300" s="46">
        <v>137.64930480035972</v>
      </c>
      <c r="CB300" s="46">
        <v>138.99384994851457</v>
      </c>
      <c r="CC300" s="46">
        <v>140.27898153244763</v>
      </c>
      <c r="CD300" s="46">
        <v>141.49702181102626</v>
      </c>
      <c r="CE300" s="46">
        <v>142.64267182167245</v>
      </c>
      <c r="CF300" s="46">
        <v>143.71322991624919</v>
      </c>
      <c r="CG300" s="46">
        <v>144.71350125276194</v>
      </c>
      <c r="CH300" s="46">
        <v>145.65013868711239</v>
      </c>
      <c r="CI300" s="46">
        <v>146.52940095046918</v>
      </c>
      <c r="CJ300" s="46">
        <v>147.35581556494321</v>
      </c>
      <c r="CK300" s="46">
        <v>148.13499725250205</v>
      </c>
      <c r="CL300" s="46">
        <v>148.86338823094775</v>
      </c>
      <c r="CM300" s="46">
        <v>149.52997286390573</v>
      </c>
      <c r="CN300" s="46">
        <v>150.12031775762813</v>
      </c>
      <c r="CO300" s="46">
        <v>150.62656170930242</v>
      </c>
      <c r="CP300" s="46">
        <v>151.05201223912366</v>
      </c>
      <c r="CQ300" s="46">
        <v>151.40496735679369</v>
      </c>
      <c r="CR300" s="46">
        <v>151.69668834587065</v>
      </c>
      <c r="CS300" s="46">
        <v>151.93978904100189</v>
      </c>
      <c r="CT300" s="46">
        <v>152.14817493658737</v>
      </c>
      <c r="CU300" s="46">
        <v>152.33974201713269</v>
      </c>
      <c r="CV300" s="46">
        <v>152.52413722188928</v>
      </c>
      <c r="CW300" s="46">
        <v>152.70507280057731</v>
      </c>
      <c r="CX300" s="46">
        <v>152.87914503882817</v>
      </c>
      <c r="CY300" s="46">
        <v>153.03769305499171</v>
      </c>
      <c r="CZ300" s="46">
        <v>153.16950343056482</v>
      </c>
      <c r="DA300" s="46">
        <v>153.2661062421607</v>
      </c>
      <c r="DB300" s="46">
        <v>153.32275326547349</v>
      </c>
      <c r="DC300" s="46">
        <v>153.34723682955845</v>
      </c>
      <c r="DD300" s="46">
        <v>153.34629169745685</v>
      </c>
      <c r="DE300" s="46">
        <v>153.33434637486525</v>
      </c>
      <c r="DF300" s="46">
        <v>153.32377776410053</v>
      </c>
      <c r="DG300" s="46">
        <v>153.32063541302037</v>
      </c>
      <c r="DH300" s="46">
        <v>153.31781764212622</v>
      </c>
      <c r="DI300" s="46">
        <v>153.30544158550151</v>
      </c>
      <c r="DJ300" s="46">
        <v>153.28036880350356</v>
      </c>
      <c r="DK300" s="46">
        <v>153.23958316562349</v>
      </c>
      <c r="DL300" s="46">
        <v>153.18329891660281</v>
      </c>
      <c r="DM300" s="46">
        <v>153.11659950727818</v>
      </c>
      <c r="DN300" s="46">
        <v>153.04728235778049</v>
      </c>
      <c r="DO300" s="46">
        <v>152.98763771650482</v>
      </c>
      <c r="DP300" s="46">
        <v>152.94883402650046</v>
      </c>
      <c r="DQ300" s="46">
        <v>152.94301133781897</v>
      </c>
      <c r="DR300" s="46">
        <v>152.97828726960873</v>
      </c>
      <c r="DS300" s="46">
        <v>153.06210726737584</v>
      </c>
      <c r="DT300" s="46">
        <v>153.19690130964787</v>
      </c>
      <c r="DU300" s="46">
        <v>153.39164873246668</v>
      </c>
      <c r="DV300" s="46">
        <v>153.65665217342092</v>
      </c>
      <c r="DW300" s="46">
        <v>154.00579646841027</v>
      </c>
      <c r="DX300" s="46">
        <v>154.44276521807919</v>
      </c>
      <c r="DY300" s="46">
        <v>154.96142538012941</v>
      </c>
      <c r="DZ300" s="46">
        <v>155.54486466632648</v>
      </c>
      <c r="EA300" s="46">
        <v>156.17204843151717</v>
      </c>
      <c r="EB300" s="46">
        <v>156.82030650041762</v>
      </c>
      <c r="EC300" s="46">
        <v>157.46877352061176</v>
      </c>
      <c r="ED300" s="46">
        <v>158.0997732030784</v>
      </c>
      <c r="EE300" s="46">
        <v>158.69938601953348</v>
      </c>
      <c r="EF300" s="46">
        <v>159.25807827449586</v>
      </c>
      <c r="EG300" s="46">
        <v>159.77348126836574</v>
      </c>
      <c r="EH300" s="46">
        <v>160.24795209121692</v>
      </c>
      <c r="EI300" s="46">
        <v>160.69680170411789</v>
      </c>
      <c r="EJ300" s="46">
        <v>161.1404773358208</v>
      </c>
      <c r="EK300" s="46">
        <v>161.6085807529814</v>
      </c>
      <c r="EL300" s="46">
        <v>162.12880933444583</v>
      </c>
      <c r="EM300" s="46">
        <v>162.71616211453957</v>
      </c>
      <c r="EN300" s="46">
        <v>163.36967953700366</v>
      </c>
      <c r="EO300" s="46">
        <v>164.07804629196377</v>
      </c>
      <c r="EP300" s="46">
        <v>164.82195784968283</v>
      </c>
      <c r="EQ300" s="46">
        <v>165.58436014913519</v>
      </c>
      <c r="ER300" s="46">
        <v>166.34610789887705</v>
      </c>
      <c r="ES300" s="46">
        <v>167.08397161267757</v>
      </c>
      <c r="ET300" s="46">
        <v>167.78084491431176</v>
      </c>
      <c r="EU300" s="46">
        <v>168.42738024969654</v>
      </c>
      <c r="EV300" s="46">
        <v>169.01605801833301</v>
      </c>
      <c r="EW300" s="46">
        <v>169.54716739955984</v>
      </c>
      <c r="EX300" s="46">
        <v>170.02311361270901</v>
      </c>
      <c r="EY300" s="46">
        <v>170.44400686551887</v>
      </c>
      <c r="EZ300" s="46">
        <v>170.8158916769481</v>
      </c>
      <c r="FA300" s="46">
        <v>171.14842582823306</v>
      </c>
      <c r="FB300" s="46">
        <v>171.45179407305875</v>
      </c>
      <c r="FC300" s="46">
        <v>171.73786689723627</v>
      </c>
    </row>
    <row r="301" spans="1:159" s="50" customFormat="1">
      <c r="A301" s="48">
        <v>4</v>
      </c>
      <c r="B301" s="48" t="s">
        <v>1268</v>
      </c>
      <c r="C301" s="48" t="s">
        <v>292</v>
      </c>
      <c r="D301" s="48" t="s">
        <v>1039</v>
      </c>
      <c r="E301" s="48" t="s">
        <v>242</v>
      </c>
      <c r="F301" s="49">
        <v>0.1</v>
      </c>
      <c r="G301" s="49">
        <v>0.10008406513225834</v>
      </c>
      <c r="H301" s="49">
        <v>0.10018168833820955</v>
      </c>
      <c r="I301" s="49">
        <v>0.10027927594045957</v>
      </c>
      <c r="J301" s="49">
        <v>0.10037667031159261</v>
      </c>
      <c r="K301" s="49">
        <v>0.10047353927673011</v>
      </c>
      <c r="L301" s="49">
        <v>0.10056931524204872</v>
      </c>
      <c r="M301" s="49">
        <v>0.10066313465167714</v>
      </c>
      <c r="N301" s="49">
        <v>0.10075377812771781</v>
      </c>
      <c r="O301" s="49">
        <v>0.10083961183311586</v>
      </c>
      <c r="P301" s="49">
        <v>0.10091853081948662</v>
      </c>
      <c r="Q301" s="49">
        <v>0.10098790538104968</v>
      </c>
      <c r="R301" s="49">
        <v>0.10104453173026251</v>
      </c>
      <c r="S301" s="49">
        <v>0.10108458863871933</v>
      </c>
      <c r="T301" s="49">
        <v>0.10110360204568304</v>
      </c>
      <c r="U301" s="49">
        <v>0.1010964200225173</v>
      </c>
      <c r="V301" s="49">
        <v>0.10105720088930721</v>
      </c>
      <c r="W301" s="49">
        <v>0.10097941770362384</v>
      </c>
      <c r="X301" s="49">
        <v>0.10085588277248239</v>
      </c>
      <c r="Y301" s="49">
        <v>0.10067879626683329</v>
      </c>
      <c r="Z301" s="49">
        <v>0.10043982343089423</v>
      </c>
      <c r="AA301" s="49">
        <v>0.10013020526121609</v>
      </c>
      <c r="AB301" s="49">
        <v>0.1</v>
      </c>
      <c r="AC301" s="49">
        <v>0.1</v>
      </c>
      <c r="AD301" s="49">
        <v>0.1</v>
      </c>
      <c r="AE301" s="49">
        <v>0.1</v>
      </c>
      <c r="AF301" s="49">
        <v>0.1</v>
      </c>
      <c r="AG301" s="49">
        <v>0.1</v>
      </c>
      <c r="AH301" s="49">
        <v>0.1</v>
      </c>
      <c r="AI301" s="49">
        <v>0.1</v>
      </c>
      <c r="AJ301" s="49">
        <v>0.1</v>
      </c>
      <c r="AK301" s="49">
        <v>0.1</v>
      </c>
      <c r="AL301" s="49">
        <v>0.1</v>
      </c>
      <c r="AM301" s="49">
        <v>0.1</v>
      </c>
      <c r="AN301" s="49">
        <v>0.1</v>
      </c>
      <c r="AO301" s="49">
        <v>0.1</v>
      </c>
      <c r="AP301" s="49">
        <v>0.1</v>
      </c>
      <c r="AQ301" s="49">
        <v>0.1</v>
      </c>
      <c r="AR301" s="49">
        <v>0.1</v>
      </c>
      <c r="AS301" s="49">
        <v>0.1</v>
      </c>
      <c r="AT301" s="49">
        <v>0.1</v>
      </c>
      <c r="AU301" s="49">
        <v>0.1</v>
      </c>
      <c r="AV301" s="49">
        <v>0.1</v>
      </c>
      <c r="AW301" s="49">
        <v>0.1</v>
      </c>
      <c r="AX301" s="49">
        <v>0.1</v>
      </c>
      <c r="AY301" s="49">
        <v>0.1</v>
      </c>
      <c r="AZ301" s="49">
        <v>0.1</v>
      </c>
      <c r="BA301" s="49">
        <v>0.1</v>
      </c>
      <c r="BB301" s="49">
        <v>0.1</v>
      </c>
      <c r="BC301" s="49">
        <v>0.1</v>
      </c>
      <c r="BD301" s="49">
        <v>0.10538552353510267</v>
      </c>
      <c r="BE301" s="49">
        <v>0.11616890578684208</v>
      </c>
      <c r="BF301" s="49">
        <v>0.12920535188789659</v>
      </c>
      <c r="BG301" s="49">
        <v>0.14469558373118688</v>
      </c>
      <c r="BH301" s="49">
        <v>0.16282206986470374</v>
      </c>
      <c r="BI301" s="49">
        <v>0.183739344096606</v>
      </c>
      <c r="BJ301" s="49">
        <v>0.20756267644138696</v>
      </c>
      <c r="BK301" s="49">
        <v>0.23435499982347963</v>
      </c>
      <c r="BL301" s="49">
        <v>0.26438156037579108</v>
      </c>
      <c r="BM301" s="49">
        <v>0.29787635040008881</v>
      </c>
      <c r="BN301" s="49">
        <v>0.33504576744790521</v>
      </c>
      <c r="BO301" s="49">
        <v>0.37615820253927285</v>
      </c>
      <c r="BP301" s="49">
        <v>0.42153280515831937</v>
      </c>
      <c r="BQ301" s="49">
        <v>0.4714804860188353</v>
      </c>
      <c r="BR301" s="49">
        <v>0.52611931298138703</v>
      </c>
      <c r="BS301" s="49">
        <v>0.5853850203902794</v>
      </c>
      <c r="BT301" s="49">
        <v>0.64898326986920418</v>
      </c>
      <c r="BU301" s="49">
        <v>0.71660386224160844</v>
      </c>
      <c r="BV301" s="49">
        <v>0.78788522286227158</v>
      </c>
      <c r="BW301" s="49">
        <v>0.86224266747832179</v>
      </c>
      <c r="BX301" s="49">
        <v>0.93895516629759856</v>
      </c>
      <c r="BY301" s="49">
        <v>1.0171739353607672</v>
      </c>
      <c r="BZ301" s="49">
        <v>1.095874324054557</v>
      </c>
      <c r="CA301" s="49">
        <v>1.1740697257060966</v>
      </c>
      <c r="CB301" s="49">
        <v>1.2509122505462313</v>
      </c>
      <c r="CC301" s="49">
        <v>1.3257227243209895</v>
      </c>
      <c r="CD301" s="49">
        <v>1.3980995983260578</v>
      </c>
      <c r="CE301" s="49">
        <v>1.4674774393481731</v>
      </c>
      <c r="CF301" s="49">
        <v>1.5333545934126183</v>
      </c>
      <c r="CG301" s="49">
        <v>1.5948539921513332</v>
      </c>
      <c r="CH301" s="49">
        <v>1.6512176119566246</v>
      </c>
      <c r="CI301" s="49">
        <v>1.7017893215007061</v>
      </c>
      <c r="CJ301" s="49">
        <v>1.7454839526045667</v>
      </c>
      <c r="CK301" s="49">
        <v>1.7819111205007585</v>
      </c>
      <c r="CL301" s="49">
        <v>1.8115108660389547</v>
      </c>
      <c r="CM301" s="49">
        <v>1.8338110490810171</v>
      </c>
      <c r="CN301" s="49">
        <v>1.8480894971225321</v>
      </c>
      <c r="CO301" s="49">
        <v>1.8548335560971603</v>
      </c>
      <c r="CP301" s="49">
        <v>1.855042976821611</v>
      </c>
      <c r="CQ301" s="49">
        <v>1.8498866171025334</v>
      </c>
      <c r="CR301" s="49">
        <v>1.8411270013923131</v>
      </c>
      <c r="CS301" s="49">
        <v>1.8308536968388949</v>
      </c>
      <c r="CT301" s="49">
        <v>1.8207099689643551</v>
      </c>
      <c r="CU301" s="49">
        <v>1.8121619166427456</v>
      </c>
      <c r="CV301" s="49">
        <v>1.8059295249800154</v>
      </c>
      <c r="CW301" s="49">
        <v>1.8023984539654612</v>
      </c>
      <c r="CX301" s="49">
        <v>1.8018990182602677</v>
      </c>
      <c r="CY301" s="49">
        <v>1.8042805519918912</v>
      </c>
      <c r="CZ301" s="49">
        <v>1.809170625945125</v>
      </c>
      <c r="DA301" s="49">
        <v>1.8163125258285182</v>
      </c>
      <c r="DB301" s="49">
        <v>1.8251815324656531</v>
      </c>
      <c r="DC301" s="49">
        <v>1.8345603183827204</v>
      </c>
      <c r="DD301" s="49">
        <v>1.8432044884793686</v>
      </c>
      <c r="DE301" s="49">
        <v>1.8508566835750078</v>
      </c>
      <c r="DF301" s="49">
        <v>1.8569164210837483</v>
      </c>
      <c r="DG301" s="49">
        <v>1.8613880734049657</v>
      </c>
      <c r="DH301" s="49">
        <v>1.8640781915186082</v>
      </c>
      <c r="DI301" s="49">
        <v>1.8654351351899972</v>
      </c>
      <c r="DJ301" s="49">
        <v>1.8660347495897536</v>
      </c>
      <c r="DK301" s="49">
        <v>1.8656446442165044</v>
      </c>
      <c r="DL301" s="49">
        <v>1.8644633226941343</v>
      </c>
      <c r="DM301" s="49">
        <v>1.8636934527001414</v>
      </c>
      <c r="DN301" s="49">
        <v>1.8646883391415907</v>
      </c>
      <c r="DO301" s="49">
        <v>1.868597024661359</v>
      </c>
      <c r="DP301" s="49">
        <v>1.8754743808716108</v>
      </c>
      <c r="DQ301" s="49">
        <v>1.8851820790190958</v>
      </c>
      <c r="DR301" s="49">
        <v>1.89738670675627</v>
      </c>
      <c r="DS301" s="49">
        <v>1.9120371475424518</v>
      </c>
      <c r="DT301" s="49">
        <v>1.9291227103077373</v>
      </c>
      <c r="DU301" s="49">
        <v>1.9482041075837584</v>
      </c>
      <c r="DV301" s="49">
        <v>1.9681131485832049</v>
      </c>
      <c r="DW301" s="49">
        <v>1.9875304743015263</v>
      </c>
      <c r="DX301" s="49">
        <v>2.005290123797558</v>
      </c>
      <c r="DY301" s="49">
        <v>2.0204032101274469</v>
      </c>
      <c r="DZ301" s="49">
        <v>2.032761379001216</v>
      </c>
      <c r="EA301" s="49">
        <v>2.0426804420538094</v>
      </c>
      <c r="EB301" s="49">
        <v>2.0501393313520455</v>
      </c>
      <c r="EC301" s="49">
        <v>2.0555751702677072</v>
      </c>
      <c r="ED301" s="49">
        <v>2.0596917751592354</v>
      </c>
      <c r="EE301" s="49">
        <v>2.0629415642411502</v>
      </c>
      <c r="EF301" s="49">
        <v>2.0650385046872506</v>
      </c>
      <c r="EG301" s="49">
        <v>2.0662280244374331</v>
      </c>
      <c r="EH301" s="49">
        <v>2.0675734506974148</v>
      </c>
      <c r="EI301" s="49">
        <v>2.0694268822513884</v>
      </c>
      <c r="EJ301" s="49">
        <v>2.0723439098206131</v>
      </c>
      <c r="EK301" s="49">
        <v>2.077205048381189</v>
      </c>
      <c r="EL301" s="49">
        <v>2.0848314380655792</v>
      </c>
      <c r="EM301" s="49">
        <v>2.0957758769260089</v>
      </c>
      <c r="EN301" s="49">
        <v>2.1115837386471608</v>
      </c>
      <c r="EO301" s="49">
        <v>2.1329246447906405</v>
      </c>
      <c r="EP301" s="49">
        <v>2.160289101325148</v>
      </c>
      <c r="EQ301" s="49">
        <v>2.1935794123726402</v>
      </c>
      <c r="ER301" s="49">
        <v>2.2320236399917448</v>
      </c>
      <c r="ES301" s="49">
        <v>2.2748031519896066</v>
      </c>
      <c r="ET301" s="49">
        <v>2.3218741428858762</v>
      </c>
      <c r="EU301" s="49">
        <v>2.3733261062052109</v>
      </c>
      <c r="EV301" s="49">
        <v>2.4282724698142135</v>
      </c>
      <c r="EW301" s="49">
        <v>2.4858744855381087</v>
      </c>
      <c r="EX301" s="49">
        <v>2.5459925593772383</v>
      </c>
      <c r="EY301" s="49">
        <v>2.6079929246972311</v>
      </c>
      <c r="EZ301" s="49">
        <v>2.6703820335328561</v>
      </c>
      <c r="FA301" s="49">
        <v>2.7328512558596976</v>
      </c>
      <c r="FB301" s="49">
        <v>2.7953672664261289</v>
      </c>
      <c r="FC301" s="49">
        <v>2.8587258951143641</v>
      </c>
    </row>
    <row r="302" spans="1:159" s="50" customFormat="1">
      <c r="A302" s="48">
        <v>4</v>
      </c>
      <c r="B302" s="48" t="s">
        <v>1267</v>
      </c>
      <c r="C302" s="48" t="s">
        <v>290</v>
      </c>
      <c r="D302" s="48" t="s">
        <v>1037</v>
      </c>
      <c r="E302" s="48" t="s">
        <v>242</v>
      </c>
      <c r="F302" s="49">
        <v>28.615513900604299</v>
      </c>
      <c r="G302" s="49">
        <v>28.77312662753237</v>
      </c>
      <c r="H302" s="49">
        <v>28.929859900862002</v>
      </c>
      <c r="I302" s="49">
        <v>29.083701110415078</v>
      </c>
      <c r="J302" s="49">
        <v>29.230613392237913</v>
      </c>
      <c r="K302" s="49">
        <v>29.367121415489066</v>
      </c>
      <c r="L302" s="49">
        <v>29.492263388586096</v>
      </c>
      <c r="M302" s="49">
        <v>29.604311870511836</v>
      </c>
      <c r="N302" s="49">
        <v>29.698895868125049</v>
      </c>
      <c r="O302" s="49">
        <v>29.768844161484139</v>
      </c>
      <c r="P302" s="49">
        <v>29.805920146717504</v>
      </c>
      <c r="Q302" s="49">
        <v>29.806009177233857</v>
      </c>
      <c r="R302" s="49">
        <v>29.769370787243947</v>
      </c>
      <c r="S302" s="49">
        <v>29.697475467454023</v>
      </c>
      <c r="T302" s="49">
        <v>29.59175139067473</v>
      </c>
      <c r="U302" s="49">
        <v>29.455636521543315</v>
      </c>
      <c r="V302" s="49">
        <v>29.292373765452854</v>
      </c>
      <c r="W302" s="49">
        <v>29.106752203951697</v>
      </c>
      <c r="X302" s="49">
        <v>28.904947038296733</v>
      </c>
      <c r="Y302" s="49">
        <v>28.695820892023633</v>
      </c>
      <c r="Z302" s="49">
        <v>28.489832974831607</v>
      </c>
      <c r="AA302" s="49">
        <v>28.296521759437383</v>
      </c>
      <c r="AB302" s="49">
        <v>28.121923411860898</v>
      </c>
      <c r="AC302" s="49">
        <v>27.969764003003693</v>
      </c>
      <c r="AD302" s="49">
        <v>27.841037553903664</v>
      </c>
      <c r="AE302" s="49">
        <v>27.735252551446806</v>
      </c>
      <c r="AF302" s="49">
        <v>27.651566987952748</v>
      </c>
      <c r="AG302" s="49">
        <v>27.588181695215205</v>
      </c>
      <c r="AH302" s="49">
        <v>27.540845067766668</v>
      </c>
      <c r="AI302" s="49">
        <v>27.505813145898877</v>
      </c>
      <c r="AJ302" s="49">
        <v>27.479260656336869</v>
      </c>
      <c r="AK302" s="49">
        <v>27.459012973020734</v>
      </c>
      <c r="AL302" s="49">
        <v>27.442548207692852</v>
      </c>
      <c r="AM302" s="49">
        <v>27.428167643324976</v>
      </c>
      <c r="AN302" s="49">
        <v>27.413692210882914</v>
      </c>
      <c r="AO302" s="49">
        <v>27.398525102055405</v>
      </c>
      <c r="AP302" s="49">
        <v>27.382189320043128</v>
      </c>
      <c r="AQ302" s="49">
        <v>27.365732768645486</v>
      </c>
      <c r="AR302" s="49">
        <v>27.35145608377951</v>
      </c>
      <c r="AS302" s="49">
        <v>27.340760081919342</v>
      </c>
      <c r="AT302" s="49">
        <v>27.337277973918006</v>
      </c>
      <c r="AU302" s="49">
        <v>27.345896495077319</v>
      </c>
      <c r="AV302" s="49">
        <v>27.374618391452913</v>
      </c>
      <c r="AW302" s="49">
        <v>27.431350752128484</v>
      </c>
      <c r="AX302" s="49">
        <v>27.520192128105581</v>
      </c>
      <c r="AY302" s="49">
        <v>27.640277919340662</v>
      </c>
      <c r="AZ302" s="49">
        <v>27.785888569366588</v>
      </c>
      <c r="BA302" s="49">
        <v>27.950042732191623</v>
      </c>
      <c r="BB302" s="49">
        <v>28.124579022255684</v>
      </c>
      <c r="BC302" s="49">
        <v>28.302656934753571</v>
      </c>
      <c r="BD302" s="49">
        <v>28.480141738405916</v>
      </c>
      <c r="BE302" s="49">
        <v>28.653782115898963</v>
      </c>
      <c r="BF302" s="49">
        <v>28.821560755738698</v>
      </c>
      <c r="BG302" s="49">
        <v>28.982805782796174</v>
      </c>
      <c r="BH302" s="49">
        <v>29.138049160435042</v>
      </c>
      <c r="BI302" s="49">
        <v>29.28838932392344</v>
      </c>
      <c r="BJ302" s="49">
        <v>29.432525624616741</v>
      </c>
      <c r="BK302" s="49">
        <v>29.569201550761615</v>
      </c>
      <c r="BL302" s="49">
        <v>29.698932929544608</v>
      </c>
      <c r="BM302" s="49">
        <v>29.821265834264285</v>
      </c>
      <c r="BN302" s="49">
        <v>29.934602388888244</v>
      </c>
      <c r="BO302" s="49">
        <v>30.039744675112679</v>
      </c>
      <c r="BP302" s="49">
        <v>30.137078500242843</v>
      </c>
      <c r="BQ302" s="49">
        <v>30.227427144943817</v>
      </c>
      <c r="BR302" s="49">
        <v>30.313704082230526</v>
      </c>
      <c r="BS302" s="49">
        <v>30.40070201473981</v>
      </c>
      <c r="BT302" s="49">
        <v>30.49172976811451</v>
      </c>
      <c r="BU302" s="49">
        <v>30.588911187113247</v>
      </c>
      <c r="BV302" s="49">
        <v>30.692916849683328</v>
      </c>
      <c r="BW302" s="49">
        <v>30.802453351436363</v>
      </c>
      <c r="BX302" s="49">
        <v>30.913990369217011</v>
      </c>
      <c r="BY302" s="49">
        <v>31.023896857462795</v>
      </c>
      <c r="BZ302" s="49">
        <v>31.129306454730486</v>
      </c>
      <c r="CA302" s="49">
        <v>31.22811812195966</v>
      </c>
      <c r="CB302" s="49">
        <v>31.316624916877263</v>
      </c>
      <c r="CC302" s="49">
        <v>31.390363442751443</v>
      </c>
      <c r="CD302" s="49">
        <v>31.447401783802317</v>
      </c>
      <c r="CE302" s="49">
        <v>31.48695307994204</v>
      </c>
      <c r="CF302" s="49">
        <v>31.510380637969394</v>
      </c>
      <c r="CG302" s="49">
        <v>31.519534290989434</v>
      </c>
      <c r="CH302" s="49">
        <v>31.517383530496009</v>
      </c>
      <c r="CI302" s="49">
        <v>31.507196775207323</v>
      </c>
      <c r="CJ302" s="49">
        <v>31.490740999734815</v>
      </c>
      <c r="CK302" s="49">
        <v>31.470352936732429</v>
      </c>
      <c r="CL302" s="49">
        <v>31.444782367491779</v>
      </c>
      <c r="CM302" s="49">
        <v>31.411512158631528</v>
      </c>
      <c r="CN302" s="49">
        <v>31.367165771969738</v>
      </c>
      <c r="CO302" s="49">
        <v>31.309693560953388</v>
      </c>
      <c r="CP302" s="49">
        <v>31.240571459234463</v>
      </c>
      <c r="CQ302" s="49">
        <v>31.16076463420811</v>
      </c>
      <c r="CR302" s="49">
        <v>31.072591292368795</v>
      </c>
      <c r="CS302" s="49">
        <v>30.979864793471187</v>
      </c>
      <c r="CT302" s="49">
        <v>30.886312252262258</v>
      </c>
      <c r="CU302" s="49">
        <v>30.792430752718023</v>
      </c>
      <c r="CV302" s="49">
        <v>30.696609302823816</v>
      </c>
      <c r="CW302" s="49">
        <v>30.594510006216737</v>
      </c>
      <c r="CX302" s="49">
        <v>30.480369016388384</v>
      </c>
      <c r="CY302" s="49">
        <v>30.34966563678271</v>
      </c>
      <c r="CZ302" s="49">
        <v>30.200562567423511</v>
      </c>
      <c r="DA302" s="49">
        <v>30.034630653260031</v>
      </c>
      <c r="DB302" s="49">
        <v>29.854783427386892</v>
      </c>
      <c r="DC302" s="49">
        <v>29.664850180371662</v>
      </c>
      <c r="DD302" s="49">
        <v>29.467652170735196</v>
      </c>
      <c r="DE302" s="49">
        <v>29.268640302147507</v>
      </c>
      <c r="DF302" s="49">
        <v>29.075011762578143</v>
      </c>
      <c r="DG302" s="49">
        <v>28.893228397170322</v>
      </c>
      <c r="DH302" s="49">
        <v>28.725928199905717</v>
      </c>
      <c r="DI302" s="49">
        <v>28.572737335019937</v>
      </c>
      <c r="DJ302" s="49">
        <v>28.434249216667393</v>
      </c>
      <c r="DK302" s="49">
        <v>28.309972249799351</v>
      </c>
      <c r="DL302" s="49">
        <v>28.201169161863813</v>
      </c>
      <c r="DM302" s="49">
        <v>28.106270099214402</v>
      </c>
      <c r="DN302" s="49">
        <v>28.023434820819983</v>
      </c>
      <c r="DO302" s="49">
        <v>27.950173489749908</v>
      </c>
      <c r="DP302" s="49">
        <v>27.884417591877618</v>
      </c>
      <c r="DQ302" s="49">
        <v>27.823148234689221</v>
      </c>
      <c r="DR302" s="49">
        <v>27.763424787694291</v>
      </c>
      <c r="DS302" s="49">
        <v>27.70376333253698</v>
      </c>
      <c r="DT302" s="49">
        <v>27.646486827019721</v>
      </c>
      <c r="DU302" s="49">
        <v>27.597453102693358</v>
      </c>
      <c r="DV302" s="49">
        <v>27.563816686954336</v>
      </c>
      <c r="DW302" s="49">
        <v>27.550341442178677</v>
      </c>
      <c r="DX302" s="49">
        <v>27.559174522743792</v>
      </c>
      <c r="DY302" s="49">
        <v>27.589479483206972</v>
      </c>
      <c r="DZ302" s="49">
        <v>27.636575686526346</v>
      </c>
      <c r="EA302" s="49">
        <v>27.694397669445532</v>
      </c>
      <c r="EB302" s="49">
        <v>27.755709871729316</v>
      </c>
      <c r="EC302" s="49">
        <v>27.814158350805315</v>
      </c>
      <c r="ED302" s="49">
        <v>27.862590537076354</v>
      </c>
      <c r="EE302" s="49">
        <v>27.894781080588483</v>
      </c>
      <c r="EF302" s="49">
        <v>27.908413544422377</v>
      </c>
      <c r="EG302" s="49">
        <v>27.906196965827075</v>
      </c>
      <c r="EH302" s="49">
        <v>27.890529216447153</v>
      </c>
      <c r="EI302" s="49">
        <v>27.866579759467303</v>
      </c>
      <c r="EJ302" s="49">
        <v>27.838081276299022</v>
      </c>
      <c r="EK302" s="49">
        <v>27.811014624504136</v>
      </c>
      <c r="EL302" s="49">
        <v>27.793250390199766</v>
      </c>
      <c r="EM302" s="49">
        <v>27.792784444737734</v>
      </c>
      <c r="EN302" s="49">
        <v>27.813334885067977</v>
      </c>
      <c r="EO302" s="49">
        <v>27.854381917006254</v>
      </c>
      <c r="EP302" s="49">
        <v>27.91306640045995</v>
      </c>
      <c r="EQ302" s="49">
        <v>27.984086053900814</v>
      </c>
      <c r="ER302" s="49">
        <v>28.05909812774032</v>
      </c>
      <c r="ES302" s="49">
        <v>28.127493429725018</v>
      </c>
      <c r="ET302" s="49">
        <v>28.179226798028829</v>
      </c>
      <c r="EU302" s="49">
        <v>28.204821969407096</v>
      </c>
      <c r="EV302" s="49">
        <v>28.201781632298154</v>
      </c>
      <c r="EW302" s="49">
        <v>28.170164349453202</v>
      </c>
      <c r="EX302" s="49">
        <v>28.113296326980269</v>
      </c>
      <c r="EY302" s="49">
        <v>28.032480189262742</v>
      </c>
      <c r="EZ302" s="49">
        <v>27.931487885356464</v>
      </c>
      <c r="FA302" s="49">
        <v>27.814113352423991</v>
      </c>
      <c r="FB302" s="49">
        <v>27.686846292976263</v>
      </c>
      <c r="FC302" s="49">
        <v>27.555429605572684</v>
      </c>
    </row>
    <row r="303" spans="1:159" s="50" customFormat="1">
      <c r="A303" s="48">
        <v>4</v>
      </c>
      <c r="B303" s="48" t="s">
        <v>1267</v>
      </c>
      <c r="C303" s="48" t="s">
        <v>291</v>
      </c>
      <c r="D303" s="48" t="s">
        <v>1038</v>
      </c>
      <c r="E303" s="48" t="s">
        <v>242</v>
      </c>
      <c r="F303" s="49">
        <v>97.397811520209558</v>
      </c>
      <c r="G303" s="49">
        <v>97.948441164648628</v>
      </c>
      <c r="H303" s="49">
        <v>98.498187323844036</v>
      </c>
      <c r="I303" s="49">
        <v>99.044147871242984</v>
      </c>
      <c r="J303" s="49">
        <v>99.583274231465225</v>
      </c>
      <c r="K303" s="49">
        <v>100.1135150829798</v>
      </c>
      <c r="L303" s="49">
        <v>100.62780174031604</v>
      </c>
      <c r="M303" s="49">
        <v>101.11521832367646</v>
      </c>
      <c r="N303" s="49">
        <v>101.55811997563205</v>
      </c>
      <c r="O303" s="49">
        <v>101.93563056888908</v>
      </c>
      <c r="P303" s="49">
        <v>102.22454604232101</v>
      </c>
      <c r="Q303" s="49">
        <v>102.40478799563942</v>
      </c>
      <c r="R303" s="49">
        <v>102.4608303685108</v>
      </c>
      <c r="S303" s="49">
        <v>102.38637078042932</v>
      </c>
      <c r="T303" s="49">
        <v>102.18208008007228</v>
      </c>
      <c r="U303" s="49">
        <v>101.8596684104543</v>
      </c>
      <c r="V303" s="49">
        <v>101.4406444387524</v>
      </c>
      <c r="W303" s="49">
        <v>100.94951687954956</v>
      </c>
      <c r="X303" s="49">
        <v>100.40806240841242</v>
      </c>
      <c r="Y303" s="49">
        <v>99.83849032095155</v>
      </c>
      <c r="Z303" s="49">
        <v>99.260926601616106</v>
      </c>
      <c r="AA303" s="49">
        <v>98.693160637673358</v>
      </c>
      <c r="AB303" s="49">
        <v>98.146143790939561</v>
      </c>
      <c r="AC303" s="49">
        <v>97.630813210207435</v>
      </c>
      <c r="AD303" s="49">
        <v>97.153992355200387</v>
      </c>
      <c r="AE303" s="49">
        <v>96.720225596404134</v>
      </c>
      <c r="AF303" s="49">
        <v>96.330797616739162</v>
      </c>
      <c r="AG303" s="49">
        <v>95.986844775678165</v>
      </c>
      <c r="AH303" s="49">
        <v>95.686820914020913</v>
      </c>
      <c r="AI303" s="49">
        <v>95.431657094532341</v>
      </c>
      <c r="AJ303" s="49">
        <v>95.218362945791768</v>
      </c>
      <c r="AK303" s="49">
        <v>95.043646728494451</v>
      </c>
      <c r="AL303" s="49">
        <v>94.901145274650759</v>
      </c>
      <c r="AM303" s="49">
        <v>94.780392966540745</v>
      </c>
      <c r="AN303" s="49">
        <v>94.665187123124653</v>
      </c>
      <c r="AO303" s="49">
        <v>94.543981719102334</v>
      </c>
      <c r="AP303" s="49">
        <v>94.404373182352998</v>
      </c>
      <c r="AQ303" s="49">
        <v>94.237775352450129</v>
      </c>
      <c r="AR303" s="49">
        <v>94.040229735107957</v>
      </c>
      <c r="AS303" s="49">
        <v>93.812919754245513</v>
      </c>
      <c r="AT303" s="49">
        <v>93.558704219578559</v>
      </c>
      <c r="AU303" s="49">
        <v>93.282502884820204</v>
      </c>
      <c r="AV303" s="49">
        <v>92.989849285290148</v>
      </c>
      <c r="AW303" s="49">
        <v>92.686199334030007</v>
      </c>
      <c r="AX303" s="49">
        <v>92.379304949634346</v>
      </c>
      <c r="AY303" s="49">
        <v>92.072141714451504</v>
      </c>
      <c r="AZ303" s="49">
        <v>91.764797854995706</v>
      </c>
      <c r="BA303" s="49">
        <v>91.460922300790955</v>
      </c>
      <c r="BB303" s="49">
        <v>91.167390106933084</v>
      </c>
      <c r="BC303" s="49">
        <v>90.894642056242461</v>
      </c>
      <c r="BD303" s="49">
        <v>90.654659376489946</v>
      </c>
      <c r="BE303" s="49">
        <v>90.46028878526549</v>
      </c>
      <c r="BF303" s="49">
        <v>90.31974043675504</v>
      </c>
      <c r="BG303" s="49">
        <v>90.238269727459965</v>
      </c>
      <c r="BH303" s="49">
        <v>90.220271581632161</v>
      </c>
      <c r="BI303" s="49">
        <v>90.270987545187737</v>
      </c>
      <c r="BJ303" s="49">
        <v>90.395593068329191</v>
      </c>
      <c r="BK303" s="49">
        <v>90.603790198174607</v>
      </c>
      <c r="BL303" s="49">
        <v>90.901376697029065</v>
      </c>
      <c r="BM303" s="49">
        <v>91.295924616086424</v>
      </c>
      <c r="BN303" s="49">
        <v>91.791739850286035</v>
      </c>
      <c r="BO303" s="49">
        <v>92.388101837725998</v>
      </c>
      <c r="BP303" s="49">
        <v>93.082978365126436</v>
      </c>
      <c r="BQ303" s="49">
        <v>93.876170904950513</v>
      </c>
      <c r="BR303" s="49">
        <v>94.766998216645717</v>
      </c>
      <c r="BS303" s="49">
        <v>95.75051574628138</v>
      </c>
      <c r="BT303" s="49">
        <v>96.814534794690928</v>
      </c>
      <c r="BU303" s="49">
        <v>97.941908633597606</v>
      </c>
      <c r="BV303" s="49">
        <v>99.115445596146685</v>
      </c>
      <c r="BW303" s="49">
        <v>100.32243156076875</v>
      </c>
      <c r="BX303" s="49">
        <v>101.55148902804694</v>
      </c>
      <c r="BY303" s="49">
        <v>102.78997000068901</v>
      </c>
      <c r="BZ303" s="49">
        <v>104.0219479420476</v>
      </c>
      <c r="CA303" s="49">
        <v>105.23438848836875</v>
      </c>
      <c r="CB303" s="49">
        <v>106.41214697858186</v>
      </c>
      <c r="CC303" s="49">
        <v>107.54715945084381</v>
      </c>
      <c r="CD303" s="49">
        <v>108.63411294138741</v>
      </c>
      <c r="CE303" s="49">
        <v>109.66910192876365</v>
      </c>
      <c r="CF303" s="49">
        <v>110.64862204813743</v>
      </c>
      <c r="CG303" s="49">
        <v>111.57657659101189</v>
      </c>
      <c r="CH303" s="49">
        <v>112.45749088903509</v>
      </c>
      <c r="CI303" s="49">
        <v>113.29510941485448</v>
      </c>
      <c r="CJ303" s="49">
        <v>114.09341905586908</v>
      </c>
      <c r="CK303" s="49">
        <v>114.85613327923974</v>
      </c>
      <c r="CL303" s="49">
        <v>115.58056593092988</v>
      </c>
      <c r="CM303" s="49">
        <v>116.25876872333461</v>
      </c>
      <c r="CN303" s="49">
        <v>116.88053215343693</v>
      </c>
      <c r="CO303" s="49">
        <v>117.43961108682058</v>
      </c>
      <c r="CP303" s="49">
        <v>117.93690645844832</v>
      </c>
      <c r="CQ303" s="49">
        <v>118.37866536674746</v>
      </c>
      <c r="CR303" s="49">
        <v>118.77221331130846</v>
      </c>
      <c r="CS303" s="49">
        <v>119.12431485581422</v>
      </c>
      <c r="CT303" s="49">
        <v>119.44356549329666</v>
      </c>
      <c r="CU303" s="49">
        <v>119.74596137662168</v>
      </c>
      <c r="CV303" s="49">
        <v>120.04212919572029</v>
      </c>
      <c r="CW303" s="49">
        <v>120.33991595579404</v>
      </c>
      <c r="CX303" s="49">
        <v>120.64152116167841</v>
      </c>
      <c r="CY303" s="49">
        <v>120.943105136749</v>
      </c>
      <c r="CZ303" s="49">
        <v>121.23579681743877</v>
      </c>
      <c r="DA303" s="49">
        <v>121.50976529944586</v>
      </c>
      <c r="DB303" s="49">
        <v>121.75777917767626</v>
      </c>
      <c r="DC303" s="49">
        <v>121.98486532482376</v>
      </c>
      <c r="DD303" s="49">
        <v>122.1960138819675</v>
      </c>
      <c r="DE303" s="49">
        <v>122.40015821061198</v>
      </c>
      <c r="DF303" s="49">
        <v>122.60267654621045</v>
      </c>
      <c r="DG303" s="49">
        <v>122.80263443958455</v>
      </c>
      <c r="DH303" s="49">
        <v>122.98989588807666</v>
      </c>
      <c r="DI303" s="49">
        <v>123.153954293214</v>
      </c>
      <c r="DJ303" s="49">
        <v>123.28978894457495</v>
      </c>
      <c r="DK303" s="49">
        <v>123.39421550751086</v>
      </c>
      <c r="DL303" s="49">
        <v>123.46496273112147</v>
      </c>
      <c r="DM303" s="49">
        <v>123.50652619588345</v>
      </c>
      <c r="DN303" s="49">
        <v>123.52676197416724</v>
      </c>
      <c r="DO303" s="49">
        <v>123.53864789337074</v>
      </c>
      <c r="DP303" s="49">
        <v>123.55596091495462</v>
      </c>
      <c r="DQ303" s="49">
        <v>123.59436207320248</v>
      </c>
      <c r="DR303" s="49">
        <v>123.66599027773213</v>
      </c>
      <c r="DS303" s="49">
        <v>123.78034845592195</v>
      </c>
      <c r="DT303" s="49">
        <v>123.93807732630005</v>
      </c>
      <c r="DU303" s="49">
        <v>124.14305191151591</v>
      </c>
      <c r="DV303" s="49">
        <v>124.4003428088471</v>
      </c>
      <c r="DW303" s="49">
        <v>124.72095898437638</v>
      </c>
      <c r="DX303" s="49">
        <v>125.10795457152268</v>
      </c>
      <c r="DY303" s="49">
        <v>125.55721544006461</v>
      </c>
      <c r="DZ303" s="49">
        <v>126.05710512078677</v>
      </c>
      <c r="EA303" s="49">
        <v>126.5926969023738</v>
      </c>
      <c r="EB303" s="49">
        <v>127.14873956008717</v>
      </c>
      <c r="EC303" s="49">
        <v>127.71034830397441</v>
      </c>
      <c r="ED303" s="49">
        <v>128.26681037200717</v>
      </c>
      <c r="EE303" s="49">
        <v>128.81042437370451</v>
      </c>
      <c r="EF303" s="49">
        <v>129.33472939934725</v>
      </c>
      <c r="EG303" s="49">
        <v>129.83482962453886</v>
      </c>
      <c r="EH303" s="49">
        <v>130.31058420611498</v>
      </c>
      <c r="EI303" s="49">
        <v>130.77272470044576</v>
      </c>
      <c r="EJ303" s="49">
        <v>131.23818386931799</v>
      </c>
      <c r="EK303" s="49">
        <v>131.73046845599299</v>
      </c>
      <c r="EL303" s="49">
        <v>132.27003258745987</v>
      </c>
      <c r="EM303" s="49">
        <v>132.86476878592262</v>
      </c>
      <c r="EN303" s="49">
        <v>133.50980824925753</v>
      </c>
      <c r="EO303" s="49">
        <v>134.19501683561222</v>
      </c>
      <c r="EP303" s="49">
        <v>134.9052208259385</v>
      </c>
      <c r="EQ303" s="49">
        <v>135.63046313999098</v>
      </c>
      <c r="ER303" s="49">
        <v>136.36208804611678</v>
      </c>
      <c r="ES303" s="49">
        <v>137.08952889950689</v>
      </c>
      <c r="ET303" s="49">
        <v>137.80740968459864</v>
      </c>
      <c r="EU303" s="49">
        <v>138.51715610171718</v>
      </c>
      <c r="EV303" s="49">
        <v>139.21589109165996</v>
      </c>
      <c r="EW303" s="49">
        <v>139.90552522433586</v>
      </c>
      <c r="EX303" s="49">
        <v>140.5863609820853</v>
      </c>
      <c r="EY303" s="49">
        <v>141.25828959210196</v>
      </c>
      <c r="EZ303" s="49">
        <v>141.92470581062531</v>
      </c>
      <c r="FA303" s="49">
        <v>142.59050152772471</v>
      </c>
      <c r="FB303" s="49">
        <v>143.25777192294456</v>
      </c>
      <c r="FC303" s="49">
        <v>143.9289724065807</v>
      </c>
    </row>
    <row r="304" spans="1:159" s="47" customFormat="1">
      <c r="A304" s="45">
        <v>3</v>
      </c>
      <c r="B304" s="45" t="s">
        <v>1267</v>
      </c>
      <c r="C304" s="45" t="s">
        <v>293</v>
      </c>
      <c r="D304" s="45" t="s">
        <v>780</v>
      </c>
      <c r="E304" s="45" t="s">
        <v>2</v>
      </c>
      <c r="F304" s="46">
        <v>43.544210400191744</v>
      </c>
      <c r="G304" s="46">
        <v>43.81853282761503</v>
      </c>
      <c r="H304" s="46">
        <v>44.092249166960769</v>
      </c>
      <c r="I304" s="46">
        <v>44.366054094134142</v>
      </c>
      <c r="J304" s="46">
        <v>44.640245995310991</v>
      </c>
      <c r="K304" s="46">
        <v>44.916458864433324</v>
      </c>
      <c r="L304" s="46">
        <v>45.195763208235313</v>
      </c>
      <c r="M304" s="46">
        <v>45.476749156304649</v>
      </c>
      <c r="N304" s="46">
        <v>45.754836580048845</v>
      </c>
      <c r="O304" s="46">
        <v>46.025610038077708</v>
      </c>
      <c r="P304" s="46">
        <v>46.281982512967446</v>
      </c>
      <c r="Q304" s="46">
        <v>46.516574313707956</v>
      </c>
      <c r="R304" s="46">
        <v>46.723734503699752</v>
      </c>
      <c r="S304" s="46">
        <v>46.899214820178578</v>
      </c>
      <c r="T304" s="46">
        <v>47.042579612673855</v>
      </c>
      <c r="U304" s="46">
        <v>47.153292072939905</v>
      </c>
      <c r="V304" s="46">
        <v>47.232722844873123</v>
      </c>
      <c r="W304" s="46">
        <v>47.28163669385556</v>
      </c>
      <c r="X304" s="46">
        <v>47.30213133736099</v>
      </c>
      <c r="Y304" s="46">
        <v>47.297378113554501</v>
      </c>
      <c r="Z304" s="46">
        <v>47.269285030202845</v>
      </c>
      <c r="AA304" s="46">
        <v>47.219656776845575</v>
      </c>
      <c r="AB304" s="46">
        <v>47.148440135303325</v>
      </c>
      <c r="AC304" s="46">
        <v>47.056954779304988</v>
      </c>
      <c r="AD304" s="46">
        <v>46.947867651332373</v>
      </c>
      <c r="AE304" s="46">
        <v>46.825875888855201</v>
      </c>
      <c r="AF304" s="46">
        <v>46.695853555618378</v>
      </c>
      <c r="AG304" s="46">
        <v>46.5622985672425</v>
      </c>
      <c r="AH304" s="46">
        <v>46.428729295632159</v>
      </c>
      <c r="AI304" s="46">
        <v>46.299375349418654</v>
      </c>
      <c r="AJ304" s="46">
        <v>46.179279038288904</v>
      </c>
      <c r="AK304" s="46">
        <v>46.071382706992694</v>
      </c>
      <c r="AL304" s="46">
        <v>45.978099547887119</v>
      </c>
      <c r="AM304" s="46">
        <v>45.899428908956175</v>
      </c>
      <c r="AN304" s="46">
        <v>45.835211605574408</v>
      </c>
      <c r="AO304" s="46">
        <v>45.785958631085826</v>
      </c>
      <c r="AP304" s="46">
        <v>45.754619876049659</v>
      </c>
      <c r="AQ304" s="46">
        <v>45.745118956536963</v>
      </c>
      <c r="AR304" s="46">
        <v>45.761378022775617</v>
      </c>
      <c r="AS304" s="46">
        <v>45.806925137208147</v>
      </c>
      <c r="AT304" s="46">
        <v>45.884507744219079</v>
      </c>
      <c r="AU304" s="46">
        <v>45.995934628488477</v>
      </c>
      <c r="AV304" s="46">
        <v>46.143702706406245</v>
      </c>
      <c r="AW304" s="46">
        <v>46.329677396156967</v>
      </c>
      <c r="AX304" s="46">
        <v>46.555705941514987</v>
      </c>
      <c r="AY304" s="46">
        <v>46.82025637605706</v>
      </c>
      <c r="AZ304" s="46">
        <v>47.116340402675988</v>
      </c>
      <c r="BA304" s="46">
        <v>47.434045571773304</v>
      </c>
      <c r="BB304" s="46">
        <v>47.762264749605102</v>
      </c>
      <c r="BC304" s="46">
        <v>48.091408234895148</v>
      </c>
      <c r="BD304" s="46">
        <v>48.412964100914117</v>
      </c>
      <c r="BE304" s="46">
        <v>48.721652262704524</v>
      </c>
      <c r="BF304" s="46">
        <v>49.0108559967396</v>
      </c>
      <c r="BG304" s="46">
        <v>49.274153683203345</v>
      </c>
      <c r="BH304" s="46">
        <v>49.51093829971488</v>
      </c>
      <c r="BI304" s="46">
        <v>49.72592559726008</v>
      </c>
      <c r="BJ304" s="46">
        <v>49.926767375137494</v>
      </c>
      <c r="BK304" s="46">
        <v>50.120930450828624</v>
      </c>
      <c r="BL304" s="46">
        <v>50.315393942688054</v>
      </c>
      <c r="BM304" s="46">
        <v>50.517392154532367</v>
      </c>
      <c r="BN304" s="46">
        <v>50.733339363495197</v>
      </c>
      <c r="BO304" s="46">
        <v>50.965310404082331</v>
      </c>
      <c r="BP304" s="46">
        <v>51.214734500352534</v>
      </c>
      <c r="BQ304" s="46">
        <v>51.484275683457831</v>
      </c>
      <c r="BR304" s="46">
        <v>51.775995957200053</v>
      </c>
      <c r="BS304" s="46">
        <v>52.090718253216373</v>
      </c>
      <c r="BT304" s="46">
        <v>52.426801481773154</v>
      </c>
      <c r="BU304" s="46">
        <v>52.781982673578547</v>
      </c>
      <c r="BV304" s="46">
        <v>53.156183131052032</v>
      </c>
      <c r="BW304" s="46">
        <v>53.546477844098398</v>
      </c>
      <c r="BX304" s="46">
        <v>53.949541654171078</v>
      </c>
      <c r="BY304" s="46">
        <v>54.360677119302181</v>
      </c>
      <c r="BZ304" s="46">
        <v>54.77773345397749</v>
      </c>
      <c r="CA304" s="46">
        <v>55.197899835114455</v>
      </c>
      <c r="CB304" s="46">
        <v>55.617673587613787</v>
      </c>
      <c r="CC304" s="46">
        <v>56.032189397135575</v>
      </c>
      <c r="CD304" s="46">
        <v>56.436459998153893</v>
      </c>
      <c r="CE304" s="46">
        <v>56.826793540982081</v>
      </c>
      <c r="CF304" s="46">
        <v>57.199805031413021</v>
      </c>
      <c r="CG304" s="46">
        <v>57.55051987812022</v>
      </c>
      <c r="CH304" s="46">
        <v>57.876147223038807</v>
      </c>
      <c r="CI304" s="46">
        <v>58.172374514573832</v>
      </c>
      <c r="CJ304" s="46">
        <v>58.433919502937016</v>
      </c>
      <c r="CK304" s="46">
        <v>58.655014113721947</v>
      </c>
      <c r="CL304" s="46">
        <v>58.829594632826584</v>
      </c>
      <c r="CM304" s="46">
        <v>58.954322907377843</v>
      </c>
      <c r="CN304" s="46">
        <v>59.028094371724855</v>
      </c>
      <c r="CO304" s="46">
        <v>59.049505302558742</v>
      </c>
      <c r="CP304" s="46">
        <v>59.019927718788317</v>
      </c>
      <c r="CQ304" s="46">
        <v>58.941117114177011</v>
      </c>
      <c r="CR304" s="46">
        <v>58.817908756019669</v>
      </c>
      <c r="CS304" s="46">
        <v>58.660894955225807</v>
      </c>
      <c r="CT304" s="46">
        <v>58.483613821882457</v>
      </c>
      <c r="CU304" s="46">
        <v>58.296468663335837</v>
      </c>
      <c r="CV304" s="46">
        <v>58.106643830698388</v>
      </c>
      <c r="CW304" s="46">
        <v>57.920934955408399</v>
      </c>
      <c r="CX304" s="46">
        <v>57.747917692959945</v>
      </c>
      <c r="CY304" s="46">
        <v>57.594298984956268</v>
      </c>
      <c r="CZ304" s="46">
        <v>57.460625911893914</v>
      </c>
      <c r="DA304" s="46">
        <v>57.345327782992889</v>
      </c>
      <c r="DB304" s="46">
        <v>57.245269033903256</v>
      </c>
      <c r="DC304" s="46">
        <v>57.158490095716985</v>
      </c>
      <c r="DD304" s="46">
        <v>57.08312441175994</v>
      </c>
      <c r="DE304" s="46">
        <v>57.014318329619186</v>
      </c>
      <c r="DF304" s="46">
        <v>56.946125733811883</v>
      </c>
      <c r="DG304" s="46">
        <v>56.875244560130461</v>
      </c>
      <c r="DH304" s="46">
        <v>56.800665254280403</v>
      </c>
      <c r="DI304" s="46">
        <v>56.723172581689624</v>
      </c>
      <c r="DJ304" s="46">
        <v>56.649532192827095</v>
      </c>
      <c r="DK304" s="46">
        <v>56.59079006926698</v>
      </c>
      <c r="DL304" s="46">
        <v>56.558204289946666</v>
      </c>
      <c r="DM304" s="46">
        <v>56.559995064911014</v>
      </c>
      <c r="DN304" s="46">
        <v>56.601988131025514</v>
      </c>
      <c r="DO304" s="46">
        <v>56.686753504990122</v>
      </c>
      <c r="DP304" s="46">
        <v>56.81553880794322</v>
      </c>
      <c r="DQ304" s="46">
        <v>56.990543234032579</v>
      </c>
      <c r="DR304" s="46">
        <v>57.213272754583308</v>
      </c>
      <c r="DS304" s="46">
        <v>57.480099682636705</v>
      </c>
      <c r="DT304" s="46">
        <v>57.781642448577557</v>
      </c>
      <c r="DU304" s="46">
        <v>58.110968628538984</v>
      </c>
      <c r="DV304" s="46">
        <v>58.460970549239242</v>
      </c>
      <c r="DW304" s="46">
        <v>58.82327045537874</v>
      </c>
      <c r="DX304" s="46">
        <v>59.189000648182237</v>
      </c>
      <c r="DY304" s="46">
        <v>59.547132240321154</v>
      </c>
      <c r="DZ304" s="46">
        <v>59.886152206092241</v>
      </c>
      <c r="EA304" s="46">
        <v>60.193603905210793</v>
      </c>
      <c r="EB304" s="46">
        <v>60.462968821281045</v>
      </c>
      <c r="EC304" s="46">
        <v>60.690504018441459</v>
      </c>
      <c r="ED304" s="46">
        <v>60.875831324762757</v>
      </c>
      <c r="EE304" s="46">
        <v>61.017565148454167</v>
      </c>
      <c r="EF304" s="46">
        <v>61.117869399924281</v>
      </c>
      <c r="EG304" s="46">
        <v>61.182371463001481</v>
      </c>
      <c r="EH304" s="46">
        <v>61.218985323837195</v>
      </c>
      <c r="EI304" s="46">
        <v>61.235137274662215</v>
      </c>
      <c r="EJ304" s="46">
        <v>61.238856639687938</v>
      </c>
      <c r="EK304" s="46">
        <v>61.242090004485291</v>
      </c>
      <c r="EL304" s="46">
        <v>61.261122662104491</v>
      </c>
      <c r="EM304" s="46">
        <v>61.314555034642957</v>
      </c>
      <c r="EN304" s="46">
        <v>61.419384404851435</v>
      </c>
      <c r="EO304" s="46">
        <v>61.584695959415299</v>
      </c>
      <c r="EP304" s="46">
        <v>61.811109104623668</v>
      </c>
      <c r="EQ304" s="46">
        <v>62.093399562009765</v>
      </c>
      <c r="ER304" s="46">
        <v>62.419370582158876</v>
      </c>
      <c r="ES304" s="46">
        <v>62.773505030655031</v>
      </c>
      <c r="ET304" s="46">
        <v>63.13700773849358</v>
      </c>
      <c r="EU304" s="46">
        <v>63.496114658681989</v>
      </c>
      <c r="EV304" s="46">
        <v>63.839064751688852</v>
      </c>
      <c r="EW304" s="46">
        <v>64.15558846181483</v>
      </c>
      <c r="EX304" s="46">
        <v>64.437399134689329</v>
      </c>
      <c r="EY304" s="46">
        <v>64.680424677159309</v>
      </c>
      <c r="EZ304" s="46">
        <v>64.881866652239864</v>
      </c>
      <c r="FA304" s="46">
        <v>65.03924471037287</v>
      </c>
      <c r="FB304" s="46">
        <v>65.152283268074314</v>
      </c>
      <c r="FC304" s="46">
        <v>65.224117610503669</v>
      </c>
    </row>
    <row r="305" spans="1:159" s="50" customFormat="1">
      <c r="A305" s="48">
        <v>4</v>
      </c>
      <c r="B305" s="48" t="s">
        <v>1268</v>
      </c>
      <c r="C305" s="48" t="s">
        <v>296</v>
      </c>
      <c r="D305" s="48" t="s">
        <v>1042</v>
      </c>
      <c r="E305" s="48" t="s">
        <v>242</v>
      </c>
      <c r="F305" s="49">
        <v>0.1</v>
      </c>
      <c r="G305" s="49">
        <v>0.1</v>
      </c>
      <c r="H305" s="49">
        <v>0.1</v>
      </c>
      <c r="I305" s="49">
        <v>0.1</v>
      </c>
      <c r="J305" s="49">
        <v>0.1</v>
      </c>
      <c r="K305" s="49">
        <v>0.1</v>
      </c>
      <c r="L305" s="49">
        <v>0.1</v>
      </c>
      <c r="M305" s="49">
        <v>0.1</v>
      </c>
      <c r="N305" s="49">
        <v>0.1</v>
      </c>
      <c r="O305" s="49">
        <v>0.1</v>
      </c>
      <c r="P305" s="49">
        <v>0.1</v>
      </c>
      <c r="Q305" s="49">
        <v>0.1</v>
      </c>
      <c r="R305" s="49">
        <v>0.1</v>
      </c>
      <c r="S305" s="49">
        <v>0.1</v>
      </c>
      <c r="T305" s="49">
        <v>0.1</v>
      </c>
      <c r="U305" s="49">
        <v>0.1</v>
      </c>
      <c r="V305" s="49">
        <v>0.1</v>
      </c>
      <c r="W305" s="49">
        <v>0.1</v>
      </c>
      <c r="X305" s="49">
        <v>0.1</v>
      </c>
      <c r="Y305" s="49">
        <v>0.1</v>
      </c>
      <c r="Z305" s="49">
        <v>0.1</v>
      </c>
      <c r="AA305" s="49">
        <v>0.10000002340628431</v>
      </c>
      <c r="AB305" s="49">
        <v>0.10000012312463115</v>
      </c>
      <c r="AC305" s="49">
        <v>0.10000024405641131</v>
      </c>
      <c r="AD305" s="49">
        <v>0.10000038815564129</v>
      </c>
      <c r="AE305" s="49">
        <v>0.1000005572238024</v>
      </c>
      <c r="AF305" s="49">
        <v>0.10000075281977866</v>
      </c>
      <c r="AG305" s="49">
        <v>0.10000097615418918</v>
      </c>
      <c r="AH305" s="49">
        <v>0.10000122796714077</v>
      </c>
      <c r="AI305" s="49">
        <v>0.1000015083886438</v>
      </c>
      <c r="AJ305" s="49">
        <v>0.1000018167812292</v>
      </c>
      <c r="AK305" s="49">
        <v>0.10000215156468506</v>
      </c>
      <c r="AL305" s="49">
        <v>0.10000251002331111</v>
      </c>
      <c r="AM305" s="49">
        <v>0.1000028880966792</v>
      </c>
      <c r="AN305" s="49">
        <v>0.10000328015559663</v>
      </c>
      <c r="AO305" s="49">
        <v>0.10000367876581022</v>
      </c>
      <c r="AP305" s="49">
        <v>0.10000407444296958</v>
      </c>
      <c r="AQ305" s="49">
        <v>0.10000445540349567</v>
      </c>
      <c r="AR305" s="49">
        <v>0.1000048073172826</v>
      </c>
      <c r="AS305" s="49">
        <v>0.10000511306959733</v>
      </c>
      <c r="AT305" s="49">
        <v>0.10000535254113346</v>
      </c>
      <c r="AU305" s="49">
        <v>0.10000550241691614</v>
      </c>
      <c r="AV305" s="49">
        <v>0.10000553603663227</v>
      </c>
      <c r="AW305" s="49">
        <v>0.10000542330095818</v>
      </c>
      <c r="AX305" s="49">
        <v>0.10000513065054736</v>
      </c>
      <c r="AY305" s="49">
        <v>0.10000462113649015</v>
      </c>
      <c r="AZ305" s="49">
        <v>0.10000385460322032</v>
      </c>
      <c r="BA305" s="49">
        <v>0.10000278800696133</v>
      </c>
      <c r="BB305" s="49">
        <v>0.10000137589480959</v>
      </c>
      <c r="BC305" s="49">
        <v>0.1</v>
      </c>
      <c r="BD305" s="49">
        <v>0.1</v>
      </c>
      <c r="BE305" s="49">
        <v>0.1</v>
      </c>
      <c r="BF305" s="49">
        <v>0.1</v>
      </c>
      <c r="BG305" s="49">
        <v>0.1</v>
      </c>
      <c r="BH305" s="49">
        <v>0.1</v>
      </c>
      <c r="BI305" s="49">
        <v>0.1</v>
      </c>
      <c r="BJ305" s="49">
        <v>0.1</v>
      </c>
      <c r="BK305" s="49">
        <v>0.1</v>
      </c>
      <c r="BL305" s="49">
        <v>0.1</v>
      </c>
      <c r="BM305" s="49">
        <v>0.1</v>
      </c>
      <c r="BN305" s="49">
        <v>0.1</v>
      </c>
      <c r="BO305" s="49">
        <v>0.1</v>
      </c>
      <c r="BP305" s="49">
        <v>0.1</v>
      </c>
      <c r="BQ305" s="49">
        <v>0.1</v>
      </c>
      <c r="BR305" s="49">
        <v>0.1</v>
      </c>
      <c r="BS305" s="49">
        <v>0.1</v>
      </c>
      <c r="BT305" s="49">
        <v>0.1</v>
      </c>
      <c r="BU305" s="49">
        <v>0.1</v>
      </c>
      <c r="BV305" s="49">
        <v>0.1</v>
      </c>
      <c r="BW305" s="49">
        <v>0.1</v>
      </c>
      <c r="BX305" s="49">
        <v>0.1</v>
      </c>
      <c r="BY305" s="49">
        <v>0.1</v>
      </c>
      <c r="BZ305" s="49">
        <v>0.1</v>
      </c>
      <c r="CA305" s="49">
        <v>0.1</v>
      </c>
      <c r="CB305" s="49">
        <v>0.1</v>
      </c>
      <c r="CC305" s="49">
        <v>0.1</v>
      </c>
      <c r="CD305" s="49">
        <v>0.1</v>
      </c>
      <c r="CE305" s="49">
        <v>0.10000403767683853</v>
      </c>
      <c r="CF305" s="49">
        <v>0.10005495949780593</v>
      </c>
      <c r="CG305" s="49">
        <v>0.10011711936074194</v>
      </c>
      <c r="CH305" s="49">
        <v>0.10019159852451806</v>
      </c>
      <c r="CI305" s="49">
        <v>0.10027940504840546</v>
      </c>
      <c r="CJ305" s="49">
        <v>0.10038142724259735</v>
      </c>
      <c r="CK305" s="49">
        <v>0.1004983787891318</v>
      </c>
      <c r="CL305" s="49">
        <v>0.10063073497802016</v>
      </c>
      <c r="CM305" s="49">
        <v>0.10077865961253067</v>
      </c>
      <c r="CN305" s="49">
        <v>0.10094192228657022</v>
      </c>
      <c r="CO305" s="49">
        <v>0.10111980593178792</v>
      </c>
      <c r="CP305" s="49">
        <v>0.10131100477840374</v>
      </c>
      <c r="CQ305" s="49">
        <v>0.10151351317793034</v>
      </c>
      <c r="CR305" s="49">
        <v>0.10172450610389377</v>
      </c>
      <c r="CS305" s="49">
        <v>0.10194021258408402</v>
      </c>
      <c r="CT305" s="49">
        <v>0.10215578382997602</v>
      </c>
      <c r="CU305" s="49">
        <v>0.10236515842017974</v>
      </c>
      <c r="CV305" s="49">
        <v>0.10256092756841131</v>
      </c>
      <c r="CW305" s="49">
        <v>0.10273420426437437</v>
      </c>
      <c r="CX305" s="49">
        <v>0.10287450091804222</v>
      </c>
      <c r="CY305" s="49">
        <v>0.10296962106172293</v>
      </c>
      <c r="CZ305" s="49">
        <v>0.10300557166465084</v>
      </c>
      <c r="DA305" s="49">
        <v>0.10296650368289667</v>
      </c>
      <c r="DB305" s="49">
        <v>0.10283468959024075</v>
      </c>
      <c r="DC305" s="49">
        <v>0.10259054779566158</v>
      </c>
      <c r="DD305" s="49">
        <v>0.10221272502714381</v>
      </c>
      <c r="DE305" s="49">
        <v>0.10167824892029975</v>
      </c>
      <c r="DF305" s="49">
        <v>0.10096276415759978</v>
      </c>
      <c r="DG305" s="49">
        <v>0.10004086651593906</v>
      </c>
      <c r="DH305" s="49">
        <v>0.1</v>
      </c>
      <c r="DI305" s="49">
        <v>0.1</v>
      </c>
      <c r="DJ305" s="49">
        <v>0.1</v>
      </c>
      <c r="DK305" s="49">
        <v>0.1</v>
      </c>
      <c r="DL305" s="49">
        <v>0.1</v>
      </c>
      <c r="DM305" s="49">
        <v>0.1</v>
      </c>
      <c r="DN305" s="49">
        <v>0.1</v>
      </c>
      <c r="DO305" s="49">
        <v>0.1</v>
      </c>
      <c r="DP305" s="49">
        <v>0.1</v>
      </c>
      <c r="DQ305" s="49">
        <v>0.1</v>
      </c>
      <c r="DR305" s="49">
        <v>0.1</v>
      </c>
      <c r="DS305" s="49">
        <v>0.1</v>
      </c>
      <c r="DT305" s="49">
        <v>0.1</v>
      </c>
      <c r="DU305" s="49">
        <v>0.1</v>
      </c>
      <c r="DV305" s="49">
        <v>0.1</v>
      </c>
      <c r="DW305" s="49">
        <v>0.1</v>
      </c>
      <c r="DX305" s="49">
        <v>0.1</v>
      </c>
      <c r="DY305" s="49">
        <v>0.1</v>
      </c>
      <c r="DZ305" s="49">
        <v>0.1</v>
      </c>
      <c r="EA305" s="49">
        <v>0.1</v>
      </c>
      <c r="EB305" s="49">
        <v>0.1</v>
      </c>
      <c r="EC305" s="49">
        <v>0.1</v>
      </c>
      <c r="ED305" s="49">
        <v>0.1</v>
      </c>
      <c r="EE305" s="49">
        <v>0.1</v>
      </c>
      <c r="EF305" s="49">
        <v>0.1</v>
      </c>
      <c r="EG305" s="49">
        <v>0.1</v>
      </c>
      <c r="EH305" s="49">
        <v>0.1</v>
      </c>
      <c r="EI305" s="49">
        <v>0.1</v>
      </c>
      <c r="EJ305" s="49">
        <v>0.1</v>
      </c>
      <c r="EK305" s="49">
        <v>0.1</v>
      </c>
      <c r="EL305" s="49">
        <v>0.1</v>
      </c>
      <c r="EM305" s="49">
        <v>0.1</v>
      </c>
      <c r="EN305" s="49">
        <v>0.1</v>
      </c>
      <c r="EO305" s="49">
        <v>0.1</v>
      </c>
      <c r="EP305" s="49">
        <v>0.1</v>
      </c>
      <c r="EQ305" s="49">
        <v>0.1</v>
      </c>
      <c r="ER305" s="49">
        <v>0.1</v>
      </c>
      <c r="ES305" s="49">
        <v>0.1</v>
      </c>
      <c r="ET305" s="49">
        <v>0.1</v>
      </c>
      <c r="EU305" s="49">
        <v>0.1</v>
      </c>
      <c r="EV305" s="49">
        <v>0.1</v>
      </c>
      <c r="EW305" s="49">
        <v>0.1</v>
      </c>
      <c r="EX305" s="49">
        <v>0.1</v>
      </c>
      <c r="EY305" s="49">
        <v>0.1</v>
      </c>
      <c r="EZ305" s="49">
        <v>0.1</v>
      </c>
      <c r="FA305" s="49">
        <v>0.1</v>
      </c>
      <c r="FB305" s="49">
        <v>0.1</v>
      </c>
      <c r="FC305" s="49">
        <v>0.1</v>
      </c>
    </row>
    <row r="306" spans="1:159" s="50" customFormat="1">
      <c r="A306" s="48">
        <v>4</v>
      </c>
      <c r="B306" s="48" t="s">
        <v>1267</v>
      </c>
      <c r="C306" s="48" t="s">
        <v>294</v>
      </c>
      <c r="D306" s="48" t="s">
        <v>1040</v>
      </c>
      <c r="E306" s="48" t="s">
        <v>242</v>
      </c>
      <c r="F306" s="49">
        <v>7.7281790829939245</v>
      </c>
      <c r="G306" s="49">
        <v>7.7745100392533022</v>
      </c>
      <c r="H306" s="49">
        <v>7.8205362794800006</v>
      </c>
      <c r="I306" s="49">
        <v>7.8657127553918151</v>
      </c>
      <c r="J306" s="49">
        <v>7.9096837618381022</v>
      </c>
      <c r="K306" s="49">
        <v>7.9521029837586106</v>
      </c>
      <c r="L306" s="49">
        <v>7.9925972718569476</v>
      </c>
      <c r="M306" s="49">
        <v>8.0304675433968633</v>
      </c>
      <c r="N306" s="49">
        <v>8.064848175772207</v>
      </c>
      <c r="O306" s="49">
        <v>8.0945878370934494</v>
      </c>
      <c r="P306" s="49">
        <v>8.1177146994650951</v>
      </c>
      <c r="Q306" s="49">
        <v>8.131490875049721</v>
      </c>
      <c r="R306" s="49">
        <v>8.1326976744852377</v>
      </c>
      <c r="S306" s="49">
        <v>8.1185442864438961</v>
      </c>
      <c r="T306" s="49">
        <v>8.0889956170654056</v>
      </c>
      <c r="U306" s="49">
        <v>8.0445996793604451</v>
      </c>
      <c r="V306" s="49">
        <v>7.9858505558102815</v>
      </c>
      <c r="W306" s="49">
        <v>7.9147218764340801</v>
      </c>
      <c r="X306" s="49">
        <v>7.8356392593777739</v>
      </c>
      <c r="Y306" s="49">
        <v>7.7529159794457874</v>
      </c>
      <c r="Z306" s="49">
        <v>7.6703369301304223</v>
      </c>
      <c r="AA306" s="49">
        <v>7.5918294221930802</v>
      </c>
      <c r="AB306" s="49">
        <v>7.5212876941138376</v>
      </c>
      <c r="AC306" s="49">
        <v>7.4619270498838901</v>
      </c>
      <c r="AD306" s="49">
        <v>7.4154662276481185</v>
      </c>
      <c r="AE306" s="49">
        <v>7.3824583431327246</v>
      </c>
      <c r="AF306" s="49">
        <v>7.3632896352942305</v>
      </c>
      <c r="AG306" s="49">
        <v>7.3577750541934543</v>
      </c>
      <c r="AH306" s="49">
        <v>7.3647158200753999</v>
      </c>
      <c r="AI306" s="49">
        <v>7.3830255238137044</v>
      </c>
      <c r="AJ306" s="49">
        <v>7.4125107998992208</v>
      </c>
      <c r="AK306" s="49">
        <v>7.4532604836829179</v>
      </c>
      <c r="AL306" s="49">
        <v>7.5041382250470754</v>
      </c>
      <c r="AM306" s="49">
        <v>7.5627299331091757</v>
      </c>
      <c r="AN306" s="49">
        <v>7.62668249790066</v>
      </c>
      <c r="AO306" s="49">
        <v>7.6938747755197783</v>
      </c>
      <c r="AP306" s="49">
        <v>7.7629685078973401</v>
      </c>
      <c r="AQ306" s="49">
        <v>7.833389184685708</v>
      </c>
      <c r="AR306" s="49">
        <v>7.9047588801177699</v>
      </c>
      <c r="AS306" s="49">
        <v>7.9773360159109865</v>
      </c>
      <c r="AT306" s="49">
        <v>8.0516758433952429</v>
      </c>
      <c r="AU306" s="49">
        <v>8.1283595323592337</v>
      </c>
      <c r="AV306" s="49">
        <v>8.2087666086582782</v>
      </c>
      <c r="AW306" s="49">
        <v>8.293662869464967</v>
      </c>
      <c r="AX306" s="49">
        <v>8.3827745330027366</v>
      </c>
      <c r="AY306" s="49">
        <v>8.4754007110266087</v>
      </c>
      <c r="AZ306" s="49">
        <v>8.5711371368027898</v>
      </c>
      <c r="BA306" s="49">
        <v>8.6697690728718513</v>
      </c>
      <c r="BB306" s="49">
        <v>8.7712442351576083</v>
      </c>
      <c r="BC306" s="49">
        <v>8.8746388140008374</v>
      </c>
      <c r="BD306" s="49">
        <v>8.9784602953988752</v>
      </c>
      <c r="BE306" s="49">
        <v>9.0821844268442717</v>
      </c>
      <c r="BF306" s="49">
        <v>9.186887461263705</v>
      </c>
      <c r="BG306" s="49">
        <v>9.2932433630608227</v>
      </c>
      <c r="BH306" s="49">
        <v>9.4031424870305891</v>
      </c>
      <c r="BI306" s="49">
        <v>9.5182521545598018</v>
      </c>
      <c r="BJ306" s="49">
        <v>9.6389492269683661</v>
      </c>
      <c r="BK306" s="49">
        <v>9.7649302326608431</v>
      </c>
      <c r="BL306" s="49">
        <v>9.8948387736171952</v>
      </c>
      <c r="BM306" s="49">
        <v>10.02659278645323</v>
      </c>
      <c r="BN306" s="49">
        <v>10.157168031901239</v>
      </c>
      <c r="BO306" s="49">
        <v>10.281895491695733</v>
      </c>
      <c r="BP306" s="49">
        <v>10.398286289493264</v>
      </c>
      <c r="BQ306" s="49">
        <v>10.505865399682985</v>
      </c>
      <c r="BR306" s="49">
        <v>10.605236927616874</v>
      </c>
      <c r="BS306" s="49">
        <v>10.697234267703362</v>
      </c>
      <c r="BT306" s="49">
        <v>10.782869910053959</v>
      </c>
      <c r="BU306" s="49">
        <v>10.863161285925365</v>
      </c>
      <c r="BV306" s="49">
        <v>10.938659830099247</v>
      </c>
      <c r="BW306" s="49">
        <v>11.009279076422319</v>
      </c>
      <c r="BX306" s="49">
        <v>11.074788181127126</v>
      </c>
      <c r="BY306" s="49">
        <v>11.134346607429704</v>
      </c>
      <c r="BZ306" s="49">
        <v>11.187157392320382</v>
      </c>
      <c r="CA306" s="49">
        <v>11.232550535078595</v>
      </c>
      <c r="CB306" s="49">
        <v>11.270890233262362</v>
      </c>
      <c r="CC306" s="49">
        <v>11.303234248736494</v>
      </c>
      <c r="CD306" s="49">
        <v>11.330175644826266</v>
      </c>
      <c r="CE306" s="49">
        <v>11.35239605071399</v>
      </c>
      <c r="CF306" s="49">
        <v>11.372066798122379</v>
      </c>
      <c r="CG306" s="49">
        <v>11.391440088654944</v>
      </c>
      <c r="CH306" s="49">
        <v>11.411516863260129</v>
      </c>
      <c r="CI306" s="49">
        <v>11.432263485262208</v>
      </c>
      <c r="CJ306" s="49">
        <v>11.452183490059102</v>
      </c>
      <c r="CK306" s="49">
        <v>11.470119743063114</v>
      </c>
      <c r="CL306" s="49">
        <v>11.48524517105526</v>
      </c>
      <c r="CM306" s="49">
        <v>11.497135891177139</v>
      </c>
      <c r="CN306" s="49">
        <v>11.505308947202371</v>
      </c>
      <c r="CO306" s="49">
        <v>11.508208909232943</v>
      </c>
      <c r="CP306" s="49">
        <v>11.502851066453839</v>
      </c>
      <c r="CQ306" s="49">
        <v>11.485963186381783</v>
      </c>
      <c r="CR306" s="49">
        <v>11.457081975546958</v>
      </c>
      <c r="CS306" s="49">
        <v>11.417190282917884</v>
      </c>
      <c r="CT306" s="49">
        <v>11.367653828084617</v>
      </c>
      <c r="CU306" s="49">
        <v>11.308741531885383</v>
      </c>
      <c r="CV306" s="49">
        <v>11.241773797423452</v>
      </c>
      <c r="CW306" s="49">
        <v>11.167813893337163</v>
      </c>
      <c r="CX306" s="49">
        <v>11.088746913878971</v>
      </c>
      <c r="CY306" s="49">
        <v>11.006230355280486</v>
      </c>
      <c r="CZ306" s="49">
        <v>10.92164452329952</v>
      </c>
      <c r="DA306" s="49">
        <v>10.835120588428014</v>
      </c>
      <c r="DB306" s="49">
        <v>10.745754112780855</v>
      </c>
      <c r="DC306" s="49">
        <v>10.654408056486401</v>
      </c>
      <c r="DD306" s="49">
        <v>10.564808067738571</v>
      </c>
      <c r="DE306" s="49">
        <v>10.479627198021689</v>
      </c>
      <c r="DF306" s="49">
        <v>10.399457530533999</v>
      </c>
      <c r="DG306" s="49">
        <v>10.323669880662475</v>
      </c>
      <c r="DH306" s="49">
        <v>10.252034131816606</v>
      </c>
      <c r="DI306" s="49">
        <v>10.184492089757065</v>
      </c>
      <c r="DJ306" s="49">
        <v>10.123211820699643</v>
      </c>
      <c r="DK306" s="49">
        <v>10.071614865004028</v>
      </c>
      <c r="DL306" s="49">
        <v>10.03411316989032</v>
      </c>
      <c r="DM306" s="49">
        <v>10.013588226671789</v>
      </c>
      <c r="DN306" s="49">
        <v>10.011536947884181</v>
      </c>
      <c r="DO306" s="49">
        <v>10.028298280202822</v>
      </c>
      <c r="DP306" s="49">
        <v>10.063462524196538</v>
      </c>
      <c r="DQ306" s="49">
        <v>10.11480181400904</v>
      </c>
      <c r="DR306" s="49">
        <v>10.178771269294458</v>
      </c>
      <c r="DS306" s="49">
        <v>10.251544014641935</v>
      </c>
      <c r="DT306" s="49">
        <v>10.329790577061415</v>
      </c>
      <c r="DU306" s="49">
        <v>10.411820557797441</v>
      </c>
      <c r="DV306" s="49">
        <v>10.494805683191396</v>
      </c>
      <c r="DW306" s="49">
        <v>10.574785342104791</v>
      </c>
      <c r="DX306" s="49">
        <v>10.647802488389887</v>
      </c>
      <c r="DY306" s="49">
        <v>10.709320962666384</v>
      </c>
      <c r="DZ306" s="49">
        <v>10.754568458729045</v>
      </c>
      <c r="EA306" s="49">
        <v>10.78074970578972</v>
      </c>
      <c r="EB306" s="49">
        <v>10.788579644103356</v>
      </c>
      <c r="EC306" s="49">
        <v>10.780008024827529</v>
      </c>
      <c r="ED306" s="49">
        <v>10.75700581760649</v>
      </c>
      <c r="EE306" s="49">
        <v>10.721211102768978</v>
      </c>
      <c r="EF306" s="49">
        <v>10.674334633765277</v>
      </c>
      <c r="EG306" s="49">
        <v>10.616033650793939</v>
      </c>
      <c r="EH306" s="49">
        <v>10.545817701599999</v>
      </c>
      <c r="EI306" s="49">
        <v>10.464290248771732</v>
      </c>
      <c r="EJ306" s="49">
        <v>10.374948610509401</v>
      </c>
      <c r="EK306" s="49">
        <v>10.281191143720287</v>
      </c>
      <c r="EL306" s="49">
        <v>10.187016736557835</v>
      </c>
      <c r="EM306" s="49">
        <v>10.096458342779428</v>
      </c>
      <c r="EN306" s="49">
        <v>10.014064074050337</v>
      </c>
      <c r="EO306" s="49">
        <v>9.9440193644216013</v>
      </c>
      <c r="EP306" s="49">
        <v>9.8895767736334506</v>
      </c>
      <c r="EQ306" s="49">
        <v>9.8534158318483431</v>
      </c>
      <c r="ER306" s="49">
        <v>9.8396830491691798</v>
      </c>
      <c r="ES306" s="49">
        <v>9.8526457186352072</v>
      </c>
      <c r="ET306" s="49">
        <v>9.89424377317793</v>
      </c>
      <c r="EU306" s="49">
        <v>9.9657076097234611</v>
      </c>
      <c r="EV306" s="49">
        <v>10.067623310973513</v>
      </c>
      <c r="EW306" s="49">
        <v>10.199813647448716</v>
      </c>
      <c r="EX306" s="49">
        <v>10.361953215261922</v>
      </c>
      <c r="EY306" s="49">
        <v>10.552680594765071</v>
      </c>
      <c r="EZ306" s="49">
        <v>10.769383906135603</v>
      </c>
      <c r="FA306" s="49">
        <v>11.007406985654232</v>
      </c>
      <c r="FB306" s="49">
        <v>11.262605706552293</v>
      </c>
      <c r="FC306" s="49">
        <v>11.529152537932594</v>
      </c>
    </row>
    <row r="307" spans="1:159" s="50" customFormat="1">
      <c r="A307" s="48">
        <v>4</v>
      </c>
      <c r="B307" s="48" t="s">
        <v>1267</v>
      </c>
      <c r="C307" s="48" t="s">
        <v>295</v>
      </c>
      <c r="D307" s="48" t="s">
        <v>1041</v>
      </c>
      <c r="E307" s="48" t="s">
        <v>242</v>
      </c>
      <c r="F307" s="49">
        <v>36.161768818153256</v>
      </c>
      <c r="G307" s="49">
        <v>36.379633965194969</v>
      </c>
      <c r="H307" s="49">
        <v>36.597602552913159</v>
      </c>
      <c r="I307" s="49">
        <v>36.817109361231076</v>
      </c>
      <c r="J307" s="49">
        <v>37.038799856170129</v>
      </c>
      <c r="K307" s="49">
        <v>37.264447741413463</v>
      </c>
      <c r="L307" s="49">
        <v>37.495734729131883</v>
      </c>
      <c r="M307" s="49">
        <v>37.732000530376538</v>
      </c>
      <c r="N307" s="49">
        <v>37.969398282392888</v>
      </c>
      <c r="O307" s="49">
        <v>38.204352944588663</v>
      </c>
      <c r="P307" s="49">
        <v>38.431862503455172</v>
      </c>
      <c r="Q307" s="49">
        <v>38.6472275001246</v>
      </c>
      <c r="R307" s="49">
        <v>38.847790784983246</v>
      </c>
      <c r="S307" s="49">
        <v>39.031706164179823</v>
      </c>
      <c r="T307" s="49">
        <v>39.198867209490729</v>
      </c>
      <c r="U307" s="49">
        <v>39.34832633077724</v>
      </c>
      <c r="V307" s="49">
        <v>39.480944018563463</v>
      </c>
      <c r="W307" s="49">
        <v>39.595345566110524</v>
      </c>
      <c r="X307" s="49">
        <v>39.689682924835225</v>
      </c>
      <c r="Y307" s="49">
        <v>39.763151240969293</v>
      </c>
      <c r="Z307" s="49">
        <v>39.814071217378938</v>
      </c>
      <c r="AA307" s="49">
        <v>39.840381140742274</v>
      </c>
      <c r="AB307" s="49">
        <v>39.838060010351526</v>
      </c>
      <c r="AC307" s="49">
        <v>39.80500580577975</v>
      </c>
      <c r="AD307" s="49">
        <v>39.741828523968486</v>
      </c>
      <c r="AE307" s="49">
        <v>39.6522027429682</v>
      </c>
      <c r="AF307" s="49">
        <v>39.540686629351008</v>
      </c>
      <c r="AG307" s="49">
        <v>39.411902999712183</v>
      </c>
      <c r="AH307" s="49">
        <v>39.270378780053676</v>
      </c>
      <c r="AI307" s="49">
        <v>39.121110150296317</v>
      </c>
      <c r="AJ307" s="49">
        <v>38.969593911101789</v>
      </c>
      <c r="AK307" s="49">
        <v>38.818816722131565</v>
      </c>
      <c r="AL307" s="49">
        <v>38.672334510077675</v>
      </c>
      <c r="AM307" s="49">
        <v>38.532441663962061</v>
      </c>
      <c r="AN307" s="49">
        <v>38.401640043595762</v>
      </c>
      <c r="AO307" s="49">
        <v>38.282747381512301</v>
      </c>
      <c r="AP307" s="49">
        <v>38.180116727292955</v>
      </c>
      <c r="AQ307" s="49">
        <v>38.098191943605585</v>
      </c>
      <c r="AR307" s="49">
        <v>38.041690019951695</v>
      </c>
      <c r="AS307" s="49">
        <v>38.014180971705557</v>
      </c>
      <c r="AT307" s="49">
        <v>38.018041697272736</v>
      </c>
      <c r="AU307" s="49">
        <v>38.054569146988953</v>
      </c>
      <c r="AV307" s="49">
        <v>38.124834290710382</v>
      </c>
      <c r="AW307" s="49">
        <v>38.229773457488861</v>
      </c>
      <c r="AX307" s="49">
        <v>38.371225694544485</v>
      </c>
      <c r="AY307" s="49">
        <v>38.547956846036477</v>
      </c>
      <c r="AZ307" s="49">
        <v>38.753456223554061</v>
      </c>
      <c r="BA307" s="49">
        <v>38.977972518682719</v>
      </c>
      <c r="BB307" s="49">
        <v>39.210267127380689</v>
      </c>
      <c r="BC307" s="49">
        <v>39.441356843644535</v>
      </c>
      <c r="BD307" s="49">
        <v>39.664389210074944</v>
      </c>
      <c r="BE307" s="49">
        <v>39.874541297143665</v>
      </c>
      <c r="BF307" s="49">
        <v>40.063909352941145</v>
      </c>
      <c r="BG307" s="49">
        <v>40.225040096878388</v>
      </c>
      <c r="BH307" s="49">
        <v>40.355712108287392</v>
      </c>
      <c r="BI307" s="49">
        <v>40.459097192164606</v>
      </c>
      <c r="BJ307" s="49">
        <v>40.54243871420131</v>
      </c>
      <c r="BK307" s="49">
        <v>40.613318251343664</v>
      </c>
      <c r="BL307" s="49">
        <v>40.680343140243117</v>
      </c>
      <c r="BM307" s="49">
        <v>40.752940744606519</v>
      </c>
      <c r="BN307" s="49">
        <v>40.840498209859291</v>
      </c>
      <c r="BO307" s="49">
        <v>40.949544179436529</v>
      </c>
      <c r="BP307" s="49">
        <v>41.084343716039584</v>
      </c>
      <c r="BQ307" s="49">
        <v>41.24812821121332</v>
      </c>
      <c r="BR307" s="49">
        <v>41.442280463498847</v>
      </c>
      <c r="BS307" s="49">
        <v>41.666546336511502</v>
      </c>
      <c r="BT307" s="49">
        <v>41.918518633567381</v>
      </c>
      <c r="BU307" s="49">
        <v>42.194992673309777</v>
      </c>
      <c r="BV307" s="49">
        <v>42.495242425654759</v>
      </c>
      <c r="BW307" s="49">
        <v>42.816160841885058</v>
      </c>
      <c r="BX307" s="49">
        <v>43.154913386395528</v>
      </c>
      <c r="BY307" s="49">
        <v>43.507728581879853</v>
      </c>
      <c r="BZ307" s="49">
        <v>43.873162933765208</v>
      </c>
      <c r="CA307" s="49">
        <v>44.248810073827599</v>
      </c>
      <c r="CB307" s="49">
        <v>44.631112401043261</v>
      </c>
      <c r="CC307" s="49">
        <v>45.01418871036612</v>
      </c>
      <c r="CD307" s="49">
        <v>45.392322838449459</v>
      </c>
      <c r="CE307" s="49">
        <v>45.760827200952555</v>
      </c>
      <c r="CF307" s="49">
        <v>46.114451287637337</v>
      </c>
      <c r="CG307" s="49">
        <v>46.446095102696354</v>
      </c>
      <c r="CH307" s="49">
        <v>46.751914448579896</v>
      </c>
      <c r="CI307" s="49">
        <v>47.027398627261583</v>
      </c>
      <c r="CJ307" s="49">
        <v>47.269059885242868</v>
      </c>
      <c r="CK307" s="49">
        <v>47.472305944677949</v>
      </c>
      <c r="CL307" s="49">
        <v>47.631739249236475</v>
      </c>
      <c r="CM307" s="49">
        <v>47.744104981222698</v>
      </c>
      <c r="CN307" s="49">
        <v>47.809071397795016</v>
      </c>
      <c r="CO307" s="49">
        <v>47.826795341282804</v>
      </c>
      <c r="CP307" s="49">
        <v>47.801459748416789</v>
      </c>
      <c r="CQ307" s="49">
        <v>47.737740115608183</v>
      </c>
      <c r="CR307" s="49">
        <v>47.641312873108639</v>
      </c>
      <c r="CS307" s="49">
        <v>47.521869568770668</v>
      </c>
      <c r="CT307" s="49">
        <v>47.391489375194858</v>
      </c>
      <c r="CU307" s="49">
        <v>47.260039607932569</v>
      </c>
      <c r="CV307" s="49">
        <v>47.133696842192222</v>
      </c>
      <c r="CW307" s="49">
        <v>47.018233828160227</v>
      </c>
      <c r="CX307" s="49">
        <v>46.920213497709121</v>
      </c>
      <c r="CY307" s="49">
        <v>46.844391971362604</v>
      </c>
      <c r="CZ307" s="49">
        <v>46.790135439859554</v>
      </c>
      <c r="DA307" s="49">
        <v>46.755683454306585</v>
      </c>
      <c r="DB307" s="49">
        <v>46.738589329335404</v>
      </c>
      <c r="DC307" s="49">
        <v>46.735661554343757</v>
      </c>
      <c r="DD307" s="49">
        <v>46.741621734630421</v>
      </c>
      <c r="DE307" s="49">
        <v>46.749018142123731</v>
      </c>
      <c r="DF307" s="49">
        <v>46.751247988099152</v>
      </c>
      <c r="DG307" s="49">
        <v>46.745439848537053</v>
      </c>
      <c r="DH307" s="49">
        <v>46.73127421640266</v>
      </c>
      <c r="DI307" s="49">
        <v>46.709826047534627</v>
      </c>
      <c r="DJ307" s="49">
        <v>46.685810770423863</v>
      </c>
      <c r="DK307" s="49">
        <v>46.66686370455033</v>
      </c>
      <c r="DL307" s="49">
        <v>46.660505402220444</v>
      </c>
      <c r="DM307" s="49">
        <v>46.672561868999537</v>
      </c>
      <c r="DN307" s="49">
        <v>46.707791182027506</v>
      </c>
      <c r="DO307" s="49">
        <v>46.768774817244875</v>
      </c>
      <c r="DP307" s="49">
        <v>46.857210380572219</v>
      </c>
      <c r="DQ307" s="49">
        <v>46.977496267619351</v>
      </c>
      <c r="DR307" s="49">
        <v>47.134318223152015</v>
      </c>
      <c r="DS307" s="49">
        <v>47.327446731937478</v>
      </c>
      <c r="DT307" s="49">
        <v>47.550772301518705</v>
      </c>
      <c r="DU307" s="49">
        <v>47.798933704037488</v>
      </c>
      <c r="DV307" s="49">
        <v>48.067180359120172</v>
      </c>
      <c r="DW307" s="49">
        <v>48.350561575834362</v>
      </c>
      <c r="DX307" s="49">
        <v>48.644425782865206</v>
      </c>
      <c r="DY307" s="49">
        <v>48.942475095400432</v>
      </c>
      <c r="DZ307" s="49">
        <v>49.237744948140616</v>
      </c>
      <c r="EA307" s="49">
        <v>49.520283830114202</v>
      </c>
      <c r="EB307" s="49">
        <v>49.783064225125493</v>
      </c>
      <c r="EC307" s="49">
        <v>50.020531362303743</v>
      </c>
      <c r="ED307" s="49">
        <v>50.230034042873172</v>
      </c>
      <c r="EE307" s="49">
        <v>50.408176884619074</v>
      </c>
      <c r="EF307" s="49">
        <v>50.556113582442805</v>
      </c>
      <c r="EG307" s="49">
        <v>50.680444047855325</v>
      </c>
      <c r="EH307" s="49">
        <v>50.789773628924735</v>
      </c>
      <c r="EI307" s="49">
        <v>50.891053867770488</v>
      </c>
      <c r="EJ307" s="49">
        <v>50.989313616315918</v>
      </c>
      <c r="EK307" s="49">
        <v>51.093409661917008</v>
      </c>
      <c r="EL307" s="49">
        <v>51.215468706878106</v>
      </c>
      <c r="EM307" s="49">
        <v>51.369814816908601</v>
      </c>
      <c r="EN307" s="49">
        <v>51.569394888961106</v>
      </c>
      <c r="EO307" s="49">
        <v>51.81951069692137</v>
      </c>
      <c r="EP307" s="49">
        <v>52.11753427007374</v>
      </c>
      <c r="EQ307" s="49">
        <v>52.45545433042323</v>
      </c>
      <c r="ER307" s="49">
        <v>52.817072322326766</v>
      </c>
      <c r="ES307" s="49">
        <v>53.182612716822284</v>
      </c>
      <c r="ET307" s="49">
        <v>53.530995647037386</v>
      </c>
      <c r="EU307" s="49">
        <v>53.846716916507908</v>
      </c>
      <c r="EV307" s="49">
        <v>54.118123371907188</v>
      </c>
      <c r="EW307" s="49">
        <v>54.335617570523191</v>
      </c>
      <c r="EX307" s="49">
        <v>54.491180007040541</v>
      </c>
      <c r="EY307" s="49">
        <v>54.581802959668515</v>
      </c>
      <c r="EZ307" s="49">
        <v>54.608194488912318</v>
      </c>
      <c r="FA307" s="49">
        <v>54.573139848071136</v>
      </c>
      <c r="FB307" s="49">
        <v>54.480407743358477</v>
      </c>
      <c r="FC307" s="49">
        <v>54.338521448201604</v>
      </c>
    </row>
    <row r="308" spans="1:159" s="47" customFormat="1">
      <c r="A308" s="45">
        <v>3</v>
      </c>
      <c r="B308" s="45" t="s">
        <v>1267</v>
      </c>
      <c r="C308" s="45" t="s">
        <v>297</v>
      </c>
      <c r="D308" s="45" t="s">
        <v>781</v>
      </c>
      <c r="E308" s="45" t="s">
        <v>2</v>
      </c>
      <c r="F308" s="46">
        <v>33.892399568030086</v>
      </c>
      <c r="G308" s="46">
        <v>34.326063182060956</v>
      </c>
      <c r="H308" s="46">
        <v>34.760881117541217</v>
      </c>
      <c r="I308" s="46">
        <v>35.198117655318953</v>
      </c>
      <c r="J308" s="46">
        <v>35.637774029618825</v>
      </c>
      <c r="K308" s="46">
        <v>36.079015306968373</v>
      </c>
      <c r="L308" s="46">
        <v>36.5185602593764</v>
      </c>
      <c r="M308" s="46">
        <v>36.952730289116076</v>
      </c>
      <c r="N308" s="46">
        <v>37.378431530617235</v>
      </c>
      <c r="O308" s="46">
        <v>37.792399205635249</v>
      </c>
      <c r="P308" s="46">
        <v>38.189152304684697</v>
      </c>
      <c r="Q308" s="46">
        <v>38.561297420445399</v>
      </c>
      <c r="R308" s="46">
        <v>38.901501754906725</v>
      </c>
      <c r="S308" s="46">
        <v>39.202976317557777</v>
      </c>
      <c r="T308" s="46">
        <v>39.463264644807495</v>
      </c>
      <c r="U308" s="46">
        <v>39.683289898410109</v>
      </c>
      <c r="V308" s="46">
        <v>39.866681480148081</v>
      </c>
      <c r="W308" s="46">
        <v>40.017263179529863</v>
      </c>
      <c r="X308" s="46">
        <v>40.141235369949499</v>
      </c>
      <c r="Y308" s="46">
        <v>40.24627753799502</v>
      </c>
      <c r="Z308" s="46">
        <v>40.342705555467049</v>
      </c>
      <c r="AA308" s="46">
        <v>40.440667732167434</v>
      </c>
      <c r="AB308" s="46">
        <v>40.54866803770085</v>
      </c>
      <c r="AC308" s="46">
        <v>40.673777823995614</v>
      </c>
      <c r="AD308" s="46">
        <v>40.821214539100261</v>
      </c>
      <c r="AE308" s="46">
        <v>40.993119040429548</v>
      </c>
      <c r="AF308" s="46">
        <v>41.190404107834688</v>
      </c>
      <c r="AG308" s="46">
        <v>41.410909248654143</v>
      </c>
      <c r="AH308" s="46">
        <v>41.650943636402708</v>
      </c>
      <c r="AI308" s="46">
        <v>41.906174267527291</v>
      </c>
      <c r="AJ308" s="46">
        <v>42.170713377629234</v>
      </c>
      <c r="AK308" s="46">
        <v>42.438974226211478</v>
      </c>
      <c r="AL308" s="46">
        <v>42.705471320390899</v>
      </c>
      <c r="AM308" s="46">
        <v>42.964745204405496</v>
      </c>
      <c r="AN308" s="46">
        <v>43.217123365171915</v>
      </c>
      <c r="AO308" s="46">
        <v>43.468243664054022</v>
      </c>
      <c r="AP308" s="46">
        <v>43.724894852812454</v>
      </c>
      <c r="AQ308" s="46">
        <v>43.993681029886567</v>
      </c>
      <c r="AR308" s="46">
        <v>44.281157450570504</v>
      </c>
      <c r="AS308" s="46">
        <v>44.593548664439737</v>
      </c>
      <c r="AT308" s="46">
        <v>44.935572038463121</v>
      </c>
      <c r="AU308" s="46">
        <v>45.309717690163019</v>
      </c>
      <c r="AV308" s="46">
        <v>45.71946269650644</v>
      </c>
      <c r="AW308" s="46">
        <v>46.1704101661416</v>
      </c>
      <c r="AX308" s="46">
        <v>46.666641237381384</v>
      </c>
      <c r="AY308" s="46">
        <v>47.211147679228581</v>
      </c>
      <c r="AZ308" s="46">
        <v>47.804912252399816</v>
      </c>
      <c r="BA308" s="46">
        <v>48.445687154049665</v>
      </c>
      <c r="BB308" s="46">
        <v>49.130336124300001</v>
      </c>
      <c r="BC308" s="46">
        <v>49.854778669388892</v>
      </c>
      <c r="BD308" s="46">
        <v>50.612758211669735</v>
      </c>
      <c r="BE308" s="46">
        <v>51.395737550915044</v>
      </c>
      <c r="BF308" s="46">
        <v>52.19410161872127</v>
      </c>
      <c r="BG308" s="46">
        <v>52.997016311534296</v>
      </c>
      <c r="BH308" s="46">
        <v>53.793305040224745</v>
      </c>
      <c r="BI308" s="46">
        <v>54.573045179262294</v>
      </c>
      <c r="BJ308" s="46">
        <v>55.32798566871022</v>
      </c>
      <c r="BK308" s="46">
        <v>56.054774229238475</v>
      </c>
      <c r="BL308" s="46">
        <v>56.755626656925145</v>
      </c>
      <c r="BM308" s="46">
        <v>57.436196277348706</v>
      </c>
      <c r="BN308" s="46">
        <v>58.100977651952107</v>
      </c>
      <c r="BO308" s="46">
        <v>58.75431605402369</v>
      </c>
      <c r="BP308" s="46">
        <v>59.400174328440109</v>
      </c>
      <c r="BQ308" s="46">
        <v>60.041167720722783</v>
      </c>
      <c r="BR308" s="46">
        <v>60.676773809319116</v>
      </c>
      <c r="BS308" s="46">
        <v>61.304242926832281</v>
      </c>
      <c r="BT308" s="46">
        <v>61.918229683424066</v>
      </c>
      <c r="BU308" s="46">
        <v>62.513519631051977</v>
      </c>
      <c r="BV308" s="46">
        <v>63.087116620221401</v>
      </c>
      <c r="BW308" s="46">
        <v>63.640542924887043</v>
      </c>
      <c r="BX308" s="46">
        <v>64.175460091263602</v>
      </c>
      <c r="BY308" s="46">
        <v>64.692960983950172</v>
      </c>
      <c r="BZ308" s="46">
        <v>65.19267831555139</v>
      </c>
      <c r="CA308" s="46">
        <v>65.675064505463098</v>
      </c>
      <c r="CB308" s="46">
        <v>66.141146072315124</v>
      </c>
      <c r="CC308" s="46">
        <v>66.595459110485265</v>
      </c>
      <c r="CD308" s="46">
        <v>67.044313605537425</v>
      </c>
      <c r="CE308" s="46">
        <v>67.494324155553912</v>
      </c>
      <c r="CF308" s="46">
        <v>67.946255678780105</v>
      </c>
      <c r="CG308" s="46">
        <v>68.397181436776677</v>
      </c>
      <c r="CH308" s="46">
        <v>68.843350398023802</v>
      </c>
      <c r="CI308" s="46">
        <v>69.279619768434927</v>
      </c>
      <c r="CJ308" s="46">
        <v>69.699020846654506</v>
      </c>
      <c r="CK308" s="46">
        <v>70.093762745518873</v>
      </c>
      <c r="CL308" s="46">
        <v>70.46091366394765</v>
      </c>
      <c r="CM308" s="46">
        <v>70.796081283063273</v>
      </c>
      <c r="CN308" s="46">
        <v>71.093277919668139</v>
      </c>
      <c r="CO308" s="46">
        <v>71.342955267285419</v>
      </c>
      <c r="CP308" s="46">
        <v>71.538762660801126</v>
      </c>
      <c r="CQ308" s="46">
        <v>71.67484364437162</v>
      </c>
      <c r="CR308" s="46">
        <v>71.747469606177418</v>
      </c>
      <c r="CS308" s="46">
        <v>71.755504128214085</v>
      </c>
      <c r="CT308" s="46">
        <v>71.702718234317032</v>
      </c>
      <c r="CU308" s="46">
        <v>71.594619961647865</v>
      </c>
      <c r="CV308" s="46">
        <v>71.438475032944538</v>
      </c>
      <c r="CW308" s="46">
        <v>71.241369656665825</v>
      </c>
      <c r="CX308" s="46">
        <v>71.007089841681108</v>
      </c>
      <c r="CY308" s="46">
        <v>70.742489812143134</v>
      </c>
      <c r="CZ308" s="46">
        <v>70.454044890524344</v>
      </c>
      <c r="DA308" s="46">
        <v>70.150332403672678</v>
      </c>
      <c r="DB308" s="46">
        <v>69.84458180039816</v>
      </c>
      <c r="DC308" s="46">
        <v>69.552275875571127</v>
      </c>
      <c r="DD308" s="46">
        <v>69.293464262345651</v>
      </c>
      <c r="DE308" s="46">
        <v>69.091903552035745</v>
      </c>
      <c r="DF308" s="46">
        <v>68.968983607847647</v>
      </c>
      <c r="DG308" s="46">
        <v>68.942431812430129</v>
      </c>
      <c r="DH308" s="46">
        <v>69.024818342600327</v>
      </c>
      <c r="DI308" s="46">
        <v>69.222696668996463</v>
      </c>
      <c r="DJ308" s="46">
        <v>69.534191055230067</v>
      </c>
      <c r="DK308" s="46">
        <v>69.948975609582149</v>
      </c>
      <c r="DL308" s="46">
        <v>70.453629568956217</v>
      </c>
      <c r="DM308" s="46">
        <v>71.032417367542493</v>
      </c>
      <c r="DN308" s="46">
        <v>71.667924463378796</v>
      </c>
      <c r="DO308" s="46">
        <v>72.342337981260755</v>
      </c>
      <c r="DP308" s="46">
        <v>73.037067180450521</v>
      </c>
      <c r="DQ308" s="46">
        <v>73.732130013065785</v>
      </c>
      <c r="DR308" s="46">
        <v>74.408935946910631</v>
      </c>
      <c r="DS308" s="46">
        <v>75.049091834074702</v>
      </c>
      <c r="DT308" s="46">
        <v>75.633147029800242</v>
      </c>
      <c r="DU308" s="46">
        <v>76.142515662914363</v>
      </c>
      <c r="DV308" s="46">
        <v>76.561903485033298</v>
      </c>
      <c r="DW308" s="46">
        <v>76.880242493608904</v>
      </c>
      <c r="DX308" s="46">
        <v>77.090584277977158</v>
      </c>
      <c r="DY308" s="46">
        <v>77.187614125996689</v>
      </c>
      <c r="DZ308" s="46">
        <v>77.168075759256126</v>
      </c>
      <c r="EA308" s="46">
        <v>77.030973438752824</v>
      </c>
      <c r="EB308" s="46">
        <v>76.780378951809752</v>
      </c>
      <c r="EC308" s="46">
        <v>76.425552598956813</v>
      </c>
      <c r="ED308" s="46">
        <v>75.977225887881616</v>
      </c>
      <c r="EE308" s="46">
        <v>75.444373616584883</v>
      </c>
      <c r="EF308" s="46">
        <v>74.836173160454095</v>
      </c>
      <c r="EG308" s="46">
        <v>74.165330354135136</v>
      </c>
      <c r="EH308" s="46">
        <v>73.451386373692912</v>
      </c>
      <c r="EI308" s="46">
        <v>72.714563605089737</v>
      </c>
      <c r="EJ308" s="46">
        <v>71.979049873432274</v>
      </c>
      <c r="EK308" s="46">
        <v>71.268312234724078</v>
      </c>
      <c r="EL308" s="46">
        <v>70.603637589443807</v>
      </c>
      <c r="EM308" s="46">
        <v>70.000130630986007</v>
      </c>
      <c r="EN308" s="46">
        <v>69.472750011117498</v>
      </c>
      <c r="EO308" s="46">
        <v>69.033883407042055</v>
      </c>
      <c r="EP308" s="46">
        <v>68.694916957183239</v>
      </c>
      <c r="EQ308" s="46">
        <v>68.461301455647686</v>
      </c>
      <c r="ER308" s="46">
        <v>68.329910662547377</v>
      </c>
      <c r="ES308" s="46">
        <v>68.294879527259539</v>
      </c>
      <c r="ET308" s="46">
        <v>68.348329736407877</v>
      </c>
      <c r="EU308" s="46">
        <v>68.48180787003038</v>
      </c>
      <c r="EV308" s="46">
        <v>68.691723208267618</v>
      </c>
      <c r="EW308" s="46">
        <v>68.97365747997263</v>
      </c>
      <c r="EX308" s="46">
        <v>69.318457063972502</v>
      </c>
      <c r="EY308" s="46">
        <v>69.715823218175615</v>
      </c>
      <c r="EZ308" s="46">
        <v>70.152751287530251</v>
      </c>
      <c r="FA308" s="46">
        <v>70.61996651006082</v>
      </c>
      <c r="FB308" s="46">
        <v>71.106003410659468</v>
      </c>
      <c r="FC308" s="46">
        <v>71.605847564286947</v>
      </c>
    </row>
    <row r="309" spans="1:159" s="50" customFormat="1">
      <c r="A309" s="48">
        <v>4</v>
      </c>
      <c r="B309" s="48" t="s">
        <v>1268</v>
      </c>
      <c r="C309" s="48" t="s">
        <v>302</v>
      </c>
      <c r="D309" s="48" t="s">
        <v>1047</v>
      </c>
      <c r="E309" s="48" t="s">
        <v>242</v>
      </c>
      <c r="F309" s="49">
        <v>0.1</v>
      </c>
      <c r="G309" s="49">
        <v>0.1</v>
      </c>
      <c r="H309" s="49">
        <v>0.1</v>
      </c>
      <c r="I309" s="49">
        <v>0.1</v>
      </c>
      <c r="J309" s="49">
        <v>0.1</v>
      </c>
      <c r="K309" s="49">
        <v>0.1</v>
      </c>
      <c r="L309" s="49">
        <v>0.1</v>
      </c>
      <c r="M309" s="49">
        <v>0.1</v>
      </c>
      <c r="N309" s="49">
        <v>0.1</v>
      </c>
      <c r="O309" s="49">
        <v>0.1</v>
      </c>
      <c r="P309" s="49">
        <v>0.1</v>
      </c>
      <c r="Q309" s="49">
        <v>0.1</v>
      </c>
      <c r="R309" s="49">
        <v>0.1</v>
      </c>
      <c r="S309" s="49">
        <v>0.1</v>
      </c>
      <c r="T309" s="49">
        <v>0.1</v>
      </c>
      <c r="U309" s="49">
        <v>0.1</v>
      </c>
      <c r="V309" s="49">
        <v>0.1</v>
      </c>
      <c r="W309" s="49">
        <v>0.1</v>
      </c>
      <c r="X309" s="49">
        <v>0.1000019760024604</v>
      </c>
      <c r="Y309" s="49">
        <v>0.10000474614155679</v>
      </c>
      <c r="Z309" s="49">
        <v>0.10000806927897264</v>
      </c>
      <c r="AA309" s="49">
        <v>0.10001199245935792</v>
      </c>
      <c r="AB309" s="49">
        <v>0.10001655768406327</v>
      </c>
      <c r="AC309" s="49">
        <v>0.1000217994591522</v>
      </c>
      <c r="AD309" s="49">
        <v>0.10002774194213568</v>
      </c>
      <c r="AE309" s="49">
        <v>0.10003439566586274</v>
      </c>
      <c r="AF309" s="49">
        <v>0.10004175382446853</v>
      </c>
      <c r="AG309" s="49">
        <v>0.10004978811479709</v>
      </c>
      <c r="AH309" s="49">
        <v>0.10005844413755213</v>
      </c>
      <c r="AI309" s="49">
        <v>0.10006763637586562</v>
      </c>
      <c r="AJ309" s="49">
        <v>0.10007724278528358</v>
      </c>
      <c r="AK309" s="49">
        <v>0.10008709904861704</v>
      </c>
      <c r="AL309" s="49">
        <v>0.10009699257193636</v>
      </c>
      <c r="AM309" s="49">
        <v>0.10010665632440637</v>
      </c>
      <c r="AN309" s="49">
        <v>0.10011576265483454</v>
      </c>
      <c r="AO309" s="49">
        <v>0.10012391725182555</v>
      </c>
      <c r="AP309" s="49">
        <v>0.10013065345232479</v>
      </c>
      <c r="AQ309" s="49">
        <v>0.10013542714499532</v>
      </c>
      <c r="AR309" s="49">
        <v>0.10013761256009242</v>
      </c>
      <c r="AS309" s="49">
        <v>0.1001364992859058</v>
      </c>
      <c r="AT309" s="49">
        <v>0.10013129090287511</v>
      </c>
      <c r="AU309" s="49">
        <v>0.10012110567938627</v>
      </c>
      <c r="AV309" s="49">
        <v>0.10010497982701097</v>
      </c>
      <c r="AW309" s="49">
        <v>0.10008187386627121</v>
      </c>
      <c r="AX309" s="49">
        <v>0.10005068270529714</v>
      </c>
      <c r="AY309" s="49">
        <v>0.10001025008105251</v>
      </c>
      <c r="AZ309" s="49">
        <v>0.1</v>
      </c>
      <c r="BA309" s="49">
        <v>0.1</v>
      </c>
      <c r="BB309" s="49">
        <v>0.1</v>
      </c>
      <c r="BC309" s="49">
        <v>0.1</v>
      </c>
      <c r="BD309" s="49">
        <v>0.1</v>
      </c>
      <c r="BE309" s="49">
        <v>0.1</v>
      </c>
      <c r="BF309" s="49">
        <v>0.1</v>
      </c>
      <c r="BG309" s="49">
        <v>0.1</v>
      </c>
      <c r="BH309" s="49">
        <v>0.1</v>
      </c>
      <c r="BI309" s="49">
        <v>0.1</v>
      </c>
      <c r="BJ309" s="49">
        <v>0.1</v>
      </c>
      <c r="BK309" s="49">
        <v>0.1</v>
      </c>
      <c r="BL309" s="49">
        <v>0.1</v>
      </c>
      <c r="BM309" s="49">
        <v>0.1</v>
      </c>
      <c r="BN309" s="49">
        <v>0.1</v>
      </c>
      <c r="BO309" s="49">
        <v>0.1</v>
      </c>
      <c r="BP309" s="49">
        <v>0.1</v>
      </c>
      <c r="BQ309" s="49">
        <v>0.1</v>
      </c>
      <c r="BR309" s="49">
        <v>0.1</v>
      </c>
      <c r="BS309" s="49">
        <v>0.1</v>
      </c>
      <c r="BT309" s="49">
        <v>0.1</v>
      </c>
      <c r="BU309" s="49">
        <v>0.1</v>
      </c>
      <c r="BV309" s="49">
        <v>0.1</v>
      </c>
      <c r="BW309" s="49">
        <v>0.1</v>
      </c>
      <c r="BX309" s="49">
        <v>0.1</v>
      </c>
      <c r="BY309" s="49">
        <v>0.1</v>
      </c>
      <c r="BZ309" s="49">
        <v>0.1</v>
      </c>
      <c r="CA309" s="49">
        <v>0.1</v>
      </c>
      <c r="CB309" s="49">
        <v>0.10077906044845809</v>
      </c>
      <c r="CC309" s="49">
        <v>0.1021981325530749</v>
      </c>
      <c r="CD309" s="49">
        <v>0.1039117457812119</v>
      </c>
      <c r="CE309" s="49">
        <v>0.105945877971288</v>
      </c>
      <c r="CF309" s="49">
        <v>0.10832406212060883</v>
      </c>
      <c r="CG309" s="49">
        <v>0.11106611505274798</v>
      </c>
      <c r="CH309" s="49">
        <v>0.11418665105245367</v>
      </c>
      <c r="CI309" s="49">
        <v>0.11769336808256613</v>
      </c>
      <c r="CJ309" s="49">
        <v>0.12158509744901778</v>
      </c>
      <c r="CK309" s="49">
        <v>0.12584961210268952</v>
      </c>
      <c r="CL309" s="49">
        <v>0.13048318882105653</v>
      </c>
      <c r="CM309" s="49">
        <v>0.13548601521777984</v>
      </c>
      <c r="CN309" s="49">
        <v>0.14087172773225734</v>
      </c>
      <c r="CO309" s="49">
        <v>0.14663178404437582</v>
      </c>
      <c r="CP309" s="49">
        <v>0.1527905884729393</v>
      </c>
      <c r="CQ309" s="49">
        <v>0.15934340047172418</v>
      </c>
      <c r="CR309" s="49">
        <v>0.16625248537671125</v>
      </c>
      <c r="CS309" s="49">
        <v>0.17344301889858646</v>
      </c>
      <c r="CT309" s="49">
        <v>0.18079876894467525</v>
      </c>
      <c r="CU309" s="49">
        <v>0.18815760153549163</v>
      </c>
      <c r="CV309" s="49">
        <v>0.19533800029845899</v>
      </c>
      <c r="CW309" s="49">
        <v>0.20213827099754111</v>
      </c>
      <c r="CX309" s="49">
        <v>0.20829713314651524</v>
      </c>
      <c r="CY309" s="49">
        <v>0.21348946983978515</v>
      </c>
      <c r="CZ309" s="49">
        <v>0.21732247846353808</v>
      </c>
      <c r="DA309" s="49">
        <v>0.21958627765406141</v>
      </c>
      <c r="DB309" s="49">
        <v>0.22008499518610267</v>
      </c>
      <c r="DC309" s="49">
        <v>0.21881005272962581</v>
      </c>
      <c r="DD309" s="49">
        <v>0.21594922781385331</v>
      </c>
      <c r="DE309" s="49">
        <v>0.21184943501005171</v>
      </c>
      <c r="DF309" s="49">
        <v>0.20678512062210389</v>
      </c>
      <c r="DG309" s="49">
        <v>0.20096082505701138</v>
      </c>
      <c r="DH309" s="49">
        <v>0.19457578420263691</v>
      </c>
      <c r="DI309" s="49">
        <v>0.18776613343118265</v>
      </c>
      <c r="DJ309" s="49">
        <v>0.18060889824972412</v>
      </c>
      <c r="DK309" s="49">
        <v>0.17312625033194226</v>
      </c>
      <c r="DL309" s="49">
        <v>0.16552157327761199</v>
      </c>
      <c r="DM309" s="49">
        <v>0.1579525467800508</v>
      </c>
      <c r="DN309" s="49">
        <v>0.15053589954927757</v>
      </c>
      <c r="DO309" s="49">
        <v>0.14335213995357374</v>
      </c>
      <c r="DP309" s="49">
        <v>0.13645019142400241</v>
      </c>
      <c r="DQ309" s="49">
        <v>0.12985188230415573</v>
      </c>
      <c r="DR309" s="49">
        <v>0.12365569884923582</v>
      </c>
      <c r="DS309" s="49">
        <v>0.11794146988800469</v>
      </c>
      <c r="DT309" s="49">
        <v>0.11277423943744361</v>
      </c>
      <c r="DU309" s="49">
        <v>0.10820783809585383</v>
      </c>
      <c r="DV309" s="49">
        <v>0.10428811256188822</v>
      </c>
      <c r="DW309" s="49">
        <v>0.10105577963538968</v>
      </c>
      <c r="DX309" s="49">
        <v>0.1</v>
      </c>
      <c r="DY309" s="49">
        <v>0.1</v>
      </c>
      <c r="DZ309" s="49">
        <v>0.1</v>
      </c>
      <c r="EA309" s="49">
        <v>0.1</v>
      </c>
      <c r="EB309" s="49">
        <v>0.1</v>
      </c>
      <c r="EC309" s="49">
        <v>0.1</v>
      </c>
      <c r="ED309" s="49">
        <v>0.1</v>
      </c>
      <c r="EE309" s="49">
        <v>0.1</v>
      </c>
      <c r="EF309" s="49">
        <v>0.1</v>
      </c>
      <c r="EG309" s="49">
        <v>0.1</v>
      </c>
      <c r="EH309" s="49">
        <v>0.1</v>
      </c>
      <c r="EI309" s="49">
        <v>0.1</v>
      </c>
      <c r="EJ309" s="49">
        <v>0.1</v>
      </c>
      <c r="EK309" s="49">
        <v>0.1</v>
      </c>
      <c r="EL309" s="49">
        <v>0.1</v>
      </c>
      <c r="EM309" s="49">
        <v>0.1</v>
      </c>
      <c r="EN309" s="49">
        <v>0.1</v>
      </c>
      <c r="EO309" s="49">
        <v>0.1</v>
      </c>
      <c r="EP309" s="49">
        <v>0.1</v>
      </c>
      <c r="EQ309" s="49">
        <v>0.1</v>
      </c>
      <c r="ER309" s="49">
        <v>0.1</v>
      </c>
      <c r="ES309" s="49">
        <v>0.1</v>
      </c>
      <c r="ET309" s="49">
        <v>0.1</v>
      </c>
      <c r="EU309" s="49">
        <v>0.1</v>
      </c>
      <c r="EV309" s="49">
        <v>0.1</v>
      </c>
      <c r="EW309" s="49">
        <v>0.1</v>
      </c>
      <c r="EX309" s="49">
        <v>0.10514924063079779</v>
      </c>
      <c r="EY309" s="49">
        <v>0.11370424039660881</v>
      </c>
      <c r="EZ309" s="49">
        <v>0.12240793271566433</v>
      </c>
      <c r="FA309" s="49">
        <v>0.13091465451228887</v>
      </c>
      <c r="FB309" s="49">
        <v>0.13915306369660968</v>
      </c>
      <c r="FC309" s="49">
        <v>0.14730033799468378</v>
      </c>
    </row>
    <row r="310" spans="1:159" s="50" customFormat="1">
      <c r="A310" s="48">
        <v>4</v>
      </c>
      <c r="B310" s="48" t="s">
        <v>1267</v>
      </c>
      <c r="C310" s="48" t="s">
        <v>298</v>
      </c>
      <c r="D310" s="48" t="s">
        <v>1043</v>
      </c>
      <c r="E310" s="48" t="s">
        <v>242</v>
      </c>
      <c r="F310" s="49">
        <v>6.0825790618293603</v>
      </c>
      <c r="G310" s="49">
        <v>6.1658326258621852</v>
      </c>
      <c r="H310" s="49">
        <v>6.2494737966163303</v>
      </c>
      <c r="I310" s="49">
        <v>6.3338157566281943</v>
      </c>
      <c r="J310" s="49">
        <v>6.4189941137238016</v>
      </c>
      <c r="K310" s="49">
        <v>6.5054580186375235</v>
      </c>
      <c r="L310" s="49">
        <v>6.5931228285561385</v>
      </c>
      <c r="M310" s="49">
        <v>6.6818590839422756</v>
      </c>
      <c r="N310" s="49">
        <v>6.7711031287157128</v>
      </c>
      <c r="O310" s="49">
        <v>6.8600696848062706</v>
      </c>
      <c r="P310" s="49">
        <v>6.9480701177124491</v>
      </c>
      <c r="Q310" s="49">
        <v>7.0337798054047482</v>
      </c>
      <c r="R310" s="49">
        <v>7.1155658576738485</v>
      </c>
      <c r="S310" s="49">
        <v>7.1913001927383009</v>
      </c>
      <c r="T310" s="49">
        <v>7.2593491336640499</v>
      </c>
      <c r="U310" s="49">
        <v>7.3178037165715786</v>
      </c>
      <c r="V310" s="49">
        <v>7.3641849713165808</v>
      </c>
      <c r="W310" s="49">
        <v>7.3962176118443921</v>
      </c>
      <c r="X310" s="49">
        <v>7.412619785994476</v>
      </c>
      <c r="Y310" s="49">
        <v>7.4143801104738971</v>
      </c>
      <c r="Z310" s="49">
        <v>7.404390682167219</v>
      </c>
      <c r="AA310" s="49">
        <v>7.3854983692024616</v>
      </c>
      <c r="AB310" s="49">
        <v>7.3594300141562892</v>
      </c>
      <c r="AC310" s="49">
        <v>7.3270315953433682</v>
      </c>
      <c r="AD310" s="49">
        <v>7.2891052224820108</v>
      </c>
      <c r="AE310" s="49">
        <v>7.2471106081559453</v>
      </c>
      <c r="AF310" s="49">
        <v>7.2027041102454508</v>
      </c>
      <c r="AG310" s="49">
        <v>7.1575468353444593</v>
      </c>
      <c r="AH310" s="49">
        <v>7.1136683892655013</v>
      </c>
      <c r="AI310" s="49">
        <v>7.0734328906615165</v>
      </c>
      <c r="AJ310" s="49">
        <v>7.0384645098280618</v>
      </c>
      <c r="AK310" s="49">
        <v>7.0101226575852822</v>
      </c>
      <c r="AL310" s="49">
        <v>6.9890345625846821</v>
      </c>
      <c r="AM310" s="49">
        <v>6.9737702983792733</v>
      </c>
      <c r="AN310" s="49">
        <v>6.9636489436782387</v>
      </c>
      <c r="AO310" s="49">
        <v>6.958707704973027</v>
      </c>
      <c r="AP310" s="49">
        <v>6.9587879445277832</v>
      </c>
      <c r="AQ310" s="49">
        <v>6.9631821855660494</v>
      </c>
      <c r="AR310" s="49">
        <v>6.9706727617877569</v>
      </c>
      <c r="AS310" s="49">
        <v>6.9804427441268553</v>
      </c>
      <c r="AT310" s="49">
        <v>6.9922343883724301</v>
      </c>
      <c r="AU310" s="49">
        <v>7.0063868270797336</v>
      </c>
      <c r="AV310" s="49">
        <v>7.0234980337862902</v>
      </c>
      <c r="AW310" s="49">
        <v>7.0446392930376964</v>
      </c>
      <c r="AX310" s="49">
        <v>7.0701393971771846</v>
      </c>
      <c r="AY310" s="49">
        <v>7.0991208789710845</v>
      </c>
      <c r="AZ310" s="49">
        <v>7.1301458107104372</v>
      </c>
      <c r="BA310" s="49">
        <v>7.1617655607681776</v>
      </c>
      <c r="BB310" s="49">
        <v>7.1934150014167919</v>
      </c>
      <c r="BC310" s="49">
        <v>7.2251932908907932</v>
      </c>
      <c r="BD310" s="49">
        <v>7.2583270119892909</v>
      </c>
      <c r="BE310" s="49">
        <v>7.29310341499757</v>
      </c>
      <c r="BF310" s="49">
        <v>7.329461489074677</v>
      </c>
      <c r="BG310" s="49">
        <v>7.3679826278765264</v>
      </c>
      <c r="BH310" s="49">
        <v>7.4094467609788675</v>
      </c>
      <c r="BI310" s="49">
        <v>7.4551490635150177</v>
      </c>
      <c r="BJ310" s="49">
        <v>7.5059894422489402</v>
      </c>
      <c r="BK310" s="49">
        <v>7.5622456623111454</v>
      </c>
      <c r="BL310" s="49">
        <v>7.6246371786700653</v>
      </c>
      <c r="BM310" s="49">
        <v>7.6932302738051845</v>
      </c>
      <c r="BN310" s="49">
        <v>7.7678784064280721</v>
      </c>
      <c r="BO310" s="49">
        <v>7.8488461252604154</v>
      </c>
      <c r="BP310" s="49">
        <v>7.9356866693850936</v>
      </c>
      <c r="BQ310" s="49">
        <v>8.0263104047849776</v>
      </c>
      <c r="BR310" s="49">
        <v>8.1188930568370736</v>
      </c>
      <c r="BS310" s="49">
        <v>8.212031937027902</v>
      </c>
      <c r="BT310" s="49">
        <v>8.3049604259940395</v>
      </c>
      <c r="BU310" s="49">
        <v>8.396214529648919</v>
      </c>
      <c r="BV310" s="49">
        <v>8.4848340229459804</v>
      </c>
      <c r="BW310" s="49">
        <v>8.5707018956326326</v>
      </c>
      <c r="BX310" s="49">
        <v>8.6527443528505508</v>
      </c>
      <c r="BY310" s="49">
        <v>8.7306147305503821</v>
      </c>
      <c r="BZ310" s="49">
        <v>8.805207400912245</v>
      </c>
      <c r="CA310" s="49">
        <v>8.8777750466659171</v>
      </c>
      <c r="CB310" s="49">
        <v>8.9495340740945863</v>
      </c>
      <c r="CC310" s="49">
        <v>9.0227508405249601</v>
      </c>
      <c r="CD310" s="49">
        <v>9.1003909437624326</v>
      </c>
      <c r="CE310" s="49">
        <v>9.1850782214370774</v>
      </c>
      <c r="CF310" s="49">
        <v>9.2782370916233763</v>
      </c>
      <c r="CG310" s="49">
        <v>9.3793927015949166</v>
      </c>
      <c r="CH310" s="49">
        <v>9.4876310452555224</v>
      </c>
      <c r="CI310" s="49">
        <v>9.6018432064955181</v>
      </c>
      <c r="CJ310" s="49">
        <v>9.7202641437744575</v>
      </c>
      <c r="CK310" s="49">
        <v>9.8401299019801378</v>
      </c>
      <c r="CL310" s="49">
        <v>9.9586080878605063</v>
      </c>
      <c r="CM310" s="49">
        <v>10.072001574931013</v>
      </c>
      <c r="CN310" s="49">
        <v>10.177068533372323</v>
      </c>
      <c r="CO310" s="49">
        <v>10.270663500735814</v>
      </c>
      <c r="CP310" s="49">
        <v>10.352145386564514</v>
      </c>
      <c r="CQ310" s="49">
        <v>10.419891670675982</v>
      </c>
      <c r="CR310" s="49">
        <v>10.470881668196327</v>
      </c>
      <c r="CS310" s="49">
        <v>10.503739546181919</v>
      </c>
      <c r="CT310" s="49">
        <v>10.51760843805277</v>
      </c>
      <c r="CU310" s="49">
        <v>10.512196045143778</v>
      </c>
      <c r="CV310" s="49">
        <v>10.486812682701141</v>
      </c>
      <c r="CW310" s="49">
        <v>10.442859085089207</v>
      </c>
      <c r="CX310" s="49">
        <v>10.381902215351889</v>
      </c>
      <c r="CY310" s="49">
        <v>10.307821278367426</v>
      </c>
      <c r="CZ310" s="49">
        <v>10.224455794039358</v>
      </c>
      <c r="DA310" s="49">
        <v>10.136036431633043</v>
      </c>
      <c r="DB310" s="49">
        <v>10.045525413198813</v>
      </c>
      <c r="DC310" s="49">
        <v>9.9558708065234782</v>
      </c>
      <c r="DD310" s="49">
        <v>9.8695588435323565</v>
      </c>
      <c r="DE310" s="49">
        <v>9.7903688814137979</v>
      </c>
      <c r="DF310" s="49">
        <v>9.7217627967289495</v>
      </c>
      <c r="DG310" s="49">
        <v>9.6665944698193211</v>
      </c>
      <c r="DH310" s="49">
        <v>9.627180688153361</v>
      </c>
      <c r="DI310" s="49">
        <v>9.6041772223234343</v>
      </c>
      <c r="DJ310" s="49">
        <v>9.5982160028480621</v>
      </c>
      <c r="DK310" s="49">
        <v>9.6087350452443072</v>
      </c>
      <c r="DL310" s="49">
        <v>9.6354073498170134</v>
      </c>
      <c r="DM310" s="49">
        <v>9.6781057064833238</v>
      </c>
      <c r="DN310" s="49">
        <v>9.736453999455458</v>
      </c>
      <c r="DO310" s="49">
        <v>9.8094423605853347</v>
      </c>
      <c r="DP310" s="49">
        <v>9.8955766413291126</v>
      </c>
      <c r="DQ310" s="49">
        <v>9.9923237432300827</v>
      </c>
      <c r="DR310" s="49">
        <v>10.09601915578213</v>
      </c>
      <c r="DS310" s="49">
        <v>10.202494680514615</v>
      </c>
      <c r="DT310" s="49">
        <v>10.307186491754509</v>
      </c>
      <c r="DU310" s="49">
        <v>10.404342026915968</v>
      </c>
      <c r="DV310" s="49">
        <v>10.488944630083791</v>
      </c>
      <c r="DW310" s="49">
        <v>10.55803514746971</v>
      </c>
      <c r="DX310" s="49">
        <v>10.610177857762285</v>
      </c>
      <c r="DY310" s="49">
        <v>10.644239401957902</v>
      </c>
      <c r="DZ310" s="49">
        <v>10.658827718296807</v>
      </c>
      <c r="EA310" s="49">
        <v>10.652979206799273</v>
      </c>
      <c r="EB310" s="49">
        <v>10.62768121843528</v>
      </c>
      <c r="EC310" s="49">
        <v>10.585798873801808</v>
      </c>
      <c r="ED310" s="49">
        <v>10.530858046707335</v>
      </c>
      <c r="EE310" s="49">
        <v>10.465164824957958</v>
      </c>
      <c r="EF310" s="49">
        <v>10.389528677303323</v>
      </c>
      <c r="EG310" s="49">
        <v>10.304265642246223</v>
      </c>
      <c r="EH310" s="49">
        <v>10.210052084963502</v>
      </c>
      <c r="EI310" s="49">
        <v>10.108008757305594</v>
      </c>
      <c r="EJ310" s="49">
        <v>9.9987582998094204</v>
      </c>
      <c r="EK310" s="49">
        <v>9.883885455357337</v>
      </c>
      <c r="EL310" s="49">
        <v>9.7641301111221814</v>
      </c>
      <c r="EM310" s="49">
        <v>9.6408681426984408</v>
      </c>
      <c r="EN310" s="49">
        <v>9.5166709449129936</v>
      </c>
      <c r="EO310" s="49">
        <v>9.3936356383347821</v>
      </c>
      <c r="EP310" s="49">
        <v>9.2737625359096167</v>
      </c>
      <c r="EQ310" s="49">
        <v>9.1572458349906096</v>
      </c>
      <c r="ER310" s="49">
        <v>9.0436457034742208</v>
      </c>
      <c r="ES310" s="49">
        <v>8.9325409673037921</v>
      </c>
      <c r="ET310" s="49">
        <v>8.8235613553333643</v>
      </c>
      <c r="EU310" s="49">
        <v>8.7163247909311607</v>
      </c>
      <c r="EV310" s="49">
        <v>8.611051842568461</v>
      </c>
      <c r="EW310" s="49">
        <v>8.5084866994472002</v>
      </c>
      <c r="EX310" s="49">
        <v>8.4084270932653737</v>
      </c>
      <c r="EY310" s="49">
        <v>8.3089657327963202</v>
      </c>
      <c r="EZ310" s="49">
        <v>8.208008527635366</v>
      </c>
      <c r="FA310" s="49">
        <v>8.1061654312823386</v>
      </c>
      <c r="FB310" s="49">
        <v>8.0048776223894205</v>
      </c>
      <c r="FC310" s="49">
        <v>7.9052785460767412</v>
      </c>
    </row>
    <row r="311" spans="1:159" s="50" customFormat="1">
      <c r="A311" s="48">
        <v>4</v>
      </c>
      <c r="B311" s="48" t="s">
        <v>1267</v>
      </c>
      <c r="C311" s="48" t="s">
        <v>299</v>
      </c>
      <c r="D311" s="48" t="s">
        <v>1044</v>
      </c>
      <c r="E311" s="48" t="s">
        <v>242</v>
      </c>
      <c r="F311" s="49">
        <v>15.476663646592462</v>
      </c>
      <c r="G311" s="49">
        <v>15.69734271855015</v>
      </c>
      <c r="H311" s="49">
        <v>15.917921361587993</v>
      </c>
      <c r="I311" s="49">
        <v>16.138894203587068</v>
      </c>
      <c r="J311" s="49">
        <v>16.359868027546185</v>
      </c>
      <c r="K311" s="49">
        <v>16.57921843167443</v>
      </c>
      <c r="L311" s="49">
        <v>16.794626929784695</v>
      </c>
      <c r="M311" s="49">
        <v>17.003465793551335</v>
      </c>
      <c r="N311" s="49">
        <v>17.203475539180076</v>
      </c>
      <c r="O311" s="49">
        <v>17.392415353424429</v>
      </c>
      <c r="P311" s="49">
        <v>17.566910248167751</v>
      </c>
      <c r="Q311" s="49">
        <v>17.722440591684979</v>
      </c>
      <c r="R311" s="49">
        <v>17.855346309927231</v>
      </c>
      <c r="S311" s="49">
        <v>17.962270678707043</v>
      </c>
      <c r="T311" s="49">
        <v>18.042075069760287</v>
      </c>
      <c r="U311" s="49">
        <v>18.095178387604896</v>
      </c>
      <c r="V311" s="49">
        <v>18.124676163408946</v>
      </c>
      <c r="W311" s="49">
        <v>18.134077598860774</v>
      </c>
      <c r="X311" s="49">
        <v>18.127802365183893</v>
      </c>
      <c r="Y311" s="49">
        <v>18.110421705727571</v>
      </c>
      <c r="Z311" s="49">
        <v>18.087167080806555</v>
      </c>
      <c r="AA311" s="49">
        <v>18.064837361250778</v>
      </c>
      <c r="AB311" s="49">
        <v>18.049579997352154</v>
      </c>
      <c r="AC311" s="49">
        <v>18.047198588770581</v>
      </c>
      <c r="AD311" s="49">
        <v>18.062578146055099</v>
      </c>
      <c r="AE311" s="49">
        <v>18.098992015343029</v>
      </c>
      <c r="AF311" s="49">
        <v>18.158436939840133</v>
      </c>
      <c r="AG311" s="49">
        <v>18.239846233123831</v>
      </c>
      <c r="AH311" s="49">
        <v>18.341617732384147</v>
      </c>
      <c r="AI311" s="49">
        <v>18.461493702015403</v>
      </c>
      <c r="AJ311" s="49">
        <v>18.595992785869814</v>
      </c>
      <c r="AK311" s="49">
        <v>18.74181739504834</v>
      </c>
      <c r="AL311" s="49">
        <v>18.894632038010766</v>
      </c>
      <c r="AM311" s="49">
        <v>19.049430134182472</v>
      </c>
      <c r="AN311" s="49">
        <v>19.204464905583102</v>
      </c>
      <c r="AO311" s="49">
        <v>19.362416285960933</v>
      </c>
      <c r="AP311" s="49">
        <v>19.527226340710762</v>
      </c>
      <c r="AQ311" s="49">
        <v>19.702080494973639</v>
      </c>
      <c r="AR311" s="49">
        <v>19.890476515258143</v>
      </c>
      <c r="AS311" s="49">
        <v>20.096053406413496</v>
      </c>
      <c r="AT311" s="49">
        <v>20.322550803641874</v>
      </c>
      <c r="AU311" s="49">
        <v>20.572508682816455</v>
      </c>
      <c r="AV311" s="49">
        <v>20.847984916270629</v>
      </c>
      <c r="AW311" s="49">
        <v>21.150703743286044</v>
      </c>
      <c r="AX311" s="49">
        <v>21.480564641921656</v>
      </c>
      <c r="AY311" s="49">
        <v>21.838090481215637</v>
      </c>
      <c r="AZ311" s="49">
        <v>22.222760651539346</v>
      </c>
      <c r="BA311" s="49">
        <v>22.632419899050884</v>
      </c>
      <c r="BB311" s="49">
        <v>23.06326211998865</v>
      </c>
      <c r="BC311" s="49">
        <v>23.510278707416624</v>
      </c>
      <c r="BD311" s="49">
        <v>23.967551195268666</v>
      </c>
      <c r="BE311" s="49">
        <v>24.430030365837343</v>
      </c>
      <c r="BF311" s="49">
        <v>24.893739008068184</v>
      </c>
      <c r="BG311" s="49">
        <v>25.355001097946825</v>
      </c>
      <c r="BH311" s="49">
        <v>25.809009601614203</v>
      </c>
      <c r="BI311" s="49">
        <v>26.249866569650042</v>
      </c>
      <c r="BJ311" s="49">
        <v>26.671549534226806</v>
      </c>
      <c r="BK311" s="49">
        <v>27.070903613929673</v>
      </c>
      <c r="BL311" s="49">
        <v>27.447191499464754</v>
      </c>
      <c r="BM311" s="49">
        <v>27.803821800579446</v>
      </c>
      <c r="BN311" s="49">
        <v>28.144854811483974</v>
      </c>
      <c r="BO311" s="49">
        <v>28.474567470394465</v>
      </c>
      <c r="BP311" s="49">
        <v>28.795472235482691</v>
      </c>
      <c r="BQ311" s="49">
        <v>29.108626834774633</v>
      </c>
      <c r="BR311" s="49">
        <v>29.411614261249074</v>
      </c>
      <c r="BS311" s="49">
        <v>29.699901507219334</v>
      </c>
      <c r="BT311" s="49">
        <v>29.96820449954334</v>
      </c>
      <c r="BU311" s="49">
        <v>30.212287629918237</v>
      </c>
      <c r="BV311" s="49">
        <v>30.431193269097726</v>
      </c>
      <c r="BW311" s="49">
        <v>30.627498621910558</v>
      </c>
      <c r="BX311" s="49">
        <v>30.804355480509226</v>
      </c>
      <c r="BY311" s="49">
        <v>30.964269773007533</v>
      </c>
      <c r="BZ311" s="49">
        <v>31.109270259431462</v>
      </c>
      <c r="CA311" s="49">
        <v>31.241704240061363</v>
      </c>
      <c r="CB311" s="49">
        <v>31.364051819495391</v>
      </c>
      <c r="CC311" s="49">
        <v>31.480211358851715</v>
      </c>
      <c r="CD311" s="49">
        <v>31.595349731030087</v>
      </c>
      <c r="CE311" s="49">
        <v>31.714542344487231</v>
      </c>
      <c r="CF311" s="49">
        <v>31.838962363271396</v>
      </c>
      <c r="CG311" s="49">
        <v>31.968519860696777</v>
      </c>
      <c r="CH311" s="49">
        <v>32.103217550338023</v>
      </c>
      <c r="CI311" s="49">
        <v>32.241618154969352</v>
      </c>
      <c r="CJ311" s="49">
        <v>32.379277185035889</v>
      </c>
      <c r="CK311" s="49">
        <v>32.512225078404896</v>
      </c>
      <c r="CL311" s="49">
        <v>32.640533211453018</v>
      </c>
      <c r="CM311" s="49">
        <v>32.763818279789099</v>
      </c>
      <c r="CN311" s="49">
        <v>32.87995075787267</v>
      </c>
      <c r="CO311" s="49">
        <v>32.985071578611837</v>
      </c>
      <c r="CP311" s="49">
        <v>33.077478924915994</v>
      </c>
      <c r="CQ311" s="49">
        <v>33.154986736370468</v>
      </c>
      <c r="CR311" s="49">
        <v>33.217882491394292</v>
      </c>
      <c r="CS311" s="49">
        <v>33.266834196285025</v>
      </c>
      <c r="CT311" s="49">
        <v>33.303214048964314</v>
      </c>
      <c r="CU311" s="49">
        <v>33.326018127143662</v>
      </c>
      <c r="CV311" s="49">
        <v>33.332514249673665</v>
      </c>
      <c r="CW311" s="49">
        <v>33.318973186376347</v>
      </c>
      <c r="CX311" s="49">
        <v>33.281918168448932</v>
      </c>
      <c r="CY311" s="49">
        <v>33.221538198890862</v>
      </c>
      <c r="CZ311" s="49">
        <v>33.14011576308873</v>
      </c>
      <c r="DA311" s="49">
        <v>33.041733277252732</v>
      </c>
      <c r="DB311" s="49">
        <v>32.933969472022405</v>
      </c>
      <c r="DC311" s="49">
        <v>32.824650299807743</v>
      </c>
      <c r="DD311" s="49">
        <v>32.725409727653989</v>
      </c>
      <c r="DE311" s="49">
        <v>32.649915714793764</v>
      </c>
      <c r="DF311" s="49">
        <v>32.608463899898695</v>
      </c>
      <c r="DG311" s="49">
        <v>32.606985152968612</v>
      </c>
      <c r="DH311" s="49">
        <v>32.648153486084965</v>
      </c>
      <c r="DI311" s="49">
        <v>32.730563639929031</v>
      </c>
      <c r="DJ311" s="49">
        <v>32.848111722184548</v>
      </c>
      <c r="DK311" s="49">
        <v>32.989820550822792</v>
      </c>
      <c r="DL311" s="49">
        <v>33.144238623246551</v>
      </c>
      <c r="DM311" s="49">
        <v>33.300801001013355</v>
      </c>
      <c r="DN311" s="49">
        <v>33.45075003806096</v>
      </c>
      <c r="DO311" s="49">
        <v>33.590239849063963</v>
      </c>
      <c r="DP311" s="49">
        <v>33.717225567520089</v>
      </c>
      <c r="DQ311" s="49">
        <v>33.829142569633916</v>
      </c>
      <c r="DR311" s="49">
        <v>33.922580462116727</v>
      </c>
      <c r="DS311" s="49">
        <v>33.995264358361325</v>
      </c>
      <c r="DT311" s="49">
        <v>34.043476443274002</v>
      </c>
      <c r="DU311" s="49">
        <v>34.063419261624603</v>
      </c>
      <c r="DV311" s="49">
        <v>34.053446339886726</v>
      </c>
      <c r="DW311" s="49">
        <v>34.013476444201686</v>
      </c>
      <c r="DX311" s="49">
        <v>33.94380925506983</v>
      </c>
      <c r="DY311" s="49">
        <v>33.843424705038899</v>
      </c>
      <c r="DZ311" s="49">
        <v>33.712344890176922</v>
      </c>
      <c r="EA311" s="49">
        <v>33.550103443555031</v>
      </c>
      <c r="EB311" s="49">
        <v>33.355165979324624</v>
      </c>
      <c r="EC311" s="49">
        <v>33.128530006234882</v>
      </c>
      <c r="ED311" s="49">
        <v>32.872787031724528</v>
      </c>
      <c r="EE311" s="49">
        <v>32.590269544147105</v>
      </c>
      <c r="EF311" s="49">
        <v>32.285308804304158</v>
      </c>
      <c r="EG311" s="49">
        <v>31.966165885625937</v>
      </c>
      <c r="EH311" s="49">
        <v>31.643710305718777</v>
      </c>
      <c r="EI311" s="49">
        <v>31.325895820373027</v>
      </c>
      <c r="EJ311" s="49">
        <v>31.021806023384528</v>
      </c>
      <c r="EK311" s="49">
        <v>30.739942062067641</v>
      </c>
      <c r="EL311" s="49">
        <v>30.487940269477274</v>
      </c>
      <c r="EM311" s="49">
        <v>30.269109393717049</v>
      </c>
      <c r="EN311" s="49">
        <v>30.087905455655893</v>
      </c>
      <c r="EO311" s="49">
        <v>29.950169650385408</v>
      </c>
      <c r="EP311" s="49">
        <v>29.860022014922087</v>
      </c>
      <c r="EQ311" s="49">
        <v>29.81549764006342</v>
      </c>
      <c r="ER311" s="49">
        <v>29.808623983922285</v>
      </c>
      <c r="ES311" s="49">
        <v>29.830922240880259</v>
      </c>
      <c r="ET311" s="49">
        <v>29.874301147807216</v>
      </c>
      <c r="EU311" s="49">
        <v>29.932300239322469</v>
      </c>
      <c r="EV311" s="49">
        <v>30.004089141777509</v>
      </c>
      <c r="EW311" s="49">
        <v>30.091846376699248</v>
      </c>
      <c r="EX311" s="49">
        <v>30.196304290423971</v>
      </c>
      <c r="EY311" s="49">
        <v>30.318244236458757</v>
      </c>
      <c r="EZ311" s="49">
        <v>30.457055133328662</v>
      </c>
      <c r="FA311" s="49">
        <v>30.611598274723434</v>
      </c>
      <c r="FB311" s="49">
        <v>30.776972218229911</v>
      </c>
      <c r="FC311" s="49">
        <v>30.94890963976323</v>
      </c>
    </row>
    <row r="312" spans="1:159" s="50" customFormat="1">
      <c r="A312" s="48">
        <v>4</v>
      </c>
      <c r="B312" s="48" t="s">
        <v>1267</v>
      </c>
      <c r="C312" s="48" t="s">
        <v>300</v>
      </c>
      <c r="D312" s="48" t="s">
        <v>1045</v>
      </c>
      <c r="E312" s="48" t="s">
        <v>242</v>
      </c>
      <c r="F312" s="49">
        <v>4.9687075776988445</v>
      </c>
      <c r="G312" s="49">
        <v>5.0587321262152596</v>
      </c>
      <c r="H312" s="49">
        <v>5.149294706653226</v>
      </c>
      <c r="I312" s="49">
        <v>5.2406938916679167</v>
      </c>
      <c r="J312" s="49">
        <v>5.3330786979665863</v>
      </c>
      <c r="K312" s="49">
        <v>5.4259798430304551</v>
      </c>
      <c r="L312" s="49">
        <v>5.5186868025879985</v>
      </c>
      <c r="M312" s="49">
        <v>5.610386143784547</v>
      </c>
      <c r="N312" s="49">
        <v>5.699793979101317</v>
      </c>
      <c r="O312" s="49">
        <v>5.7849204723171557</v>
      </c>
      <c r="P312" s="49">
        <v>5.863472937919771</v>
      </c>
      <c r="Q312" s="49">
        <v>5.9331750634516736</v>
      </c>
      <c r="R312" s="49">
        <v>5.9924128618504238</v>
      </c>
      <c r="S312" s="49">
        <v>6.0406039309951733</v>
      </c>
      <c r="T312" s="49">
        <v>6.079458656926545</v>
      </c>
      <c r="U312" s="49">
        <v>6.1116637132032823</v>
      </c>
      <c r="V312" s="49">
        <v>6.1404890550548075</v>
      </c>
      <c r="W312" s="49">
        <v>6.1686375605710388</v>
      </c>
      <c r="X312" s="49">
        <v>6.1983303776055605</v>
      </c>
      <c r="Y312" s="49">
        <v>6.2305945576803463</v>
      </c>
      <c r="Z312" s="49">
        <v>6.2661675735938696</v>
      </c>
      <c r="AA312" s="49">
        <v>6.3048135356585515</v>
      </c>
      <c r="AB312" s="49">
        <v>6.3469250303033196</v>
      </c>
      <c r="AC312" s="49">
        <v>6.3927940135723142</v>
      </c>
      <c r="AD312" s="49">
        <v>6.4418780307719841</v>
      </c>
      <c r="AE312" s="49">
        <v>6.4921242525440466</v>
      </c>
      <c r="AF312" s="49">
        <v>6.5419136523841912</v>
      </c>
      <c r="AG312" s="49">
        <v>6.5896152478240166</v>
      </c>
      <c r="AH312" s="49">
        <v>6.6330938547186324</v>
      </c>
      <c r="AI312" s="49">
        <v>6.6706552139557553</v>
      </c>
      <c r="AJ312" s="49">
        <v>6.7028351498287027</v>
      </c>
      <c r="AK312" s="49">
        <v>6.7308091718095699</v>
      </c>
      <c r="AL312" s="49">
        <v>6.7567533481830555</v>
      </c>
      <c r="AM312" s="49">
        <v>6.7837032377452324</v>
      </c>
      <c r="AN312" s="49">
        <v>6.8144388790441202</v>
      </c>
      <c r="AO312" s="49">
        <v>6.8511373876728987</v>
      </c>
      <c r="AP312" s="49">
        <v>6.8961240401815962</v>
      </c>
      <c r="AQ312" s="49">
        <v>6.9520397910466949</v>
      </c>
      <c r="AR312" s="49">
        <v>7.0202210749702303</v>
      </c>
      <c r="AS312" s="49">
        <v>7.1009638928285872</v>
      </c>
      <c r="AT312" s="49">
        <v>7.1938081298512913</v>
      </c>
      <c r="AU312" s="49">
        <v>7.2971957098411</v>
      </c>
      <c r="AV312" s="49">
        <v>7.4092432870383655</v>
      </c>
      <c r="AW312" s="49">
        <v>7.5284151413460396</v>
      </c>
      <c r="AX312" s="49">
        <v>7.6544218751439228</v>
      </c>
      <c r="AY312" s="49">
        <v>7.787635831085975</v>
      </c>
      <c r="AZ312" s="49">
        <v>7.9297852582570991</v>
      </c>
      <c r="BA312" s="49">
        <v>8.0814564972540186</v>
      </c>
      <c r="BB312" s="49">
        <v>8.242560052487045</v>
      </c>
      <c r="BC312" s="49">
        <v>8.411953256411957</v>
      </c>
      <c r="BD312" s="49">
        <v>8.5872106896067724</v>
      </c>
      <c r="BE312" s="49">
        <v>8.7640559475445468</v>
      </c>
      <c r="BF312" s="49">
        <v>8.9375159926485797</v>
      </c>
      <c r="BG312" s="49">
        <v>9.1017957702312096</v>
      </c>
      <c r="BH312" s="49">
        <v>9.2529313004370444</v>
      </c>
      <c r="BI312" s="49">
        <v>9.3880917436293068</v>
      </c>
      <c r="BJ312" s="49">
        <v>9.505129354508437</v>
      </c>
      <c r="BK312" s="49">
        <v>9.6035942264288643</v>
      </c>
      <c r="BL312" s="49">
        <v>9.685950565659752</v>
      </c>
      <c r="BM312" s="49">
        <v>9.7549279963600011</v>
      </c>
      <c r="BN312" s="49">
        <v>9.8119034927662199</v>
      </c>
      <c r="BO312" s="49">
        <v>9.8567633602672995</v>
      </c>
      <c r="BP312" s="49">
        <v>9.8915240280642305</v>
      </c>
      <c r="BQ312" s="49">
        <v>9.9187189992651721</v>
      </c>
      <c r="BR312" s="49">
        <v>9.9401312244919904</v>
      </c>
      <c r="BS312" s="49">
        <v>9.9566010955545092</v>
      </c>
      <c r="BT312" s="49">
        <v>9.9681551692452146</v>
      </c>
      <c r="BU312" s="49">
        <v>9.974065090690619</v>
      </c>
      <c r="BV312" s="49">
        <v>9.973080206580212</v>
      </c>
      <c r="BW312" s="49">
        <v>9.965369814328044</v>
      </c>
      <c r="BX312" s="49">
        <v>9.9525913866513509</v>
      </c>
      <c r="BY312" s="49">
        <v>9.9358454977521582</v>
      </c>
      <c r="BZ312" s="49">
        <v>9.9141163094970874</v>
      </c>
      <c r="CA312" s="49">
        <v>9.8867397515666688</v>
      </c>
      <c r="CB312" s="49">
        <v>9.854910779772716</v>
      </c>
      <c r="CC312" s="49">
        <v>9.8204457631444804</v>
      </c>
      <c r="CD312" s="49">
        <v>9.7839187187301082</v>
      </c>
      <c r="CE312" s="49">
        <v>9.7455734415695279</v>
      </c>
      <c r="CF312" s="49">
        <v>9.7051480728140156</v>
      </c>
      <c r="CG312" s="49">
        <v>9.6633921824513713</v>
      </c>
      <c r="CH312" s="49">
        <v>9.6204501978426293</v>
      </c>
      <c r="CI312" s="49">
        <v>9.5756776918785498</v>
      </c>
      <c r="CJ312" s="49">
        <v>9.5287610705009982</v>
      </c>
      <c r="CK312" s="49">
        <v>9.4780932975764749</v>
      </c>
      <c r="CL312" s="49">
        <v>9.4217969208649173</v>
      </c>
      <c r="CM312" s="49">
        <v>9.358229125627771</v>
      </c>
      <c r="CN312" s="49">
        <v>9.2883533527742976</v>
      </c>
      <c r="CO312" s="49">
        <v>9.2132957825116684</v>
      </c>
      <c r="CP312" s="49">
        <v>9.1348977909265745</v>
      </c>
      <c r="CQ312" s="49">
        <v>9.0567406321291433</v>
      </c>
      <c r="CR312" s="49">
        <v>8.9830618326000486</v>
      </c>
      <c r="CS312" s="49">
        <v>8.9163404169369809</v>
      </c>
      <c r="CT312" s="49">
        <v>8.8567138945672585</v>
      </c>
      <c r="CU312" s="49">
        <v>8.8030555127513548</v>
      </c>
      <c r="CV312" s="49">
        <v>8.755108265699473</v>
      </c>
      <c r="CW312" s="49">
        <v>8.7120592267480497</v>
      </c>
      <c r="CX312" s="49">
        <v>8.6724883758112057</v>
      </c>
      <c r="CY312" s="49">
        <v>8.6353477061488508</v>
      </c>
      <c r="CZ312" s="49">
        <v>8.5988971382420516</v>
      </c>
      <c r="DA312" s="49">
        <v>8.5605690469432965</v>
      </c>
      <c r="DB312" s="49">
        <v>8.5177907841561655</v>
      </c>
      <c r="DC312" s="49">
        <v>8.4687804463361509</v>
      </c>
      <c r="DD312" s="49">
        <v>8.4139528036833813</v>
      </c>
      <c r="DE312" s="49">
        <v>8.3552718423365953</v>
      </c>
      <c r="DF312" s="49">
        <v>8.295323465750986</v>
      </c>
      <c r="DG312" s="49">
        <v>8.2376050721615321</v>
      </c>
      <c r="DH312" s="49">
        <v>8.1861251922970997</v>
      </c>
      <c r="DI312" s="49">
        <v>8.1450256225253383</v>
      </c>
      <c r="DJ312" s="49">
        <v>8.1172735345874525</v>
      </c>
      <c r="DK312" s="49">
        <v>8.1059986884980724</v>
      </c>
      <c r="DL312" s="49">
        <v>8.1126118432896082</v>
      </c>
      <c r="DM312" s="49">
        <v>8.1376553898440882</v>
      </c>
      <c r="DN312" s="49">
        <v>8.1809052834020406</v>
      </c>
      <c r="DO312" s="49">
        <v>8.2419103728665846</v>
      </c>
      <c r="DP312" s="49">
        <v>8.3200091603550614</v>
      </c>
      <c r="DQ312" s="49">
        <v>8.4131745908705184</v>
      </c>
      <c r="DR312" s="49">
        <v>8.5207059466901836</v>
      </c>
      <c r="DS312" s="49">
        <v>8.6403226699219857</v>
      </c>
      <c r="DT312" s="49">
        <v>8.7691397481250881</v>
      </c>
      <c r="DU312" s="49">
        <v>8.9040266750774517</v>
      </c>
      <c r="DV312" s="49">
        <v>9.0393974353584472</v>
      </c>
      <c r="DW312" s="49">
        <v>9.1697839209130159</v>
      </c>
      <c r="DX312" s="49">
        <v>9.2928062024586175</v>
      </c>
      <c r="DY312" s="49">
        <v>9.4062316287808851</v>
      </c>
      <c r="DZ312" s="49">
        <v>9.5075216501863338</v>
      </c>
      <c r="EA312" s="49">
        <v>9.5951342040322274</v>
      </c>
      <c r="EB312" s="49">
        <v>9.6691164983363489</v>
      </c>
      <c r="EC312" s="49">
        <v>9.7292079073014506</v>
      </c>
      <c r="ED312" s="49">
        <v>9.7742391121274377</v>
      </c>
      <c r="EE312" s="49">
        <v>9.803304768247143</v>
      </c>
      <c r="EF312" s="49">
        <v>9.8154289991981827</v>
      </c>
      <c r="EG312" s="49">
        <v>9.8105278659817614</v>
      </c>
      <c r="EH312" s="49">
        <v>9.7873172312673518</v>
      </c>
      <c r="EI312" s="49">
        <v>9.7464521215956861</v>
      </c>
      <c r="EJ312" s="49">
        <v>9.6913599532055681</v>
      </c>
      <c r="EK312" s="49">
        <v>9.625902918866057</v>
      </c>
      <c r="EL312" s="49">
        <v>9.5548292867462656</v>
      </c>
      <c r="EM312" s="49">
        <v>9.4850320047285077</v>
      </c>
      <c r="EN312" s="49">
        <v>9.4222812996085814</v>
      </c>
      <c r="EO312" s="49">
        <v>9.3693361151230778</v>
      </c>
      <c r="EP312" s="49">
        <v>9.3290518200921184</v>
      </c>
      <c r="EQ312" s="49">
        <v>9.3062210441638697</v>
      </c>
      <c r="ER312" s="49">
        <v>9.3056685046796197</v>
      </c>
      <c r="ES312" s="49">
        <v>9.3312521006030487</v>
      </c>
      <c r="ET312" s="49">
        <v>9.3857833062073652</v>
      </c>
      <c r="EU312" s="49">
        <v>9.4712569232279069</v>
      </c>
      <c r="EV312" s="49">
        <v>9.5882287435447502</v>
      </c>
      <c r="EW312" s="49">
        <v>9.7348599381672063</v>
      </c>
      <c r="EX312" s="49">
        <v>9.9081867903843754</v>
      </c>
      <c r="EY312" s="49">
        <v>10.102946204017757</v>
      </c>
      <c r="EZ312" s="49">
        <v>10.312440564237569</v>
      </c>
      <c r="FA312" s="49">
        <v>10.53007520263653</v>
      </c>
      <c r="FB312" s="49">
        <v>10.748464191649148</v>
      </c>
      <c r="FC312" s="49">
        <v>10.965083147289542</v>
      </c>
    </row>
    <row r="313" spans="1:159" s="50" customFormat="1">
      <c r="A313" s="48">
        <v>4</v>
      </c>
      <c r="B313" s="48" t="s">
        <v>1267</v>
      </c>
      <c r="C313" s="48" t="s">
        <v>301</v>
      </c>
      <c r="D313" s="48" t="s">
        <v>1046</v>
      </c>
      <c r="E313" s="48" t="s">
        <v>242</v>
      </c>
      <c r="F313" s="49">
        <v>7.610545211882318</v>
      </c>
      <c r="G313" s="49">
        <v>7.6427713220532212</v>
      </c>
      <c r="H313" s="49">
        <v>7.6755611635709133</v>
      </c>
      <c r="I313" s="49">
        <v>7.7091581190746492</v>
      </c>
      <c r="J313" s="49">
        <v>7.7436128939264535</v>
      </c>
      <c r="K313" s="49">
        <v>7.7795356892014276</v>
      </c>
      <c r="L313" s="49">
        <v>7.8170283496822126</v>
      </c>
      <c r="M313" s="49">
        <v>7.8561203324394429</v>
      </c>
      <c r="N313" s="49">
        <v>7.8978341679689548</v>
      </c>
      <c r="O313" s="49">
        <v>7.9438059360713096</v>
      </c>
      <c r="P313" s="49">
        <v>7.9949925596055005</v>
      </c>
      <c r="Q313" s="49">
        <v>8.052084814026724</v>
      </c>
      <c r="R313" s="49">
        <v>8.1145052857341788</v>
      </c>
      <c r="S313" s="49">
        <v>8.1812680111120422</v>
      </c>
      <c r="T313" s="49">
        <v>8.2513688924688822</v>
      </c>
      <c r="U313" s="49">
        <v>8.3248171325438278</v>
      </c>
      <c r="V313" s="49">
        <v>8.4015326551057115</v>
      </c>
      <c r="W313" s="49">
        <v>8.4814756360217789</v>
      </c>
      <c r="X313" s="49">
        <v>8.5656884774721131</v>
      </c>
      <c r="Y313" s="49">
        <v>8.6553627844017829</v>
      </c>
      <c r="Z313" s="49">
        <v>8.7519504250261946</v>
      </c>
      <c r="AA313" s="49">
        <v>8.8560840852767448</v>
      </c>
      <c r="AB313" s="49">
        <v>8.9677907244816915</v>
      </c>
      <c r="AC313" s="49">
        <v>9.0868834260597442</v>
      </c>
      <c r="AD313" s="49">
        <v>9.2130088269143187</v>
      </c>
      <c r="AE313" s="49">
        <v>9.345088828401277</v>
      </c>
      <c r="AF313" s="49">
        <v>9.4818879470946698</v>
      </c>
      <c r="AG313" s="49">
        <v>9.6220491910195403</v>
      </c>
      <c r="AH313" s="49">
        <v>9.7632348266339903</v>
      </c>
      <c r="AI313" s="49">
        <v>9.9022212355892432</v>
      </c>
      <c r="AJ313" s="49">
        <v>10.034775747678236</v>
      </c>
      <c r="AK313" s="49">
        <v>10.156282005659154</v>
      </c>
      <c r="AL313" s="49">
        <v>10.262868579141644</v>
      </c>
      <c r="AM313" s="49">
        <v>10.35243379285056</v>
      </c>
      <c r="AN313" s="49">
        <v>10.425626220713623</v>
      </c>
      <c r="AO313" s="49">
        <v>10.483741274388022</v>
      </c>
      <c r="AP313" s="49">
        <v>10.527891397811754</v>
      </c>
      <c r="AQ313" s="49">
        <v>10.559876833601319</v>
      </c>
      <c r="AR313" s="49">
        <v>10.582960718391437</v>
      </c>
      <c r="AS313" s="49">
        <v>10.600459254927081</v>
      </c>
      <c r="AT313" s="49">
        <v>10.61416328027298</v>
      </c>
      <c r="AU313" s="49">
        <v>10.625221894390776</v>
      </c>
      <c r="AV313" s="49">
        <v>10.636202698454451</v>
      </c>
      <c r="AW313" s="49">
        <v>10.651192274560232</v>
      </c>
      <c r="AX313" s="49">
        <v>10.673952749017822</v>
      </c>
      <c r="AY313" s="49">
        <v>10.706950169471567</v>
      </c>
      <c r="AZ313" s="49">
        <v>10.751582358977963</v>
      </c>
      <c r="BA313" s="49">
        <v>10.808665927600098</v>
      </c>
      <c r="BB313" s="49">
        <v>10.879428859432936</v>
      </c>
      <c r="BC313" s="49">
        <v>10.965597155897951</v>
      </c>
      <c r="BD313" s="49">
        <v>11.06790514203959</v>
      </c>
      <c r="BE313" s="49">
        <v>11.186562758651062</v>
      </c>
      <c r="BF313" s="49">
        <v>11.32050731848053</v>
      </c>
      <c r="BG313" s="49">
        <v>11.467161765364509</v>
      </c>
      <c r="BH313" s="49">
        <v>11.623511974474155</v>
      </c>
      <c r="BI313" s="49">
        <v>11.787055986271008</v>
      </c>
      <c r="BJ313" s="49">
        <v>11.956611602626316</v>
      </c>
      <c r="BK313" s="49">
        <v>12.131760173719917</v>
      </c>
      <c r="BL313" s="49">
        <v>12.312699693587259</v>
      </c>
      <c r="BM313" s="49">
        <v>12.49911144041773</v>
      </c>
      <c r="BN313" s="49">
        <v>12.690234934817214</v>
      </c>
      <c r="BO313" s="49">
        <v>12.885826534547594</v>
      </c>
      <c r="BP313" s="49">
        <v>13.086404733615311</v>
      </c>
      <c r="BQ313" s="49">
        <v>13.293387788759469</v>
      </c>
      <c r="BR313" s="49">
        <v>13.508823146948165</v>
      </c>
      <c r="BS313" s="49">
        <v>13.73497680998152</v>
      </c>
      <c r="BT313" s="49">
        <v>13.972687857243804</v>
      </c>
      <c r="BU313" s="49">
        <v>14.223143088700553</v>
      </c>
      <c r="BV313" s="49">
        <v>14.486303291787772</v>
      </c>
      <c r="BW313" s="49">
        <v>14.760667058604776</v>
      </c>
      <c r="BX313" s="49">
        <v>15.044374629876549</v>
      </c>
      <c r="BY313" s="49">
        <v>15.335295887416436</v>
      </c>
      <c r="BZ313" s="49">
        <v>15.631018976637868</v>
      </c>
      <c r="CA313" s="49">
        <v>15.928752465562139</v>
      </c>
      <c r="CB313" s="49">
        <v>16.225002816788606</v>
      </c>
      <c r="CC313" s="49">
        <v>16.516483146773275</v>
      </c>
      <c r="CD313" s="49">
        <v>16.800797341992926</v>
      </c>
      <c r="CE313" s="49">
        <v>17.076464578070091</v>
      </c>
      <c r="CF313" s="49">
        <v>17.342101941202728</v>
      </c>
      <c r="CG313" s="49">
        <v>17.594643709583735</v>
      </c>
      <c r="CH313" s="49">
        <v>17.831015152942772</v>
      </c>
      <c r="CI313" s="49">
        <v>18.049043054341006</v>
      </c>
      <c r="CJ313" s="49">
        <v>18.248502475036542</v>
      </c>
      <c r="CK313" s="49">
        <v>18.429890871974333</v>
      </c>
      <c r="CL313" s="49">
        <v>18.594667094389909</v>
      </c>
      <c r="CM313" s="49">
        <v>18.743727573123824</v>
      </c>
      <c r="CN313" s="49">
        <v>18.875814661225313</v>
      </c>
      <c r="CO313" s="49">
        <v>18.987441626413112</v>
      </c>
      <c r="CP313" s="49">
        <v>19.072741625061465</v>
      </c>
      <c r="CQ313" s="49">
        <v>19.125996869578085</v>
      </c>
      <c r="CR313" s="49">
        <v>19.14222626994237</v>
      </c>
      <c r="CS313" s="49">
        <v>19.118564840052326</v>
      </c>
      <c r="CT313" s="49">
        <v>19.058131778668507</v>
      </c>
      <c r="CU313" s="49">
        <v>18.968827878045182</v>
      </c>
      <c r="CV313" s="49">
        <v>18.861952501392686</v>
      </c>
      <c r="CW313" s="49">
        <v>18.747945936132687</v>
      </c>
      <c r="CX313" s="49">
        <v>18.634137978048475</v>
      </c>
      <c r="CY313" s="49">
        <v>18.524588818863251</v>
      </c>
      <c r="CZ313" s="49">
        <v>18.421769819896387</v>
      </c>
      <c r="DA313" s="49">
        <v>18.328538009340566</v>
      </c>
      <c r="DB313" s="49">
        <v>18.250072861382289</v>
      </c>
      <c r="DC313" s="49">
        <v>18.192511008664724</v>
      </c>
      <c r="DD313" s="49">
        <v>18.161335289779625</v>
      </c>
      <c r="DE313" s="49">
        <v>18.160644599825083</v>
      </c>
      <c r="DF313" s="49">
        <v>18.195315994411835</v>
      </c>
      <c r="DG313" s="49">
        <v>18.270710132775726</v>
      </c>
      <c r="DH313" s="49">
        <v>18.390754121968733</v>
      </c>
      <c r="DI313" s="49">
        <v>18.558879199400703</v>
      </c>
      <c r="DJ313" s="49">
        <v>18.776092371186472</v>
      </c>
      <c r="DK313" s="49">
        <v>19.040970136416274</v>
      </c>
      <c r="DL313" s="49">
        <v>19.350732411074226</v>
      </c>
      <c r="DM313" s="49">
        <v>19.700190162430754</v>
      </c>
      <c r="DN313" s="49">
        <v>20.080936994847306</v>
      </c>
      <c r="DO313" s="49">
        <v>20.480252068096299</v>
      </c>
      <c r="DP313" s="49">
        <v>20.883691165395035</v>
      </c>
      <c r="DQ313" s="49">
        <v>21.278480835468276</v>
      </c>
      <c r="DR313" s="49">
        <v>21.653100116673414</v>
      </c>
      <c r="DS313" s="49">
        <v>21.99731033327696</v>
      </c>
      <c r="DT313" s="49">
        <v>22.302571579156837</v>
      </c>
      <c r="DU313" s="49">
        <v>22.562856154976433</v>
      </c>
      <c r="DV313" s="49">
        <v>22.774474011581823</v>
      </c>
      <c r="DW313" s="49">
        <v>22.934350616209702</v>
      </c>
      <c r="DX313" s="49">
        <v>23.039444171956379</v>
      </c>
      <c r="DY313" s="49">
        <v>23.089344164814278</v>
      </c>
      <c r="DZ313" s="49">
        <v>23.084574410581151</v>
      </c>
      <c r="EA313" s="49">
        <v>23.027109743732996</v>
      </c>
      <c r="EB313" s="49">
        <v>22.922145800088316</v>
      </c>
      <c r="EC313" s="49">
        <v>22.775893422138282</v>
      </c>
      <c r="ED313" s="49">
        <v>22.593995303396486</v>
      </c>
      <c r="EE313" s="49">
        <v>22.381680355050175</v>
      </c>
      <c r="EF313" s="49">
        <v>22.144116524777512</v>
      </c>
      <c r="EG313" s="49">
        <v>21.88547541451598</v>
      </c>
      <c r="EH313" s="49">
        <v>21.614377302822106</v>
      </c>
      <c r="EI313" s="49">
        <v>21.340779510799617</v>
      </c>
      <c r="EJ313" s="49">
        <v>21.075983271899876</v>
      </c>
      <c r="EK313" s="49">
        <v>20.829874837654991</v>
      </c>
      <c r="EL313" s="49">
        <v>20.610277671373392</v>
      </c>
      <c r="EM313" s="49">
        <v>20.420497230596233</v>
      </c>
      <c r="EN313" s="49">
        <v>20.2627834683102</v>
      </c>
      <c r="EO313" s="49">
        <v>20.139030493545363</v>
      </c>
      <c r="EP313" s="49">
        <v>20.05119991715522</v>
      </c>
      <c r="EQ313" s="49">
        <v>20.001384749784801</v>
      </c>
      <c r="ER313" s="49">
        <v>19.990249017059956</v>
      </c>
      <c r="ES313" s="49">
        <v>20.017284617337914</v>
      </c>
      <c r="ET313" s="49">
        <v>20.079987077226836</v>
      </c>
      <c r="EU313" s="49">
        <v>20.174587868949054</v>
      </c>
      <c r="EV313" s="49">
        <v>20.297703489112198</v>
      </c>
      <c r="EW313" s="49">
        <v>20.44410114645579</v>
      </c>
      <c r="EX313" s="49">
        <v>20.606831579917134</v>
      </c>
      <c r="EY313" s="49">
        <v>20.781876351985765</v>
      </c>
      <c r="EZ313" s="49">
        <v>20.965859912198056</v>
      </c>
      <c r="FA313" s="49">
        <v>21.156983679032891</v>
      </c>
      <c r="FB313" s="49">
        <v>21.35401004561685</v>
      </c>
      <c r="FC313" s="49">
        <v>21.556768650245864</v>
      </c>
    </row>
    <row r="314" spans="1:159" s="47" customFormat="1">
      <c r="A314" s="45">
        <v>3</v>
      </c>
      <c r="B314" s="45" t="s">
        <v>1267</v>
      </c>
      <c r="C314" s="45" t="s">
        <v>303</v>
      </c>
      <c r="D314" s="45" t="s">
        <v>782</v>
      </c>
      <c r="E314" s="45" t="s">
        <v>2</v>
      </c>
      <c r="F314" s="46">
        <v>47.306998063545528</v>
      </c>
      <c r="G314" s="46">
        <v>47.655513485983718</v>
      </c>
      <c r="H314" s="46">
        <v>48.00503977778267</v>
      </c>
      <c r="I314" s="46">
        <v>48.353714633618125</v>
      </c>
      <c r="J314" s="46">
        <v>48.699206419260982</v>
      </c>
      <c r="K314" s="46">
        <v>49.038978615092404</v>
      </c>
      <c r="L314" s="46">
        <v>49.372521972775822</v>
      </c>
      <c r="M314" s="46">
        <v>49.697846198190277</v>
      </c>
      <c r="N314" s="46">
        <v>50.00966242060683</v>
      </c>
      <c r="O314" s="46">
        <v>50.302696054328919</v>
      </c>
      <c r="P314" s="46">
        <v>50.572347623834574</v>
      </c>
      <c r="Q314" s="46">
        <v>50.811785357117898</v>
      </c>
      <c r="R314" s="46">
        <v>51.013589356126843</v>
      </c>
      <c r="S314" s="46">
        <v>51.172945580567394</v>
      </c>
      <c r="T314" s="46">
        <v>51.28796939274477</v>
      </c>
      <c r="U314" s="46">
        <v>51.358834773813776</v>
      </c>
      <c r="V314" s="46">
        <v>51.38945875827752</v>
      </c>
      <c r="W314" s="46">
        <v>51.385229224036756</v>
      </c>
      <c r="X314" s="46">
        <v>51.351180841048453</v>
      </c>
      <c r="Y314" s="46">
        <v>51.291001098554574</v>
      </c>
      <c r="Z314" s="46">
        <v>51.210051955090172</v>
      </c>
      <c r="AA314" s="46">
        <v>51.114837035603706</v>
      </c>
      <c r="AB314" s="46">
        <v>51.011789431296705</v>
      </c>
      <c r="AC314" s="46">
        <v>50.908003679273463</v>
      </c>
      <c r="AD314" s="46">
        <v>50.809375191231169</v>
      </c>
      <c r="AE314" s="46">
        <v>50.717778095005002</v>
      </c>
      <c r="AF314" s="46">
        <v>50.632127426962526</v>
      </c>
      <c r="AG314" s="46">
        <v>50.550918817574427</v>
      </c>
      <c r="AH314" s="46">
        <v>50.473112340494531</v>
      </c>
      <c r="AI314" s="46">
        <v>50.397575154153195</v>
      </c>
      <c r="AJ314" s="46">
        <v>50.325052382772284</v>
      </c>
      <c r="AK314" s="46">
        <v>50.257296074639854</v>
      </c>
      <c r="AL314" s="46">
        <v>50.195471296310977</v>
      </c>
      <c r="AM314" s="46">
        <v>50.140581292769042</v>
      </c>
      <c r="AN314" s="46">
        <v>50.094119268233221</v>
      </c>
      <c r="AO314" s="46">
        <v>50.055601929789695</v>
      </c>
      <c r="AP314" s="46">
        <v>50.023380288050781</v>
      </c>
      <c r="AQ314" s="46">
        <v>49.998144135772627</v>
      </c>
      <c r="AR314" s="46">
        <v>49.980946076059695</v>
      </c>
      <c r="AS314" s="46">
        <v>49.972648771706581</v>
      </c>
      <c r="AT314" s="46">
        <v>49.971251899304079</v>
      </c>
      <c r="AU314" s="46">
        <v>49.974279773835669</v>
      </c>
      <c r="AV314" s="46">
        <v>49.981440100441539</v>
      </c>
      <c r="AW314" s="46">
        <v>49.99414520845319</v>
      </c>
      <c r="AX314" s="46">
        <v>50.015562164676886</v>
      </c>
      <c r="AY314" s="46">
        <v>50.048895782501091</v>
      </c>
      <c r="AZ314" s="46">
        <v>50.095197349681065</v>
      </c>
      <c r="BA314" s="46">
        <v>50.154646113151756</v>
      </c>
      <c r="BB314" s="46">
        <v>50.228705413692083</v>
      </c>
      <c r="BC314" s="46">
        <v>50.317630432472718</v>
      </c>
      <c r="BD314" s="46">
        <v>50.421551120777025</v>
      </c>
      <c r="BE314" s="46">
        <v>50.542146001541838</v>
      </c>
      <c r="BF314" s="46">
        <v>50.68166576797227</v>
      </c>
      <c r="BG314" s="46">
        <v>50.843662407934929</v>
      </c>
      <c r="BH314" s="46">
        <v>51.031850344706214</v>
      </c>
      <c r="BI314" s="46">
        <v>51.251702220745067</v>
      </c>
      <c r="BJ314" s="46">
        <v>51.502548530938718</v>
      </c>
      <c r="BK314" s="46">
        <v>51.781917517173937</v>
      </c>
      <c r="BL314" s="46">
        <v>52.089009075651504</v>
      </c>
      <c r="BM314" s="46">
        <v>52.424085324642661</v>
      </c>
      <c r="BN314" s="46">
        <v>52.786424739608904</v>
      </c>
      <c r="BO314" s="46">
        <v>53.177513817377587</v>
      </c>
      <c r="BP314" s="46">
        <v>53.598709997388681</v>
      </c>
      <c r="BQ314" s="46">
        <v>54.049642147731831</v>
      </c>
      <c r="BR314" s="46">
        <v>54.528704868479572</v>
      </c>
      <c r="BS314" s="46">
        <v>55.036225932955865</v>
      </c>
      <c r="BT314" s="46">
        <v>55.573836267740482</v>
      </c>
      <c r="BU314" s="46">
        <v>56.144983565905136</v>
      </c>
      <c r="BV314" s="46">
        <v>56.753523154410452</v>
      </c>
      <c r="BW314" s="46">
        <v>57.401143698025848</v>
      </c>
      <c r="BX314" s="46">
        <v>58.088604947244214</v>
      </c>
      <c r="BY314" s="46">
        <v>58.815402895140927</v>
      </c>
      <c r="BZ314" s="46">
        <v>59.582203964036822</v>
      </c>
      <c r="CA314" s="46">
        <v>60.390170681118285</v>
      </c>
      <c r="CB314" s="46">
        <v>61.236413008074017</v>
      </c>
      <c r="CC314" s="46">
        <v>62.114105624507175</v>
      </c>
      <c r="CD314" s="46">
        <v>63.011854137147118</v>
      </c>
      <c r="CE314" s="46">
        <v>63.916544823682905</v>
      </c>
      <c r="CF314" s="46">
        <v>64.818290951440844</v>
      </c>
      <c r="CG314" s="46">
        <v>65.710075270469943</v>
      </c>
      <c r="CH314" s="46">
        <v>66.5862526683308</v>
      </c>
      <c r="CI314" s="46">
        <v>67.442008320440038</v>
      </c>
      <c r="CJ314" s="46">
        <v>68.272015659912498</v>
      </c>
      <c r="CK314" s="46">
        <v>69.076738962404065</v>
      </c>
      <c r="CL314" s="46">
        <v>69.858396395339454</v>
      </c>
      <c r="CM314" s="46">
        <v>70.620148614366855</v>
      </c>
      <c r="CN314" s="46">
        <v>71.361890758040786</v>
      </c>
      <c r="CO314" s="46">
        <v>72.08002670889455</v>
      </c>
      <c r="CP314" s="46">
        <v>72.773711636993951</v>
      </c>
      <c r="CQ314" s="46">
        <v>73.442490614674185</v>
      </c>
      <c r="CR314" s="46">
        <v>74.08752098616398</v>
      </c>
      <c r="CS314" s="46">
        <v>74.711996525905249</v>
      </c>
      <c r="CT314" s="46">
        <v>75.317098543786074</v>
      </c>
      <c r="CU314" s="46">
        <v>75.904173578259631</v>
      </c>
      <c r="CV314" s="46">
        <v>76.470620602335842</v>
      </c>
      <c r="CW314" s="46">
        <v>77.01028667619525</v>
      </c>
      <c r="CX314" s="46">
        <v>77.515102905085584</v>
      </c>
      <c r="CY314" s="46">
        <v>77.977054628250769</v>
      </c>
      <c r="CZ314" s="46">
        <v>78.397363386099045</v>
      </c>
      <c r="DA314" s="46">
        <v>78.781366072311513</v>
      </c>
      <c r="DB314" s="46">
        <v>79.136812501746761</v>
      </c>
      <c r="DC314" s="46">
        <v>79.467006979343125</v>
      </c>
      <c r="DD314" s="46">
        <v>79.771878904809256</v>
      </c>
      <c r="DE314" s="46">
        <v>80.051727031347255</v>
      </c>
      <c r="DF314" s="46">
        <v>80.308785008493757</v>
      </c>
      <c r="DG314" s="46">
        <v>80.548623116759529</v>
      </c>
      <c r="DH314" s="46">
        <v>80.772903314506522</v>
      </c>
      <c r="DI314" s="46">
        <v>80.97803686342543</v>
      </c>
      <c r="DJ314" s="46">
        <v>81.164502825472923</v>
      </c>
      <c r="DK314" s="46">
        <v>81.341445415991018</v>
      </c>
      <c r="DL314" s="46">
        <v>81.517493975965778</v>
      </c>
      <c r="DM314" s="46">
        <v>81.697696525621993</v>
      </c>
      <c r="DN314" s="46">
        <v>81.885813842406662</v>
      </c>
      <c r="DO314" s="46">
        <v>82.085333246213267</v>
      </c>
      <c r="DP314" s="46">
        <v>82.298167005123474</v>
      </c>
      <c r="DQ314" s="46">
        <v>82.5232074575338</v>
      </c>
      <c r="DR314" s="46">
        <v>82.759029677418553</v>
      </c>
      <c r="DS314" s="46">
        <v>83.002891254497285</v>
      </c>
      <c r="DT314" s="46">
        <v>83.250094947138649</v>
      </c>
      <c r="DU314" s="46">
        <v>83.498178009302251</v>
      </c>
      <c r="DV314" s="46">
        <v>83.744525591718414</v>
      </c>
      <c r="DW314" s="46">
        <v>83.987839626705451</v>
      </c>
      <c r="DX314" s="46">
        <v>84.226419318135854</v>
      </c>
      <c r="DY314" s="46">
        <v>84.457264334377982</v>
      </c>
      <c r="DZ314" s="46">
        <v>84.678618584644028</v>
      </c>
      <c r="EA314" s="46">
        <v>84.891687119868436</v>
      </c>
      <c r="EB314" s="46">
        <v>85.095474690203545</v>
      </c>
      <c r="EC314" s="46">
        <v>85.29013233838927</v>
      </c>
      <c r="ED314" s="46">
        <v>85.479801198498819</v>
      </c>
      <c r="EE314" s="46">
        <v>85.674265798700105</v>
      </c>
      <c r="EF314" s="46">
        <v>85.885267123023581</v>
      </c>
      <c r="EG314" s="46">
        <v>86.12120499108795</v>
      </c>
      <c r="EH314" s="46">
        <v>86.387200833400684</v>
      </c>
      <c r="EI314" s="46">
        <v>86.685922612343575</v>
      </c>
      <c r="EJ314" s="46">
        <v>87.02339403411699</v>
      </c>
      <c r="EK314" s="46">
        <v>87.400043481157354</v>
      </c>
      <c r="EL314" s="46">
        <v>87.81280419941281</v>
      </c>
      <c r="EM314" s="46">
        <v>88.264950087068257</v>
      </c>
      <c r="EN314" s="46">
        <v>88.761913411109717</v>
      </c>
      <c r="EO314" s="46">
        <v>89.307584165543716</v>
      </c>
      <c r="EP314" s="46">
        <v>89.901509720362398</v>
      </c>
      <c r="EQ314" s="46">
        <v>90.542865751873293</v>
      </c>
      <c r="ER314" s="46">
        <v>91.226541609401281</v>
      </c>
      <c r="ES314" s="46">
        <v>91.946269362126429</v>
      </c>
      <c r="ET314" s="46">
        <v>92.69822046249611</v>
      </c>
      <c r="EU314" s="46">
        <v>93.481930537650157</v>
      </c>
      <c r="EV314" s="46">
        <v>94.303674391885806</v>
      </c>
      <c r="EW314" s="46">
        <v>95.169556918820561</v>
      </c>
      <c r="EX314" s="46">
        <v>96.084218693037798</v>
      </c>
      <c r="EY314" s="46">
        <v>97.049798369440438</v>
      </c>
      <c r="EZ314" s="46">
        <v>98.060968222336044</v>
      </c>
      <c r="FA314" s="46">
        <v>99.103117537107551</v>
      </c>
      <c r="FB314" s="46">
        <v>100.16406899958318</v>
      </c>
      <c r="FC314" s="46">
        <v>101.23123007119287</v>
      </c>
    </row>
    <row r="315" spans="1:159" s="50" customFormat="1">
      <c r="A315" s="48">
        <v>4</v>
      </c>
      <c r="B315" s="48" t="s">
        <v>1267</v>
      </c>
      <c r="C315" s="48" t="s">
        <v>304</v>
      </c>
      <c r="D315" s="48" t="s">
        <v>782</v>
      </c>
      <c r="E315" s="48" t="s">
        <v>242</v>
      </c>
      <c r="F315" s="49">
        <v>47.306998063545528</v>
      </c>
      <c r="G315" s="49">
        <v>47.655513485983718</v>
      </c>
      <c r="H315" s="49">
        <v>48.00503977778267</v>
      </c>
      <c r="I315" s="49">
        <v>48.353714633618125</v>
      </c>
      <c r="J315" s="49">
        <v>48.699206419260982</v>
      </c>
      <c r="K315" s="49">
        <v>49.038978615092404</v>
      </c>
      <c r="L315" s="49">
        <v>49.372521972775822</v>
      </c>
      <c r="M315" s="49">
        <v>49.697846198190277</v>
      </c>
      <c r="N315" s="49">
        <v>50.00966242060683</v>
      </c>
      <c r="O315" s="49">
        <v>50.302696054328919</v>
      </c>
      <c r="P315" s="49">
        <v>50.572347623834574</v>
      </c>
      <c r="Q315" s="49">
        <v>50.811785357117898</v>
      </c>
      <c r="R315" s="49">
        <v>51.013589356126843</v>
      </c>
      <c r="S315" s="49">
        <v>51.172945580567394</v>
      </c>
      <c r="T315" s="49">
        <v>51.28796939274477</v>
      </c>
      <c r="U315" s="49">
        <v>51.358834773813776</v>
      </c>
      <c r="V315" s="49">
        <v>51.38945875827752</v>
      </c>
      <c r="W315" s="49">
        <v>51.385229224036756</v>
      </c>
      <c r="X315" s="49">
        <v>51.351180841048453</v>
      </c>
      <c r="Y315" s="49">
        <v>51.291001098554574</v>
      </c>
      <c r="Z315" s="49">
        <v>51.210051955090172</v>
      </c>
      <c r="AA315" s="49">
        <v>51.114837035603706</v>
      </c>
      <c r="AB315" s="49">
        <v>51.011789431296705</v>
      </c>
      <c r="AC315" s="49">
        <v>50.908003679273463</v>
      </c>
      <c r="AD315" s="49">
        <v>50.809375191231169</v>
      </c>
      <c r="AE315" s="49">
        <v>50.717778095005002</v>
      </c>
      <c r="AF315" s="49">
        <v>50.632127426962526</v>
      </c>
      <c r="AG315" s="49">
        <v>50.550918817574427</v>
      </c>
      <c r="AH315" s="49">
        <v>50.473112340494531</v>
      </c>
      <c r="AI315" s="49">
        <v>50.397575154153195</v>
      </c>
      <c r="AJ315" s="49">
        <v>50.325052382772284</v>
      </c>
      <c r="AK315" s="49">
        <v>50.257296074639854</v>
      </c>
      <c r="AL315" s="49">
        <v>50.195471296310977</v>
      </c>
      <c r="AM315" s="49">
        <v>50.140581292769042</v>
      </c>
      <c r="AN315" s="49">
        <v>50.094119268233221</v>
      </c>
      <c r="AO315" s="49">
        <v>50.055601929789695</v>
      </c>
      <c r="AP315" s="49">
        <v>50.023380288050781</v>
      </c>
      <c r="AQ315" s="49">
        <v>49.998144135772627</v>
      </c>
      <c r="AR315" s="49">
        <v>49.980946076059695</v>
      </c>
      <c r="AS315" s="49">
        <v>49.972648771706581</v>
      </c>
      <c r="AT315" s="49">
        <v>49.971251899304079</v>
      </c>
      <c r="AU315" s="49">
        <v>49.974279773835669</v>
      </c>
      <c r="AV315" s="49">
        <v>49.981440100441539</v>
      </c>
      <c r="AW315" s="49">
        <v>49.99414520845319</v>
      </c>
      <c r="AX315" s="49">
        <v>50.015562164676886</v>
      </c>
      <c r="AY315" s="49">
        <v>50.048895782501091</v>
      </c>
      <c r="AZ315" s="49">
        <v>50.095197349681065</v>
      </c>
      <c r="BA315" s="49">
        <v>50.154646113151756</v>
      </c>
      <c r="BB315" s="49">
        <v>50.228705413692083</v>
      </c>
      <c r="BC315" s="49">
        <v>50.317630432472718</v>
      </c>
      <c r="BD315" s="49">
        <v>50.421551120777025</v>
      </c>
      <c r="BE315" s="49">
        <v>50.542146001541838</v>
      </c>
      <c r="BF315" s="49">
        <v>50.68166576797227</v>
      </c>
      <c r="BG315" s="49">
        <v>50.843662407934929</v>
      </c>
      <c r="BH315" s="49">
        <v>51.031850344706214</v>
      </c>
      <c r="BI315" s="49">
        <v>51.251702220745067</v>
      </c>
      <c r="BJ315" s="49">
        <v>51.502548530938718</v>
      </c>
      <c r="BK315" s="49">
        <v>51.781917517173937</v>
      </c>
      <c r="BL315" s="49">
        <v>52.089009075651504</v>
      </c>
      <c r="BM315" s="49">
        <v>52.424085324642661</v>
      </c>
      <c r="BN315" s="49">
        <v>52.786424739608904</v>
      </c>
      <c r="BO315" s="49">
        <v>53.177513817377587</v>
      </c>
      <c r="BP315" s="49">
        <v>53.598709997388681</v>
      </c>
      <c r="BQ315" s="49">
        <v>54.049642147731831</v>
      </c>
      <c r="BR315" s="49">
        <v>54.528704868479572</v>
      </c>
      <c r="BS315" s="49">
        <v>55.036225932955865</v>
      </c>
      <c r="BT315" s="49">
        <v>55.573836267740482</v>
      </c>
      <c r="BU315" s="49">
        <v>56.144983565905136</v>
      </c>
      <c r="BV315" s="49">
        <v>56.753523154410452</v>
      </c>
      <c r="BW315" s="49">
        <v>57.401143698025848</v>
      </c>
      <c r="BX315" s="49">
        <v>58.088604947244214</v>
      </c>
      <c r="BY315" s="49">
        <v>58.815402895140927</v>
      </c>
      <c r="BZ315" s="49">
        <v>59.582203964036822</v>
      </c>
      <c r="CA315" s="49">
        <v>60.390170681118285</v>
      </c>
      <c r="CB315" s="49">
        <v>61.236413008074017</v>
      </c>
      <c r="CC315" s="49">
        <v>62.114105624507175</v>
      </c>
      <c r="CD315" s="49">
        <v>63.011854137147118</v>
      </c>
      <c r="CE315" s="49">
        <v>63.916544823682905</v>
      </c>
      <c r="CF315" s="49">
        <v>64.818290951440844</v>
      </c>
      <c r="CG315" s="49">
        <v>65.710075270469943</v>
      </c>
      <c r="CH315" s="49">
        <v>66.5862526683308</v>
      </c>
      <c r="CI315" s="49">
        <v>67.442008320440038</v>
      </c>
      <c r="CJ315" s="49">
        <v>68.272015659912498</v>
      </c>
      <c r="CK315" s="49">
        <v>69.076738962404065</v>
      </c>
      <c r="CL315" s="49">
        <v>69.858396395339454</v>
      </c>
      <c r="CM315" s="49">
        <v>70.620148614366855</v>
      </c>
      <c r="CN315" s="49">
        <v>71.361890758040786</v>
      </c>
      <c r="CO315" s="49">
        <v>72.08002670889455</v>
      </c>
      <c r="CP315" s="49">
        <v>72.773711636993951</v>
      </c>
      <c r="CQ315" s="49">
        <v>73.442490614674185</v>
      </c>
      <c r="CR315" s="49">
        <v>74.08752098616398</v>
      </c>
      <c r="CS315" s="49">
        <v>74.711996525905249</v>
      </c>
      <c r="CT315" s="49">
        <v>75.317098543786074</v>
      </c>
      <c r="CU315" s="49">
        <v>75.904173578259631</v>
      </c>
      <c r="CV315" s="49">
        <v>76.470620602335842</v>
      </c>
      <c r="CW315" s="49">
        <v>77.01028667619525</v>
      </c>
      <c r="CX315" s="49">
        <v>77.515102905085584</v>
      </c>
      <c r="CY315" s="49">
        <v>77.977054628250769</v>
      </c>
      <c r="CZ315" s="49">
        <v>78.397363386099045</v>
      </c>
      <c r="DA315" s="49">
        <v>78.781366072311513</v>
      </c>
      <c r="DB315" s="49">
        <v>79.136812501746761</v>
      </c>
      <c r="DC315" s="49">
        <v>79.467006979343125</v>
      </c>
      <c r="DD315" s="49">
        <v>79.771878904809256</v>
      </c>
      <c r="DE315" s="49">
        <v>80.051727031347255</v>
      </c>
      <c r="DF315" s="49">
        <v>80.308785008493757</v>
      </c>
      <c r="DG315" s="49">
        <v>80.548623116759529</v>
      </c>
      <c r="DH315" s="49">
        <v>80.772903314506522</v>
      </c>
      <c r="DI315" s="49">
        <v>80.97803686342543</v>
      </c>
      <c r="DJ315" s="49">
        <v>81.164502825472923</v>
      </c>
      <c r="DK315" s="49">
        <v>81.341445415991018</v>
      </c>
      <c r="DL315" s="49">
        <v>81.517493975965778</v>
      </c>
      <c r="DM315" s="49">
        <v>81.697696525621993</v>
      </c>
      <c r="DN315" s="49">
        <v>81.885813842406662</v>
      </c>
      <c r="DO315" s="49">
        <v>82.085333246213267</v>
      </c>
      <c r="DP315" s="49">
        <v>82.298167005123474</v>
      </c>
      <c r="DQ315" s="49">
        <v>82.5232074575338</v>
      </c>
      <c r="DR315" s="49">
        <v>82.759029677418553</v>
      </c>
      <c r="DS315" s="49">
        <v>83.002891254497285</v>
      </c>
      <c r="DT315" s="49">
        <v>83.250094947138649</v>
      </c>
      <c r="DU315" s="49">
        <v>83.498178009302251</v>
      </c>
      <c r="DV315" s="49">
        <v>83.744525591718414</v>
      </c>
      <c r="DW315" s="49">
        <v>83.987839626705451</v>
      </c>
      <c r="DX315" s="49">
        <v>84.226419318135854</v>
      </c>
      <c r="DY315" s="49">
        <v>84.457264334377982</v>
      </c>
      <c r="DZ315" s="49">
        <v>84.678618584644028</v>
      </c>
      <c r="EA315" s="49">
        <v>84.891687119868436</v>
      </c>
      <c r="EB315" s="49">
        <v>85.095474690203545</v>
      </c>
      <c r="EC315" s="49">
        <v>85.29013233838927</v>
      </c>
      <c r="ED315" s="49">
        <v>85.479801198498819</v>
      </c>
      <c r="EE315" s="49">
        <v>85.674265798700105</v>
      </c>
      <c r="EF315" s="49">
        <v>85.885267123023581</v>
      </c>
      <c r="EG315" s="49">
        <v>86.12120499108795</v>
      </c>
      <c r="EH315" s="49">
        <v>86.387200833400684</v>
      </c>
      <c r="EI315" s="49">
        <v>86.685922612343575</v>
      </c>
      <c r="EJ315" s="49">
        <v>87.02339403411699</v>
      </c>
      <c r="EK315" s="49">
        <v>87.400043481157354</v>
      </c>
      <c r="EL315" s="49">
        <v>87.81280419941281</v>
      </c>
      <c r="EM315" s="49">
        <v>88.264950087068257</v>
      </c>
      <c r="EN315" s="49">
        <v>88.761913411109717</v>
      </c>
      <c r="EO315" s="49">
        <v>89.307584165543716</v>
      </c>
      <c r="EP315" s="49">
        <v>89.901509720362398</v>
      </c>
      <c r="EQ315" s="49">
        <v>90.542865751873293</v>
      </c>
      <c r="ER315" s="49">
        <v>91.226541609401281</v>
      </c>
      <c r="ES315" s="49">
        <v>91.946269362126429</v>
      </c>
      <c r="ET315" s="49">
        <v>92.69822046249611</v>
      </c>
      <c r="EU315" s="49">
        <v>93.481930537650157</v>
      </c>
      <c r="EV315" s="49">
        <v>94.303674391885806</v>
      </c>
      <c r="EW315" s="49">
        <v>95.169556918820561</v>
      </c>
      <c r="EX315" s="49">
        <v>96.084218693037798</v>
      </c>
      <c r="EY315" s="49">
        <v>97.049798369440438</v>
      </c>
      <c r="EZ315" s="49">
        <v>98.060968222336044</v>
      </c>
      <c r="FA315" s="49">
        <v>99.103117537107551</v>
      </c>
      <c r="FB315" s="49">
        <v>100.16406899958318</v>
      </c>
      <c r="FC315" s="49">
        <v>101.23123007119287</v>
      </c>
    </row>
    <row r="316" spans="1:159" s="44" customFormat="1" ht="15.45">
      <c r="A316" s="42">
        <v>2</v>
      </c>
      <c r="B316" s="42" t="s">
        <v>1267</v>
      </c>
      <c r="C316" s="42" t="s">
        <v>307</v>
      </c>
      <c r="D316" s="42" t="s">
        <v>694</v>
      </c>
      <c r="E316" s="42" t="s">
        <v>2</v>
      </c>
      <c r="F316" s="43">
        <v>163.26074994226269</v>
      </c>
      <c r="G316" s="43">
        <v>163.83693823421112</v>
      </c>
      <c r="H316" s="43">
        <v>164.43138792815228</v>
      </c>
      <c r="I316" s="43">
        <v>165.0617769248434</v>
      </c>
      <c r="J316" s="43">
        <v>165.73102868934632</v>
      </c>
      <c r="K316" s="43">
        <v>166.42539997296075</v>
      </c>
      <c r="L316" s="43">
        <v>167.10403188868074</v>
      </c>
      <c r="M316" s="43">
        <v>167.7019243935178</v>
      </c>
      <c r="N316" s="43">
        <v>168.17611283131191</v>
      </c>
      <c r="O316" s="43">
        <v>168.50032935161914</v>
      </c>
      <c r="P316" s="43">
        <v>168.67075876625157</v>
      </c>
      <c r="Q316" s="43">
        <v>168.68131809134223</v>
      </c>
      <c r="R316" s="43">
        <v>168.54294823215852</v>
      </c>
      <c r="S316" s="43">
        <v>168.26973830898953</v>
      </c>
      <c r="T316" s="43">
        <v>167.85875932278148</v>
      </c>
      <c r="U316" s="43">
        <v>167.30332645083305</v>
      </c>
      <c r="V316" s="43">
        <v>166.60319568988604</v>
      </c>
      <c r="W316" s="43">
        <v>165.78410214563013</v>
      </c>
      <c r="X316" s="43">
        <v>164.89478622452552</v>
      </c>
      <c r="Y316" s="43">
        <v>163.99228951269342</v>
      </c>
      <c r="Z316" s="43">
        <v>163.11903442526864</v>
      </c>
      <c r="AA316" s="43">
        <v>162.30567489797923</v>
      </c>
      <c r="AB316" s="43">
        <v>161.57862619179016</v>
      </c>
      <c r="AC316" s="43">
        <v>160.9520164759964</v>
      </c>
      <c r="AD316" s="43">
        <v>160.44434116916349</v>
      </c>
      <c r="AE316" s="43">
        <v>160.08355792481694</v>
      </c>
      <c r="AF316" s="43">
        <v>159.89831853616025</v>
      </c>
      <c r="AG316" s="43">
        <v>159.90897721998502</v>
      </c>
      <c r="AH316" s="43">
        <v>160.11631131101731</v>
      </c>
      <c r="AI316" s="43">
        <v>160.52310035563332</v>
      </c>
      <c r="AJ316" s="43">
        <v>161.13234164173596</v>
      </c>
      <c r="AK316" s="43">
        <v>161.9440783202142</v>
      </c>
      <c r="AL316" s="43">
        <v>162.94981644787759</v>
      </c>
      <c r="AM316" s="43">
        <v>164.11811748771015</v>
      </c>
      <c r="AN316" s="43">
        <v>165.40688799898774</v>
      </c>
      <c r="AO316" s="43">
        <v>166.76514400229198</v>
      </c>
      <c r="AP316" s="43">
        <v>168.17994871918197</v>
      </c>
      <c r="AQ316" s="43">
        <v>169.63822991891115</v>
      </c>
      <c r="AR316" s="43">
        <v>171.12367570023005</v>
      </c>
      <c r="AS316" s="43">
        <v>172.59573141551704</v>
      </c>
      <c r="AT316" s="43">
        <v>174.01805759312475</v>
      </c>
      <c r="AU316" s="43">
        <v>175.34586794496715</v>
      </c>
      <c r="AV316" s="43">
        <v>176.54417556862535</v>
      </c>
      <c r="AW316" s="43">
        <v>177.57891444896805</v>
      </c>
      <c r="AX316" s="43">
        <v>178.42564673406733</v>
      </c>
      <c r="AY316" s="43">
        <v>179.09285384729799</v>
      </c>
      <c r="AZ316" s="43">
        <v>179.60558908513545</v>
      </c>
      <c r="BA316" s="43">
        <v>179.98279428508695</v>
      </c>
      <c r="BB316" s="43">
        <v>180.23879734522183</v>
      </c>
      <c r="BC316" s="43">
        <v>180.3849150406468</v>
      </c>
      <c r="BD316" s="43">
        <v>180.42168500940673</v>
      </c>
      <c r="BE316" s="43">
        <v>180.34347703425306</v>
      </c>
      <c r="BF316" s="43">
        <v>180.14559157703869</v>
      </c>
      <c r="BG316" s="43">
        <v>179.8238017830561</v>
      </c>
      <c r="BH316" s="43">
        <v>179.38662514660101</v>
      </c>
      <c r="BI316" s="43">
        <v>178.8551873436368</v>
      </c>
      <c r="BJ316" s="43">
        <v>178.29440950868519</v>
      </c>
      <c r="BK316" s="43">
        <v>177.77670450730881</v>
      </c>
      <c r="BL316" s="43">
        <v>177.37963326885125</v>
      </c>
      <c r="BM316" s="43">
        <v>177.16187568393784</v>
      </c>
      <c r="BN316" s="43">
        <v>177.17417456944671</v>
      </c>
      <c r="BO316" s="43">
        <v>177.44071381977119</v>
      </c>
      <c r="BP316" s="43">
        <v>177.95308524070524</v>
      </c>
      <c r="BQ316" s="43">
        <v>178.65753477878286</v>
      </c>
      <c r="BR316" s="43">
        <v>179.47269849293636</v>
      </c>
      <c r="BS316" s="43">
        <v>180.31947931195108</v>
      </c>
      <c r="BT316" s="43">
        <v>181.13515235357917</v>
      </c>
      <c r="BU316" s="43">
        <v>181.87096883499308</v>
      </c>
      <c r="BV316" s="43">
        <v>182.49918280715613</v>
      </c>
      <c r="BW316" s="43">
        <v>183.04882768716922</v>
      </c>
      <c r="BX316" s="43">
        <v>183.60230241188813</v>
      </c>
      <c r="BY316" s="43">
        <v>184.24187023645055</v>
      </c>
      <c r="BZ316" s="43">
        <v>185.03435932458956</v>
      </c>
      <c r="CA316" s="43">
        <v>186.02276897837214</v>
      </c>
      <c r="CB316" s="43">
        <v>187.21633621226013</v>
      </c>
      <c r="CC316" s="43">
        <v>188.63239366690433</v>
      </c>
      <c r="CD316" s="43">
        <v>190.26537774517487</v>
      </c>
      <c r="CE316" s="43">
        <v>192.10365466992465</v>
      </c>
      <c r="CF316" s="43">
        <v>194.12676774644422</v>
      </c>
      <c r="CG316" s="43">
        <v>196.30685465107445</v>
      </c>
      <c r="CH316" s="43">
        <v>198.60312926216503</v>
      </c>
      <c r="CI316" s="43">
        <v>200.95624087601291</v>
      </c>
      <c r="CJ316" s="43">
        <v>203.30637613810157</v>
      </c>
      <c r="CK316" s="43">
        <v>205.60355681325029</v>
      </c>
      <c r="CL316" s="43">
        <v>207.79934681960802</v>
      </c>
      <c r="CM316" s="43">
        <v>209.87190740084068</v>
      </c>
      <c r="CN316" s="43">
        <v>211.8202576370866</v>
      </c>
      <c r="CO316" s="43">
        <v>213.64727474377631</v>
      </c>
      <c r="CP316" s="43">
        <v>215.35230527042259</v>
      </c>
      <c r="CQ316" s="43">
        <v>216.92645245522871</v>
      </c>
      <c r="CR316" s="43">
        <v>218.36527396008725</v>
      </c>
      <c r="CS316" s="43">
        <v>219.6635370636499</v>
      </c>
      <c r="CT316" s="43">
        <v>220.8337835195683</v>
      </c>
      <c r="CU316" s="43">
        <v>221.90409015928486</v>
      </c>
      <c r="CV316" s="43">
        <v>222.87376321550042</v>
      </c>
      <c r="CW316" s="43">
        <v>223.70386193798592</v>
      </c>
      <c r="CX316" s="43">
        <v>224.37591150577356</v>
      </c>
      <c r="CY316" s="43">
        <v>224.8854389020255</v>
      </c>
      <c r="CZ316" s="43">
        <v>225.25040001654654</v>
      </c>
      <c r="DA316" s="43">
        <v>225.51484847323383</v>
      </c>
      <c r="DB316" s="43">
        <v>225.75038399189316</v>
      </c>
      <c r="DC316" s="43">
        <v>226.01305480714734</v>
      </c>
      <c r="DD316" s="43">
        <v>226.30935923070101</v>
      </c>
      <c r="DE316" s="43">
        <v>226.62992429776588</v>
      </c>
      <c r="DF316" s="43">
        <v>226.98139567122686</v>
      </c>
      <c r="DG316" s="43">
        <v>227.36436499329952</v>
      </c>
      <c r="DH316" s="43">
        <v>227.79781038251551</v>
      </c>
      <c r="DI316" s="43">
        <v>228.3043820042117</v>
      </c>
      <c r="DJ316" s="43">
        <v>228.90657837849355</v>
      </c>
      <c r="DK316" s="43">
        <v>229.61389551995609</v>
      </c>
      <c r="DL316" s="43">
        <v>230.40709203996917</v>
      </c>
      <c r="DM316" s="43">
        <v>231.28225511795654</v>
      </c>
      <c r="DN316" s="43">
        <v>232.23320833671045</v>
      </c>
      <c r="DO316" s="43">
        <v>233.2346821229782</v>
      </c>
      <c r="DP316" s="43">
        <v>234.25743851324165</v>
      </c>
      <c r="DQ316" s="43">
        <v>235.27890758835028</v>
      </c>
      <c r="DR316" s="43">
        <v>236.25366731595449</v>
      </c>
      <c r="DS316" s="43">
        <v>237.13395563275881</v>
      </c>
      <c r="DT316" s="43">
        <v>237.87980304527014</v>
      </c>
      <c r="DU316" s="43">
        <v>238.49886883271338</v>
      </c>
      <c r="DV316" s="43">
        <v>239.02512728433874</v>
      </c>
      <c r="DW316" s="43">
        <v>239.47916678426469</v>
      </c>
      <c r="DX316" s="43">
        <v>239.87943566263743</v>
      </c>
      <c r="DY316" s="43">
        <v>240.2462340855426</v>
      </c>
      <c r="DZ316" s="43">
        <v>240.60207946846171</v>
      </c>
      <c r="EA316" s="43">
        <v>240.95052708631243</v>
      </c>
      <c r="EB316" s="43">
        <v>241.27182812131585</v>
      </c>
      <c r="EC316" s="43">
        <v>241.55420621812715</v>
      </c>
      <c r="ED316" s="43">
        <v>241.81582221326516</v>
      </c>
      <c r="EE316" s="43">
        <v>242.09152708257849</v>
      </c>
      <c r="EF316" s="43">
        <v>242.42215815992864</v>
      </c>
      <c r="EG316" s="43">
        <v>242.8046964040457</v>
      </c>
      <c r="EH316" s="43">
        <v>243.23051075864623</v>
      </c>
      <c r="EI316" s="43">
        <v>243.69541343766164</v>
      </c>
      <c r="EJ316" s="43">
        <v>244.20658303166041</v>
      </c>
      <c r="EK316" s="43">
        <v>244.78060421694192</v>
      </c>
      <c r="EL316" s="43">
        <v>245.44368211128753</v>
      </c>
      <c r="EM316" s="43">
        <v>246.20146464798623</v>
      </c>
      <c r="EN316" s="43">
        <v>247.04340424081155</v>
      </c>
      <c r="EO316" s="43">
        <v>248.015429609292</v>
      </c>
      <c r="EP316" s="43">
        <v>249.18505201498482</v>
      </c>
      <c r="EQ316" s="43">
        <v>250.62419864269901</v>
      </c>
      <c r="ER316" s="43">
        <v>252.3790295003096</v>
      </c>
      <c r="ES316" s="43">
        <v>254.43240874425973</v>
      </c>
      <c r="ET316" s="43">
        <v>256.69861746159012</v>
      </c>
      <c r="EU316" s="43">
        <v>259.09676532625571</v>
      </c>
      <c r="EV316" s="43">
        <v>261.57538340209254</v>
      </c>
      <c r="EW316" s="43">
        <v>264.08828230112101</v>
      </c>
      <c r="EX316" s="43">
        <v>266.59556501818378</v>
      </c>
      <c r="EY316" s="43">
        <v>269.06638547694547</v>
      </c>
      <c r="EZ316" s="43">
        <v>271.47577296947691</v>
      </c>
      <c r="FA316" s="43">
        <v>273.8033354773313</v>
      </c>
      <c r="FB316" s="43">
        <v>276.0435329255377</v>
      </c>
      <c r="FC316" s="43">
        <v>278.20738553005691</v>
      </c>
    </row>
    <row r="317" spans="1:159" s="47" customFormat="1">
      <c r="A317" s="45">
        <v>3</v>
      </c>
      <c r="B317" s="45" t="s">
        <v>1268</v>
      </c>
      <c r="C317" s="45" t="s">
        <v>316</v>
      </c>
      <c r="D317" s="45" t="s">
        <v>786</v>
      </c>
      <c r="E317" s="45" t="s">
        <v>2</v>
      </c>
      <c r="F317" s="46">
        <v>0.10001476377267443</v>
      </c>
      <c r="G317" s="46">
        <v>0.10005898409991415</v>
      </c>
      <c r="H317" s="46">
        <v>0.10010319519979596</v>
      </c>
      <c r="I317" s="46">
        <v>0.10014735097989946</v>
      </c>
      <c r="J317" s="46">
        <v>0.10019134085080446</v>
      </c>
      <c r="K317" s="46">
        <v>0.10023496212872823</v>
      </c>
      <c r="L317" s="46">
        <v>0.10027789254185637</v>
      </c>
      <c r="M317" s="46">
        <v>0.10031966296704398</v>
      </c>
      <c r="N317" s="46">
        <v>0.10035963059830751</v>
      </c>
      <c r="O317" s="46">
        <v>0.10039695284030904</v>
      </c>
      <c r="P317" s="46">
        <v>0.10043056232858667</v>
      </c>
      <c r="Q317" s="46">
        <v>0.10045914360315329</v>
      </c>
      <c r="R317" s="46">
        <v>0.10048111210256648</v>
      </c>
      <c r="S317" s="46">
        <v>0.10049459630063182</v>
      </c>
      <c r="T317" s="46">
        <v>0.10049742397609075</v>
      </c>
      <c r="U317" s="46">
        <v>0.10048711378499688</v>
      </c>
      <c r="V317" s="46">
        <v>0.10046087349341873</v>
      </c>
      <c r="W317" s="46">
        <v>0.10041560642130923</v>
      </c>
      <c r="X317" s="46">
        <v>0.10034792784268784</v>
      </c>
      <c r="Y317" s="46">
        <v>0.10025419327756077</v>
      </c>
      <c r="Z317" s="46">
        <v>0.10013054079103254</v>
      </c>
      <c r="AA317" s="46">
        <v>0.1</v>
      </c>
      <c r="AB317" s="46">
        <v>0.1</v>
      </c>
      <c r="AC317" s="46">
        <v>0.1</v>
      </c>
      <c r="AD317" s="46">
        <v>0.1</v>
      </c>
      <c r="AE317" s="46">
        <v>0.1</v>
      </c>
      <c r="AF317" s="46">
        <v>0.1</v>
      </c>
      <c r="AG317" s="46">
        <v>0.1</v>
      </c>
      <c r="AH317" s="46">
        <v>0.1</v>
      </c>
      <c r="AI317" s="46">
        <v>0.1</v>
      </c>
      <c r="AJ317" s="46">
        <v>0.1</v>
      </c>
      <c r="AK317" s="46">
        <v>0.1</v>
      </c>
      <c r="AL317" s="46">
        <v>0.1</v>
      </c>
      <c r="AM317" s="46">
        <v>0.1</v>
      </c>
      <c r="AN317" s="46">
        <v>0.1</v>
      </c>
      <c r="AO317" s="46">
        <v>0.1</v>
      </c>
      <c r="AP317" s="46">
        <v>0.1</v>
      </c>
      <c r="AQ317" s="46">
        <v>0.1</v>
      </c>
      <c r="AR317" s="46">
        <v>0.1</v>
      </c>
      <c r="AS317" s="46">
        <v>0.1</v>
      </c>
      <c r="AT317" s="46">
        <v>0.1</v>
      </c>
      <c r="AU317" s="46">
        <v>0.1</v>
      </c>
      <c r="AV317" s="46">
        <v>0.1</v>
      </c>
      <c r="AW317" s="46">
        <v>0.1</v>
      </c>
      <c r="AX317" s="46">
        <v>0.1</v>
      </c>
      <c r="AY317" s="46">
        <v>0.1</v>
      </c>
      <c r="AZ317" s="46">
        <v>0.1</v>
      </c>
      <c r="BA317" s="46">
        <v>0.1</v>
      </c>
      <c r="BB317" s="46">
        <v>0.1</v>
      </c>
      <c r="BC317" s="46">
        <v>0.10041314429402816</v>
      </c>
      <c r="BD317" s="46">
        <v>0.1048164754543494</v>
      </c>
      <c r="BE317" s="46">
        <v>0.11018976630499018</v>
      </c>
      <c r="BF317" s="46">
        <v>0.11662611109705885</v>
      </c>
      <c r="BG317" s="46">
        <v>0.12421223547772318</v>
      </c>
      <c r="BH317" s="46">
        <v>0.13302447377471527</v>
      </c>
      <c r="BI317" s="46">
        <v>0.14312402766859353</v>
      </c>
      <c r="BJ317" s="46">
        <v>0.15455145854380745</v>
      </c>
      <c r="BK317" s="46">
        <v>0.16732037526751331</v>
      </c>
      <c r="BL317" s="46">
        <v>0.18141029204527778</v>
      </c>
      <c r="BM317" s="46">
        <v>0.1968238159481252</v>
      </c>
      <c r="BN317" s="46">
        <v>0.21351267261455159</v>
      </c>
      <c r="BO317" s="46">
        <v>0.23146153681058551</v>
      </c>
      <c r="BP317" s="46">
        <v>0.25058413788187134</v>
      </c>
      <c r="BQ317" s="46">
        <v>0.27071204171354685</v>
      </c>
      <c r="BR317" s="46">
        <v>0.29166619287957363</v>
      </c>
      <c r="BS317" s="46">
        <v>0.31320454007159243</v>
      </c>
      <c r="BT317" s="46">
        <v>0.33500275481694408</v>
      </c>
      <c r="BU317" s="46">
        <v>0.35662055264917469</v>
      </c>
      <c r="BV317" s="46">
        <v>0.37758042242382001</v>
      </c>
      <c r="BW317" s="46">
        <v>0.39737120286350969</v>
      </c>
      <c r="BX317" s="46">
        <v>0.41545928388310865</v>
      </c>
      <c r="BY317" s="46">
        <v>0.4313987124206925</v>
      </c>
      <c r="BZ317" s="46">
        <v>0.44465984185565921</v>
      </c>
      <c r="CA317" s="46">
        <v>0.45456647480964424</v>
      </c>
      <c r="CB317" s="46">
        <v>0.46084999727187331</v>
      </c>
      <c r="CC317" s="46">
        <v>0.46326627555356586</v>
      </c>
      <c r="CD317" s="46">
        <v>0.46233405297389657</v>
      </c>
      <c r="CE317" s="46">
        <v>0.45860357111731914</v>
      </c>
      <c r="CF317" s="46">
        <v>0.45305725804767855</v>
      </c>
      <c r="CG317" s="46">
        <v>0.44682228427187143</v>
      </c>
      <c r="CH317" s="46">
        <v>0.44095470322926467</v>
      </c>
      <c r="CI317" s="46">
        <v>0.43665695243155517</v>
      </c>
      <c r="CJ317" s="46">
        <v>0.43491837270092165</v>
      </c>
      <c r="CK317" s="46">
        <v>0.43651789426427301</v>
      </c>
      <c r="CL317" s="46">
        <v>0.44202512336558014</v>
      </c>
      <c r="CM317" s="46">
        <v>0.45179934256489862</v>
      </c>
      <c r="CN317" s="46">
        <v>0.46604394844518077</v>
      </c>
      <c r="CO317" s="46">
        <v>0.48474246300027568</v>
      </c>
      <c r="CP317" s="46">
        <v>0.50764963075625424</v>
      </c>
      <c r="CQ317" s="46">
        <v>0.53429765049356226</v>
      </c>
      <c r="CR317" s="46">
        <v>0.56401167708592259</v>
      </c>
      <c r="CS317" s="46">
        <v>0.59638386873799998</v>
      </c>
      <c r="CT317" s="46">
        <v>0.63145310337503036</v>
      </c>
      <c r="CU317" s="46">
        <v>0.66894801900428802</v>
      </c>
      <c r="CV317" s="46">
        <v>0.70859622990593873</v>
      </c>
      <c r="CW317" s="46">
        <v>0.75037478309201955</v>
      </c>
      <c r="CX317" s="46">
        <v>0.79388035293087711</v>
      </c>
      <c r="CY317" s="46">
        <v>0.83888198667642522</v>
      </c>
      <c r="CZ317" s="46">
        <v>0.8858058704119961</v>
      </c>
      <c r="DA317" s="46">
        <v>0.93487037499799874</v>
      </c>
      <c r="DB317" s="46">
        <v>0.98638781746333504</v>
      </c>
      <c r="DC317" s="46">
        <v>1.0405794717712831</v>
      </c>
      <c r="DD317" s="46">
        <v>1.097315834774206</v>
      </c>
      <c r="DE317" s="46">
        <v>1.1561473804608604</v>
      </c>
      <c r="DF317" s="46">
        <v>1.2164061253982692</v>
      </c>
      <c r="DG317" s="46">
        <v>1.2771911742031659</v>
      </c>
      <c r="DH317" s="46">
        <v>1.3380481972201621</v>
      </c>
      <c r="DI317" s="46">
        <v>1.3983060628412407</v>
      </c>
      <c r="DJ317" s="46">
        <v>1.457126114678873</v>
      </c>
      <c r="DK317" s="46">
        <v>1.5130006179687541</v>
      </c>
      <c r="DL317" s="46">
        <v>1.5650997896436547</v>
      </c>
      <c r="DM317" s="46">
        <v>1.6123282789813658</v>
      </c>
      <c r="DN317" s="46">
        <v>1.65359091986615</v>
      </c>
      <c r="DO317" s="46">
        <v>1.687248223782907</v>
      </c>
      <c r="DP317" s="46">
        <v>1.7128284459916208</v>
      </c>
      <c r="DQ317" s="46">
        <v>1.7305287544311601</v>
      </c>
      <c r="DR317" s="46">
        <v>1.7409680606991493</v>
      </c>
      <c r="DS317" s="46">
        <v>1.7442795002216938</v>
      </c>
      <c r="DT317" s="46">
        <v>1.7411134432932114</v>
      </c>
      <c r="DU317" s="46">
        <v>1.7318765926829809</v>
      </c>
      <c r="DV317" s="46">
        <v>1.7172863492269741</v>
      </c>
      <c r="DW317" s="46">
        <v>1.6978398969844846</v>
      </c>
      <c r="DX317" s="46">
        <v>1.6739297299840403</v>
      </c>
      <c r="DY317" s="46">
        <v>1.646631076293553</v>
      </c>
      <c r="DZ317" s="46">
        <v>1.6166179840684449</v>
      </c>
      <c r="EA317" s="46">
        <v>1.5845534108852044</v>
      </c>
      <c r="EB317" s="46">
        <v>1.5514878589802774</v>
      </c>
      <c r="EC317" s="46">
        <v>1.5177808102208068</v>
      </c>
      <c r="ED317" s="46">
        <v>1.483223224974572</v>
      </c>
      <c r="EE317" s="46">
        <v>1.4474505519717153</v>
      </c>
      <c r="EF317" s="46">
        <v>1.4104115930892693</v>
      </c>
      <c r="EG317" s="46">
        <v>1.3727451356405345</v>
      </c>
      <c r="EH317" s="46">
        <v>1.3357439959181303</v>
      </c>
      <c r="EI317" s="46">
        <v>1.3002281317299009</v>
      </c>
      <c r="EJ317" s="46">
        <v>1.2665201910924926</v>
      </c>
      <c r="EK317" s="46">
        <v>1.2348546152652191</v>
      </c>
      <c r="EL317" s="46">
        <v>1.2055255785692121</v>
      </c>
      <c r="EM317" s="46">
        <v>1.1788207953598122</v>
      </c>
      <c r="EN317" s="46">
        <v>1.1552422925120045</v>
      </c>
      <c r="EO317" s="46">
        <v>1.135584622547424</v>
      </c>
      <c r="EP317" s="46">
        <v>1.1207566903111359</v>
      </c>
      <c r="EQ317" s="46">
        <v>1.1114627091778631</v>
      </c>
      <c r="ER317" s="46">
        <v>1.107782198265884</v>
      </c>
      <c r="ES317" s="46">
        <v>1.1091783331502409</v>
      </c>
      <c r="ET317" s="46">
        <v>1.1148155071695605</v>
      </c>
      <c r="EU317" s="46">
        <v>1.1241187805417494</v>
      </c>
      <c r="EV317" s="46">
        <v>1.1364334676677343</v>
      </c>
      <c r="EW317" s="46">
        <v>1.1508229394606027</v>
      </c>
      <c r="EX317" s="46">
        <v>1.1663983905098996</v>
      </c>
      <c r="EY317" s="46">
        <v>1.1828377756742579</v>
      </c>
      <c r="EZ317" s="46">
        <v>1.1996972411557416</v>
      </c>
      <c r="FA317" s="46">
        <v>1.2173690871466176</v>
      </c>
      <c r="FB317" s="46">
        <v>1.2359380901509314</v>
      </c>
      <c r="FC317" s="46">
        <v>1.2550057791745111</v>
      </c>
    </row>
    <row r="318" spans="1:159" s="50" customFormat="1">
      <c r="A318" s="48">
        <v>4</v>
      </c>
      <c r="B318" s="48" t="s">
        <v>1268</v>
      </c>
      <c r="C318" s="48" t="s">
        <v>317</v>
      </c>
      <c r="D318" s="48" t="s">
        <v>786</v>
      </c>
      <c r="E318" s="48" t="s">
        <v>242</v>
      </c>
      <c r="F318" s="49">
        <v>0.10001476377267443</v>
      </c>
      <c r="G318" s="49">
        <v>0.10005898409991415</v>
      </c>
      <c r="H318" s="49">
        <v>0.10010319519979596</v>
      </c>
      <c r="I318" s="49">
        <v>0.10014735097989946</v>
      </c>
      <c r="J318" s="49">
        <v>0.10019134085080446</v>
      </c>
      <c r="K318" s="49">
        <v>0.10023496212872823</v>
      </c>
      <c r="L318" s="49">
        <v>0.10027789254185637</v>
      </c>
      <c r="M318" s="49">
        <v>0.10031966296704398</v>
      </c>
      <c r="N318" s="49">
        <v>0.10035963059830751</v>
      </c>
      <c r="O318" s="49">
        <v>0.10039695284030904</v>
      </c>
      <c r="P318" s="49">
        <v>0.10043056232858667</v>
      </c>
      <c r="Q318" s="49">
        <v>0.10045914360315329</v>
      </c>
      <c r="R318" s="49">
        <v>0.10048111210256648</v>
      </c>
      <c r="S318" s="49">
        <v>0.10049459630063182</v>
      </c>
      <c r="T318" s="49">
        <v>0.10049742397609075</v>
      </c>
      <c r="U318" s="49">
        <v>0.10048711378499688</v>
      </c>
      <c r="V318" s="49">
        <v>0.10046087349341873</v>
      </c>
      <c r="W318" s="49">
        <v>0.10041560642130923</v>
      </c>
      <c r="X318" s="49">
        <v>0.10034792784268784</v>
      </c>
      <c r="Y318" s="49">
        <v>0.10025419327756077</v>
      </c>
      <c r="Z318" s="49">
        <v>0.10013054079103254</v>
      </c>
      <c r="AA318" s="49">
        <v>0.1</v>
      </c>
      <c r="AB318" s="49">
        <v>0.1</v>
      </c>
      <c r="AC318" s="49">
        <v>0.1</v>
      </c>
      <c r="AD318" s="49">
        <v>0.1</v>
      </c>
      <c r="AE318" s="49">
        <v>0.1</v>
      </c>
      <c r="AF318" s="49">
        <v>0.1</v>
      </c>
      <c r="AG318" s="49">
        <v>0.1</v>
      </c>
      <c r="AH318" s="49">
        <v>0.1</v>
      </c>
      <c r="AI318" s="49">
        <v>0.1</v>
      </c>
      <c r="AJ318" s="49">
        <v>0.1</v>
      </c>
      <c r="AK318" s="49">
        <v>0.1</v>
      </c>
      <c r="AL318" s="49">
        <v>0.1</v>
      </c>
      <c r="AM318" s="49">
        <v>0.1</v>
      </c>
      <c r="AN318" s="49">
        <v>0.1</v>
      </c>
      <c r="AO318" s="49">
        <v>0.1</v>
      </c>
      <c r="AP318" s="49">
        <v>0.1</v>
      </c>
      <c r="AQ318" s="49">
        <v>0.1</v>
      </c>
      <c r="AR318" s="49">
        <v>0.1</v>
      </c>
      <c r="AS318" s="49">
        <v>0.1</v>
      </c>
      <c r="AT318" s="49">
        <v>0.1</v>
      </c>
      <c r="AU318" s="49">
        <v>0.1</v>
      </c>
      <c r="AV318" s="49">
        <v>0.1</v>
      </c>
      <c r="AW318" s="49">
        <v>0.1</v>
      </c>
      <c r="AX318" s="49">
        <v>0.1</v>
      </c>
      <c r="AY318" s="49">
        <v>0.1</v>
      </c>
      <c r="AZ318" s="49">
        <v>0.1</v>
      </c>
      <c r="BA318" s="49">
        <v>0.1</v>
      </c>
      <c r="BB318" s="49">
        <v>0.1</v>
      </c>
      <c r="BC318" s="49">
        <v>0.10041314429402816</v>
      </c>
      <c r="BD318" s="49">
        <v>0.1048164754543494</v>
      </c>
      <c r="BE318" s="49">
        <v>0.11018976630499018</v>
      </c>
      <c r="BF318" s="49">
        <v>0.11662611109705885</v>
      </c>
      <c r="BG318" s="49">
        <v>0.12421223547772318</v>
      </c>
      <c r="BH318" s="49">
        <v>0.13302447377471527</v>
      </c>
      <c r="BI318" s="49">
        <v>0.14312402766859353</v>
      </c>
      <c r="BJ318" s="49">
        <v>0.15455145854380745</v>
      </c>
      <c r="BK318" s="49">
        <v>0.16732037526751331</v>
      </c>
      <c r="BL318" s="49">
        <v>0.18141029204527778</v>
      </c>
      <c r="BM318" s="49">
        <v>0.1968238159481252</v>
      </c>
      <c r="BN318" s="49">
        <v>0.21351267261455159</v>
      </c>
      <c r="BO318" s="49">
        <v>0.23146153681058551</v>
      </c>
      <c r="BP318" s="49">
        <v>0.25058413788187134</v>
      </c>
      <c r="BQ318" s="49">
        <v>0.27071204171354685</v>
      </c>
      <c r="BR318" s="49">
        <v>0.29166619287957363</v>
      </c>
      <c r="BS318" s="49">
        <v>0.31320454007159243</v>
      </c>
      <c r="BT318" s="49">
        <v>0.33500275481694408</v>
      </c>
      <c r="BU318" s="49">
        <v>0.35662055264917469</v>
      </c>
      <c r="BV318" s="49">
        <v>0.37758042242382001</v>
      </c>
      <c r="BW318" s="49">
        <v>0.39737120286350969</v>
      </c>
      <c r="BX318" s="49">
        <v>0.41545928388310865</v>
      </c>
      <c r="BY318" s="49">
        <v>0.4313987124206925</v>
      </c>
      <c r="BZ318" s="49">
        <v>0.44465984185565921</v>
      </c>
      <c r="CA318" s="49">
        <v>0.45456647480964424</v>
      </c>
      <c r="CB318" s="49">
        <v>0.46084999727187331</v>
      </c>
      <c r="CC318" s="49">
        <v>0.46326627555356586</v>
      </c>
      <c r="CD318" s="49">
        <v>0.46233405297389657</v>
      </c>
      <c r="CE318" s="49">
        <v>0.45860357111731914</v>
      </c>
      <c r="CF318" s="49">
        <v>0.45305725804767855</v>
      </c>
      <c r="CG318" s="49">
        <v>0.44682228427187143</v>
      </c>
      <c r="CH318" s="49">
        <v>0.44095470322926467</v>
      </c>
      <c r="CI318" s="49">
        <v>0.43665695243155517</v>
      </c>
      <c r="CJ318" s="49">
        <v>0.43491837270092165</v>
      </c>
      <c r="CK318" s="49">
        <v>0.43651789426427301</v>
      </c>
      <c r="CL318" s="49">
        <v>0.44202512336558014</v>
      </c>
      <c r="CM318" s="49">
        <v>0.45179934256489862</v>
      </c>
      <c r="CN318" s="49">
        <v>0.46604394844518077</v>
      </c>
      <c r="CO318" s="49">
        <v>0.48474246300027568</v>
      </c>
      <c r="CP318" s="49">
        <v>0.50764963075625424</v>
      </c>
      <c r="CQ318" s="49">
        <v>0.53429765049356226</v>
      </c>
      <c r="CR318" s="49">
        <v>0.56401167708592259</v>
      </c>
      <c r="CS318" s="49">
        <v>0.59638386873799998</v>
      </c>
      <c r="CT318" s="49">
        <v>0.63145310337503036</v>
      </c>
      <c r="CU318" s="49">
        <v>0.66894801900428802</v>
      </c>
      <c r="CV318" s="49">
        <v>0.70859622990593873</v>
      </c>
      <c r="CW318" s="49">
        <v>0.75037478309201955</v>
      </c>
      <c r="CX318" s="49">
        <v>0.79388035293087711</v>
      </c>
      <c r="CY318" s="49">
        <v>0.83888198667642522</v>
      </c>
      <c r="CZ318" s="49">
        <v>0.8858058704119961</v>
      </c>
      <c r="DA318" s="49">
        <v>0.93487037499799874</v>
      </c>
      <c r="DB318" s="49">
        <v>0.98638781746333504</v>
      </c>
      <c r="DC318" s="49">
        <v>1.0405794717712831</v>
      </c>
      <c r="DD318" s="49">
        <v>1.097315834774206</v>
      </c>
      <c r="DE318" s="49">
        <v>1.1561473804608604</v>
      </c>
      <c r="DF318" s="49">
        <v>1.2164061253982692</v>
      </c>
      <c r="DG318" s="49">
        <v>1.2771911742031659</v>
      </c>
      <c r="DH318" s="49">
        <v>1.3380481972201621</v>
      </c>
      <c r="DI318" s="49">
        <v>1.3983060628412407</v>
      </c>
      <c r="DJ318" s="49">
        <v>1.457126114678873</v>
      </c>
      <c r="DK318" s="49">
        <v>1.5130006179687541</v>
      </c>
      <c r="DL318" s="49">
        <v>1.5650997896436547</v>
      </c>
      <c r="DM318" s="49">
        <v>1.6123282789813658</v>
      </c>
      <c r="DN318" s="49">
        <v>1.65359091986615</v>
      </c>
      <c r="DO318" s="49">
        <v>1.687248223782907</v>
      </c>
      <c r="DP318" s="49">
        <v>1.7128284459916208</v>
      </c>
      <c r="DQ318" s="49">
        <v>1.7305287544311601</v>
      </c>
      <c r="DR318" s="49">
        <v>1.7409680606991493</v>
      </c>
      <c r="DS318" s="49">
        <v>1.7442795002216938</v>
      </c>
      <c r="DT318" s="49">
        <v>1.7411134432932114</v>
      </c>
      <c r="DU318" s="49">
        <v>1.7318765926829809</v>
      </c>
      <c r="DV318" s="49">
        <v>1.7172863492269741</v>
      </c>
      <c r="DW318" s="49">
        <v>1.6978398969844846</v>
      </c>
      <c r="DX318" s="49">
        <v>1.6739297299840403</v>
      </c>
      <c r="DY318" s="49">
        <v>1.646631076293553</v>
      </c>
      <c r="DZ318" s="49">
        <v>1.6166179840684449</v>
      </c>
      <c r="EA318" s="49">
        <v>1.5845534108852044</v>
      </c>
      <c r="EB318" s="49">
        <v>1.5514878589802774</v>
      </c>
      <c r="EC318" s="49">
        <v>1.5177808102208068</v>
      </c>
      <c r="ED318" s="49">
        <v>1.483223224974572</v>
      </c>
      <c r="EE318" s="49">
        <v>1.4474505519717153</v>
      </c>
      <c r="EF318" s="49">
        <v>1.4104115930892693</v>
      </c>
      <c r="EG318" s="49">
        <v>1.3727451356405345</v>
      </c>
      <c r="EH318" s="49">
        <v>1.3357439959181303</v>
      </c>
      <c r="EI318" s="49">
        <v>1.3002281317299009</v>
      </c>
      <c r="EJ318" s="49">
        <v>1.2665201910924926</v>
      </c>
      <c r="EK318" s="49">
        <v>1.2348546152652191</v>
      </c>
      <c r="EL318" s="49">
        <v>1.2055255785692121</v>
      </c>
      <c r="EM318" s="49">
        <v>1.1788207953598122</v>
      </c>
      <c r="EN318" s="49">
        <v>1.1552422925120045</v>
      </c>
      <c r="EO318" s="49">
        <v>1.135584622547424</v>
      </c>
      <c r="EP318" s="49">
        <v>1.1207566903111359</v>
      </c>
      <c r="EQ318" s="49">
        <v>1.1114627091778631</v>
      </c>
      <c r="ER318" s="49">
        <v>1.107782198265884</v>
      </c>
      <c r="ES318" s="49">
        <v>1.1091783331502409</v>
      </c>
      <c r="ET318" s="49">
        <v>1.1148155071695605</v>
      </c>
      <c r="EU318" s="49">
        <v>1.1241187805417494</v>
      </c>
      <c r="EV318" s="49">
        <v>1.1364334676677343</v>
      </c>
      <c r="EW318" s="49">
        <v>1.1508229394606027</v>
      </c>
      <c r="EX318" s="49">
        <v>1.1663983905098996</v>
      </c>
      <c r="EY318" s="49">
        <v>1.1828377756742579</v>
      </c>
      <c r="EZ318" s="49">
        <v>1.1996972411557416</v>
      </c>
      <c r="FA318" s="49">
        <v>1.2173690871466176</v>
      </c>
      <c r="FB318" s="49">
        <v>1.2359380901509314</v>
      </c>
      <c r="FC318" s="49">
        <v>1.2550057791745111</v>
      </c>
    </row>
    <row r="319" spans="1:159" s="47" customFormat="1">
      <c r="A319" s="45">
        <v>3</v>
      </c>
      <c r="B319" s="45" t="s">
        <v>1267</v>
      </c>
      <c r="C319" s="45" t="s">
        <v>308</v>
      </c>
      <c r="D319" s="45" t="s">
        <v>784</v>
      </c>
      <c r="E319" s="45" t="s">
        <v>2</v>
      </c>
      <c r="F319" s="46">
        <v>85.890105701789722</v>
      </c>
      <c r="G319" s="46">
        <v>86.350967511167056</v>
      </c>
      <c r="H319" s="46">
        <v>86.808745906619009</v>
      </c>
      <c r="I319" s="46">
        <v>87.259752509681917</v>
      </c>
      <c r="J319" s="46">
        <v>87.701284754931748</v>
      </c>
      <c r="K319" s="46">
        <v>88.129975374513407</v>
      </c>
      <c r="L319" s="46">
        <v>88.537562329451802</v>
      </c>
      <c r="M319" s="46">
        <v>88.910318858106365</v>
      </c>
      <c r="N319" s="46">
        <v>89.237726096836994</v>
      </c>
      <c r="O319" s="46">
        <v>89.512141580479721</v>
      </c>
      <c r="P319" s="46">
        <v>89.729530899048541</v>
      </c>
      <c r="Q319" s="46">
        <v>89.885826407707157</v>
      </c>
      <c r="R319" s="46">
        <v>89.978940488738644</v>
      </c>
      <c r="S319" s="46">
        <v>90.00777744075873</v>
      </c>
      <c r="T319" s="46">
        <v>89.970425942379208</v>
      </c>
      <c r="U319" s="46">
        <v>89.868078888448906</v>
      </c>
      <c r="V319" s="46">
        <v>89.708765241690131</v>
      </c>
      <c r="W319" s="46">
        <v>89.504937076694944</v>
      </c>
      <c r="X319" s="46">
        <v>89.270967315743206</v>
      </c>
      <c r="Y319" s="46">
        <v>89.022529006948048</v>
      </c>
      <c r="Z319" s="46">
        <v>88.773423180287836</v>
      </c>
      <c r="AA319" s="46">
        <v>88.533595733980235</v>
      </c>
      <c r="AB319" s="46">
        <v>88.311992997611597</v>
      </c>
      <c r="AC319" s="46">
        <v>88.114876338346974</v>
      </c>
      <c r="AD319" s="46">
        <v>87.948851336571664</v>
      </c>
      <c r="AE319" s="46">
        <v>87.822029844203271</v>
      </c>
      <c r="AF319" s="46">
        <v>87.741170731193151</v>
      </c>
      <c r="AG319" s="46">
        <v>87.709347052508804</v>
      </c>
      <c r="AH319" s="46">
        <v>87.727437359641982</v>
      </c>
      <c r="AI319" s="46">
        <v>87.79606563861411</v>
      </c>
      <c r="AJ319" s="46">
        <v>87.91423471691111</v>
      </c>
      <c r="AK319" s="46">
        <v>88.079448167757221</v>
      </c>
      <c r="AL319" s="46">
        <v>88.286499131066122</v>
      </c>
      <c r="AM319" s="46">
        <v>88.525634107727939</v>
      </c>
      <c r="AN319" s="46">
        <v>88.784499658513397</v>
      </c>
      <c r="AO319" s="46">
        <v>89.048722097007115</v>
      </c>
      <c r="AP319" s="46">
        <v>89.31104236693217</v>
      </c>
      <c r="AQ319" s="46">
        <v>89.567963374219744</v>
      </c>
      <c r="AR319" s="46">
        <v>89.815853687947225</v>
      </c>
      <c r="AS319" s="46">
        <v>90.049211473283037</v>
      </c>
      <c r="AT319" s="46">
        <v>90.264536565278206</v>
      </c>
      <c r="AU319" s="46">
        <v>90.459452534725457</v>
      </c>
      <c r="AV319" s="46">
        <v>90.631396799970375</v>
      </c>
      <c r="AW319" s="46">
        <v>90.779146348711947</v>
      </c>
      <c r="AX319" s="46">
        <v>90.905861714861629</v>
      </c>
      <c r="AY319" s="46">
        <v>91.019152722619168</v>
      </c>
      <c r="AZ319" s="46">
        <v>91.124789614380532</v>
      </c>
      <c r="BA319" s="46">
        <v>91.22462514696501</v>
      </c>
      <c r="BB319" s="46">
        <v>91.318559202020396</v>
      </c>
      <c r="BC319" s="46">
        <v>91.407819277940149</v>
      </c>
      <c r="BD319" s="46">
        <v>91.49300310360006</v>
      </c>
      <c r="BE319" s="46">
        <v>91.573717806429627</v>
      </c>
      <c r="BF319" s="46">
        <v>91.650610305524907</v>
      </c>
      <c r="BG319" s="46">
        <v>91.72556338540916</v>
      </c>
      <c r="BH319" s="46">
        <v>91.802028893452245</v>
      </c>
      <c r="BI319" s="46">
        <v>91.886291918370603</v>
      </c>
      <c r="BJ319" s="46">
        <v>91.990800921684794</v>
      </c>
      <c r="BK319" s="46">
        <v>92.132660912703884</v>
      </c>
      <c r="BL319" s="46">
        <v>92.327406488340699</v>
      </c>
      <c r="BM319" s="46">
        <v>92.585243356218868</v>
      </c>
      <c r="BN319" s="46">
        <v>92.912153634419298</v>
      </c>
      <c r="BO319" s="46">
        <v>93.3084642627378</v>
      </c>
      <c r="BP319" s="46">
        <v>93.770380015243248</v>
      </c>
      <c r="BQ319" s="46">
        <v>94.289075898534747</v>
      </c>
      <c r="BR319" s="46">
        <v>94.854378611439373</v>
      </c>
      <c r="BS319" s="46">
        <v>95.456607521610024</v>
      </c>
      <c r="BT319" s="46">
        <v>96.086580640917191</v>
      </c>
      <c r="BU319" s="46">
        <v>96.735147367574044</v>
      </c>
      <c r="BV319" s="46">
        <v>97.395073171155687</v>
      </c>
      <c r="BW319" s="46">
        <v>98.067076659032551</v>
      </c>
      <c r="BX319" s="46">
        <v>98.762565186128228</v>
      </c>
      <c r="BY319" s="46">
        <v>99.495370791960738</v>
      </c>
      <c r="BZ319" s="46">
        <v>100.27672549229426</v>
      </c>
      <c r="CA319" s="46">
        <v>101.1167072458105</v>
      </c>
      <c r="CB319" s="46">
        <v>102.02308659643309</v>
      </c>
      <c r="CC319" s="46">
        <v>103.00349482256216</v>
      </c>
      <c r="CD319" s="46">
        <v>104.06172340235635</v>
      </c>
      <c r="CE319" s="46">
        <v>105.19741003976016</v>
      </c>
      <c r="CF319" s="46">
        <v>106.40950926570777</v>
      </c>
      <c r="CG319" s="46">
        <v>107.69457357333349</v>
      </c>
      <c r="CH319" s="46">
        <v>109.04591019381805</v>
      </c>
      <c r="CI319" s="46">
        <v>110.45368254227759</v>
      </c>
      <c r="CJ319" s="46">
        <v>111.90713172496297</v>
      </c>
      <c r="CK319" s="46">
        <v>113.39575781962793</v>
      </c>
      <c r="CL319" s="46">
        <v>114.91133026533562</v>
      </c>
      <c r="CM319" s="46">
        <v>116.44848022138068</v>
      </c>
      <c r="CN319" s="46">
        <v>117.99951185336039</v>
      </c>
      <c r="CO319" s="46">
        <v>119.54989554944025</v>
      </c>
      <c r="CP319" s="46">
        <v>121.0820530243212</v>
      </c>
      <c r="CQ319" s="46">
        <v>122.57828963824193</v>
      </c>
      <c r="CR319" s="46">
        <v>124.02645927670835</v>
      </c>
      <c r="CS319" s="46">
        <v>125.42019371321915</v>
      </c>
      <c r="CT319" s="46">
        <v>126.75624283605006</v>
      </c>
      <c r="CU319" s="46">
        <v>128.03601013261857</v>
      </c>
      <c r="CV319" s="46">
        <v>129.25876147626133</v>
      </c>
      <c r="CW319" s="46">
        <v>130.41834941813426</v>
      </c>
      <c r="CX319" s="46">
        <v>131.50998512067682</v>
      </c>
      <c r="CY319" s="46">
        <v>132.5296986120735</v>
      </c>
      <c r="CZ319" s="46">
        <v>133.47279676943884</v>
      </c>
      <c r="DA319" s="46">
        <v>134.34206793677444</v>
      </c>
      <c r="DB319" s="46">
        <v>135.14557768025099</v>
      </c>
      <c r="DC319" s="46">
        <v>135.89420144542248</v>
      </c>
      <c r="DD319" s="46">
        <v>136.59314001371291</v>
      </c>
      <c r="DE319" s="46">
        <v>137.24898223571145</v>
      </c>
      <c r="DF319" s="46">
        <v>137.87331176897359</v>
      </c>
      <c r="DG319" s="46">
        <v>138.47950789188261</v>
      </c>
      <c r="DH319" s="46">
        <v>139.08267105288857</v>
      </c>
      <c r="DI319" s="46">
        <v>139.69455786891385</v>
      </c>
      <c r="DJ319" s="46">
        <v>140.32178299894778</v>
      </c>
      <c r="DK319" s="46">
        <v>140.96727107746798</v>
      </c>
      <c r="DL319" s="46">
        <v>141.63109627903492</v>
      </c>
      <c r="DM319" s="46">
        <v>142.31399238413678</v>
      </c>
      <c r="DN319" s="46">
        <v>143.01371464502216</v>
      </c>
      <c r="DO319" s="46">
        <v>143.72014931168715</v>
      </c>
      <c r="DP319" s="46">
        <v>144.42000943882567</v>
      </c>
      <c r="DQ319" s="46">
        <v>145.09925875575556</v>
      </c>
      <c r="DR319" s="46">
        <v>145.74316391661748</v>
      </c>
      <c r="DS319" s="46">
        <v>146.34062755466726</v>
      </c>
      <c r="DT319" s="46">
        <v>146.88482011647844</v>
      </c>
      <c r="DU319" s="46">
        <v>147.38314967971544</v>
      </c>
      <c r="DV319" s="46">
        <v>147.84696692352813</v>
      </c>
      <c r="DW319" s="46">
        <v>148.28716411041665</v>
      </c>
      <c r="DX319" s="46">
        <v>148.70813163707479</v>
      </c>
      <c r="DY319" s="46">
        <v>149.11360299045879</v>
      </c>
      <c r="DZ319" s="46">
        <v>149.51126565657879</v>
      </c>
      <c r="EA319" s="46">
        <v>149.90959530659464</v>
      </c>
      <c r="EB319" s="46">
        <v>150.3184616191021</v>
      </c>
      <c r="EC319" s="46">
        <v>150.75273548363032</v>
      </c>
      <c r="ED319" s="46">
        <v>151.22953767959669</v>
      </c>
      <c r="EE319" s="46">
        <v>151.76718990851029</v>
      </c>
      <c r="EF319" s="46">
        <v>152.38542605173672</v>
      </c>
      <c r="EG319" s="46">
        <v>153.09579350637392</v>
      </c>
      <c r="EH319" s="46">
        <v>153.90512298578949</v>
      </c>
      <c r="EI319" s="46">
        <v>154.81327063337829</v>
      </c>
      <c r="EJ319" s="46">
        <v>155.82121629343317</v>
      </c>
      <c r="EK319" s="46">
        <v>156.9331900398447</v>
      </c>
      <c r="EL319" s="46">
        <v>158.15325970471787</v>
      </c>
      <c r="EM319" s="46">
        <v>159.4715566260075</v>
      </c>
      <c r="EN319" s="46">
        <v>160.87084059840788</v>
      </c>
      <c r="EO319" s="46">
        <v>162.34360435329077</v>
      </c>
      <c r="EP319" s="46">
        <v>163.88378756914204</v>
      </c>
      <c r="EQ319" s="46">
        <v>165.48995428727056</v>
      </c>
      <c r="ER319" s="46">
        <v>167.1578739447107</v>
      </c>
      <c r="ES319" s="46">
        <v>168.87368617039843</v>
      </c>
      <c r="ET319" s="46">
        <v>170.61029503679273</v>
      </c>
      <c r="EU319" s="46">
        <v>172.34533800108358</v>
      </c>
      <c r="EV319" s="46">
        <v>174.06632412258784</v>
      </c>
      <c r="EW319" s="46">
        <v>175.76083801735911</v>
      </c>
      <c r="EX319" s="46">
        <v>177.42246285812627</v>
      </c>
      <c r="EY319" s="46">
        <v>179.0478182146762</v>
      </c>
      <c r="EZ319" s="46">
        <v>180.63604116725477</v>
      </c>
      <c r="FA319" s="46">
        <v>182.18698624281114</v>
      </c>
      <c r="FB319" s="46">
        <v>183.70793812967719</v>
      </c>
      <c r="FC319" s="46">
        <v>185.20804261332052</v>
      </c>
    </row>
    <row r="320" spans="1:159" s="50" customFormat="1">
      <c r="A320" s="48">
        <v>4</v>
      </c>
      <c r="B320" s="48" t="s">
        <v>1267</v>
      </c>
      <c r="C320" s="48" t="s">
        <v>309</v>
      </c>
      <c r="D320" s="48" t="s">
        <v>784</v>
      </c>
      <c r="E320" s="48" t="s">
        <v>242</v>
      </c>
      <c r="F320" s="49">
        <v>85.890105701789722</v>
      </c>
      <c r="G320" s="49">
        <v>86.350967511167056</v>
      </c>
      <c r="H320" s="49">
        <v>86.808745906619009</v>
      </c>
      <c r="I320" s="49">
        <v>87.259752509681917</v>
      </c>
      <c r="J320" s="49">
        <v>87.701284754931748</v>
      </c>
      <c r="K320" s="49">
        <v>88.129975374513407</v>
      </c>
      <c r="L320" s="49">
        <v>88.537562329451802</v>
      </c>
      <c r="M320" s="49">
        <v>88.910318858106365</v>
      </c>
      <c r="N320" s="49">
        <v>89.237726096836994</v>
      </c>
      <c r="O320" s="49">
        <v>89.512141580479721</v>
      </c>
      <c r="P320" s="49">
        <v>89.729530899048541</v>
      </c>
      <c r="Q320" s="49">
        <v>89.885826407707157</v>
      </c>
      <c r="R320" s="49">
        <v>89.978940488738644</v>
      </c>
      <c r="S320" s="49">
        <v>90.00777744075873</v>
      </c>
      <c r="T320" s="49">
        <v>89.970425942379208</v>
      </c>
      <c r="U320" s="49">
        <v>89.868078888448906</v>
      </c>
      <c r="V320" s="49">
        <v>89.708765241690131</v>
      </c>
      <c r="W320" s="49">
        <v>89.504937076694944</v>
      </c>
      <c r="X320" s="49">
        <v>89.270967315743206</v>
      </c>
      <c r="Y320" s="49">
        <v>89.022529006948048</v>
      </c>
      <c r="Z320" s="49">
        <v>88.773423180287836</v>
      </c>
      <c r="AA320" s="49">
        <v>88.533595733980235</v>
      </c>
      <c r="AB320" s="49">
        <v>88.311992997611597</v>
      </c>
      <c r="AC320" s="49">
        <v>88.114876338346974</v>
      </c>
      <c r="AD320" s="49">
        <v>87.948851336571664</v>
      </c>
      <c r="AE320" s="49">
        <v>87.822029844203271</v>
      </c>
      <c r="AF320" s="49">
        <v>87.741170731193151</v>
      </c>
      <c r="AG320" s="49">
        <v>87.709347052508804</v>
      </c>
      <c r="AH320" s="49">
        <v>87.727437359641982</v>
      </c>
      <c r="AI320" s="49">
        <v>87.79606563861411</v>
      </c>
      <c r="AJ320" s="49">
        <v>87.91423471691111</v>
      </c>
      <c r="AK320" s="49">
        <v>88.079448167757221</v>
      </c>
      <c r="AL320" s="49">
        <v>88.286499131066122</v>
      </c>
      <c r="AM320" s="49">
        <v>88.525634107727939</v>
      </c>
      <c r="AN320" s="49">
        <v>88.784499658513397</v>
      </c>
      <c r="AO320" s="49">
        <v>89.048722097007115</v>
      </c>
      <c r="AP320" s="49">
        <v>89.31104236693217</v>
      </c>
      <c r="AQ320" s="49">
        <v>89.567963374219744</v>
      </c>
      <c r="AR320" s="49">
        <v>89.815853687947225</v>
      </c>
      <c r="AS320" s="49">
        <v>90.049211473283037</v>
      </c>
      <c r="AT320" s="49">
        <v>90.264536565278206</v>
      </c>
      <c r="AU320" s="49">
        <v>90.459452534725457</v>
      </c>
      <c r="AV320" s="49">
        <v>90.631396799970375</v>
      </c>
      <c r="AW320" s="49">
        <v>90.779146348711947</v>
      </c>
      <c r="AX320" s="49">
        <v>90.905861714861629</v>
      </c>
      <c r="AY320" s="49">
        <v>91.019152722619168</v>
      </c>
      <c r="AZ320" s="49">
        <v>91.124789614380532</v>
      </c>
      <c r="BA320" s="49">
        <v>91.22462514696501</v>
      </c>
      <c r="BB320" s="49">
        <v>91.318559202020396</v>
      </c>
      <c r="BC320" s="49">
        <v>91.407819277940149</v>
      </c>
      <c r="BD320" s="49">
        <v>91.49300310360006</v>
      </c>
      <c r="BE320" s="49">
        <v>91.573717806429627</v>
      </c>
      <c r="BF320" s="49">
        <v>91.650610305524907</v>
      </c>
      <c r="BG320" s="49">
        <v>91.72556338540916</v>
      </c>
      <c r="BH320" s="49">
        <v>91.802028893452245</v>
      </c>
      <c r="BI320" s="49">
        <v>91.886291918370603</v>
      </c>
      <c r="BJ320" s="49">
        <v>91.990800921684794</v>
      </c>
      <c r="BK320" s="49">
        <v>92.132660912703884</v>
      </c>
      <c r="BL320" s="49">
        <v>92.327406488340699</v>
      </c>
      <c r="BM320" s="49">
        <v>92.585243356218868</v>
      </c>
      <c r="BN320" s="49">
        <v>92.912153634419298</v>
      </c>
      <c r="BO320" s="49">
        <v>93.3084642627378</v>
      </c>
      <c r="BP320" s="49">
        <v>93.770380015243248</v>
      </c>
      <c r="BQ320" s="49">
        <v>94.289075898534747</v>
      </c>
      <c r="BR320" s="49">
        <v>94.854378611439373</v>
      </c>
      <c r="BS320" s="49">
        <v>95.456607521610024</v>
      </c>
      <c r="BT320" s="49">
        <v>96.086580640917191</v>
      </c>
      <c r="BU320" s="49">
        <v>96.735147367574044</v>
      </c>
      <c r="BV320" s="49">
        <v>97.395073171155687</v>
      </c>
      <c r="BW320" s="49">
        <v>98.067076659032551</v>
      </c>
      <c r="BX320" s="49">
        <v>98.762565186128228</v>
      </c>
      <c r="BY320" s="49">
        <v>99.495370791960738</v>
      </c>
      <c r="BZ320" s="49">
        <v>100.27672549229426</v>
      </c>
      <c r="CA320" s="49">
        <v>101.1167072458105</v>
      </c>
      <c r="CB320" s="49">
        <v>102.02308659643309</v>
      </c>
      <c r="CC320" s="49">
        <v>103.00349482256216</v>
      </c>
      <c r="CD320" s="49">
        <v>104.06172340235635</v>
      </c>
      <c r="CE320" s="49">
        <v>105.19741003976016</v>
      </c>
      <c r="CF320" s="49">
        <v>106.40950926570777</v>
      </c>
      <c r="CG320" s="49">
        <v>107.69457357333349</v>
      </c>
      <c r="CH320" s="49">
        <v>109.04591019381805</v>
      </c>
      <c r="CI320" s="49">
        <v>110.45368254227759</v>
      </c>
      <c r="CJ320" s="49">
        <v>111.90713172496297</v>
      </c>
      <c r="CK320" s="49">
        <v>113.39575781962793</v>
      </c>
      <c r="CL320" s="49">
        <v>114.91133026533562</v>
      </c>
      <c r="CM320" s="49">
        <v>116.44848022138068</v>
      </c>
      <c r="CN320" s="49">
        <v>117.99951185336039</v>
      </c>
      <c r="CO320" s="49">
        <v>119.54989554944025</v>
      </c>
      <c r="CP320" s="49">
        <v>121.0820530243212</v>
      </c>
      <c r="CQ320" s="49">
        <v>122.57828963824193</v>
      </c>
      <c r="CR320" s="49">
        <v>124.02645927670835</v>
      </c>
      <c r="CS320" s="49">
        <v>125.42019371321915</v>
      </c>
      <c r="CT320" s="49">
        <v>126.75624283605006</v>
      </c>
      <c r="CU320" s="49">
        <v>128.03601013261857</v>
      </c>
      <c r="CV320" s="49">
        <v>129.25876147626133</v>
      </c>
      <c r="CW320" s="49">
        <v>130.41834941813426</v>
      </c>
      <c r="CX320" s="49">
        <v>131.50998512067682</v>
      </c>
      <c r="CY320" s="49">
        <v>132.5296986120735</v>
      </c>
      <c r="CZ320" s="49">
        <v>133.47279676943884</v>
      </c>
      <c r="DA320" s="49">
        <v>134.34206793677444</v>
      </c>
      <c r="DB320" s="49">
        <v>135.14557768025099</v>
      </c>
      <c r="DC320" s="49">
        <v>135.89420144542248</v>
      </c>
      <c r="DD320" s="49">
        <v>136.59314001371291</v>
      </c>
      <c r="DE320" s="49">
        <v>137.24898223571145</v>
      </c>
      <c r="DF320" s="49">
        <v>137.87331176897359</v>
      </c>
      <c r="DG320" s="49">
        <v>138.47950789188261</v>
      </c>
      <c r="DH320" s="49">
        <v>139.08267105288857</v>
      </c>
      <c r="DI320" s="49">
        <v>139.69455786891385</v>
      </c>
      <c r="DJ320" s="49">
        <v>140.32178299894778</v>
      </c>
      <c r="DK320" s="49">
        <v>140.96727107746798</v>
      </c>
      <c r="DL320" s="49">
        <v>141.63109627903492</v>
      </c>
      <c r="DM320" s="49">
        <v>142.31399238413678</v>
      </c>
      <c r="DN320" s="49">
        <v>143.01371464502216</v>
      </c>
      <c r="DO320" s="49">
        <v>143.72014931168715</v>
      </c>
      <c r="DP320" s="49">
        <v>144.42000943882567</v>
      </c>
      <c r="DQ320" s="49">
        <v>145.09925875575556</v>
      </c>
      <c r="DR320" s="49">
        <v>145.74316391661748</v>
      </c>
      <c r="DS320" s="49">
        <v>146.34062755466726</v>
      </c>
      <c r="DT320" s="49">
        <v>146.88482011647844</v>
      </c>
      <c r="DU320" s="49">
        <v>147.38314967971544</v>
      </c>
      <c r="DV320" s="49">
        <v>147.84696692352813</v>
      </c>
      <c r="DW320" s="49">
        <v>148.28716411041665</v>
      </c>
      <c r="DX320" s="49">
        <v>148.70813163707479</v>
      </c>
      <c r="DY320" s="49">
        <v>149.11360299045879</v>
      </c>
      <c r="DZ320" s="49">
        <v>149.51126565657879</v>
      </c>
      <c r="EA320" s="49">
        <v>149.90959530659464</v>
      </c>
      <c r="EB320" s="49">
        <v>150.3184616191021</v>
      </c>
      <c r="EC320" s="49">
        <v>150.75273548363032</v>
      </c>
      <c r="ED320" s="49">
        <v>151.22953767959669</v>
      </c>
      <c r="EE320" s="49">
        <v>151.76718990851029</v>
      </c>
      <c r="EF320" s="49">
        <v>152.38542605173672</v>
      </c>
      <c r="EG320" s="49">
        <v>153.09579350637392</v>
      </c>
      <c r="EH320" s="49">
        <v>153.90512298578949</v>
      </c>
      <c r="EI320" s="49">
        <v>154.81327063337829</v>
      </c>
      <c r="EJ320" s="49">
        <v>155.82121629343317</v>
      </c>
      <c r="EK320" s="49">
        <v>156.9331900398447</v>
      </c>
      <c r="EL320" s="49">
        <v>158.15325970471787</v>
      </c>
      <c r="EM320" s="49">
        <v>159.4715566260075</v>
      </c>
      <c r="EN320" s="49">
        <v>160.87084059840788</v>
      </c>
      <c r="EO320" s="49">
        <v>162.34360435329077</v>
      </c>
      <c r="EP320" s="49">
        <v>163.88378756914204</v>
      </c>
      <c r="EQ320" s="49">
        <v>165.48995428727056</v>
      </c>
      <c r="ER320" s="49">
        <v>167.1578739447107</v>
      </c>
      <c r="ES320" s="49">
        <v>168.87368617039843</v>
      </c>
      <c r="ET320" s="49">
        <v>170.61029503679273</v>
      </c>
      <c r="EU320" s="49">
        <v>172.34533800108358</v>
      </c>
      <c r="EV320" s="49">
        <v>174.06632412258784</v>
      </c>
      <c r="EW320" s="49">
        <v>175.76083801735911</v>
      </c>
      <c r="EX320" s="49">
        <v>177.42246285812627</v>
      </c>
      <c r="EY320" s="49">
        <v>179.0478182146762</v>
      </c>
      <c r="EZ320" s="49">
        <v>180.63604116725477</v>
      </c>
      <c r="FA320" s="49">
        <v>182.18698624281114</v>
      </c>
      <c r="FB320" s="49">
        <v>183.70793812967719</v>
      </c>
      <c r="FC320" s="49">
        <v>185.20804261332052</v>
      </c>
    </row>
    <row r="321" spans="1:159" s="47" customFormat="1">
      <c r="A321" s="45">
        <v>3</v>
      </c>
      <c r="B321" s="45" t="s">
        <v>1267</v>
      </c>
      <c r="C321" s="45" t="s">
        <v>310</v>
      </c>
      <c r="D321" s="45" t="s">
        <v>785</v>
      </c>
      <c r="E321" s="45" t="s">
        <v>2</v>
      </c>
      <c r="F321" s="46">
        <v>79.101263585400545</v>
      </c>
      <c r="G321" s="46">
        <v>78.845290122038648</v>
      </c>
      <c r="H321" s="46">
        <v>78.595552512325781</v>
      </c>
      <c r="I321" s="46">
        <v>78.357896124515918</v>
      </c>
      <c r="J321" s="46">
        <v>78.132883835842847</v>
      </c>
      <c r="K321" s="46">
        <v>77.917229127712545</v>
      </c>
      <c r="L321" s="46">
        <v>77.704477562845369</v>
      </c>
      <c r="M321" s="46">
        <v>77.487840509800506</v>
      </c>
      <c r="N321" s="46">
        <v>77.263369030841744</v>
      </c>
      <c r="O321" s="46">
        <v>77.029226844326672</v>
      </c>
      <c r="P321" s="46">
        <v>76.786255207166434</v>
      </c>
      <c r="Q321" s="46">
        <v>76.535986012781933</v>
      </c>
      <c r="R321" s="46">
        <v>76.283573957670868</v>
      </c>
      <c r="S321" s="46">
        <v>76.035381066797925</v>
      </c>
      <c r="T321" s="46">
        <v>75.795408486852708</v>
      </c>
      <c r="U321" s="46">
        <v>75.565005804751792</v>
      </c>
      <c r="V321" s="46">
        <v>75.341604822457441</v>
      </c>
      <c r="W321" s="46">
        <v>75.12587790839774</v>
      </c>
      <c r="X321" s="46">
        <v>74.922931005014206</v>
      </c>
      <c r="Y321" s="46">
        <v>74.73936602830554</v>
      </c>
      <c r="Z321" s="46">
        <v>74.58044017459865</v>
      </c>
      <c r="AA321" s="46">
        <v>74.452467648677697</v>
      </c>
      <c r="AB321" s="46">
        <v>74.361555787186504</v>
      </c>
      <c r="AC321" s="46">
        <v>74.312999873469664</v>
      </c>
      <c r="AD321" s="46">
        <v>74.312158463348609</v>
      </c>
      <c r="AE321" s="46">
        <v>74.364326987517529</v>
      </c>
      <c r="AF321" s="46">
        <v>74.474853403237972</v>
      </c>
      <c r="AG321" s="46">
        <v>74.649382839335516</v>
      </c>
      <c r="AH321" s="46">
        <v>74.889412141596196</v>
      </c>
      <c r="AI321" s="46">
        <v>75.195662178768998</v>
      </c>
      <c r="AJ321" s="46">
        <v>75.56863013638646</v>
      </c>
      <c r="AK321" s="46">
        <v>76.00803102782568</v>
      </c>
      <c r="AL321" s="46">
        <v>76.512686949247197</v>
      </c>
      <c r="AM321" s="46">
        <v>77.078890861831724</v>
      </c>
      <c r="AN321" s="46">
        <v>77.700553474644096</v>
      </c>
      <c r="AO321" s="46">
        <v>78.37045410458559</v>
      </c>
      <c r="AP321" s="46">
        <v>79.083095385454499</v>
      </c>
      <c r="AQ321" s="46">
        <v>79.828775355640047</v>
      </c>
      <c r="AR321" s="46">
        <v>80.596674993897864</v>
      </c>
      <c r="AS321" s="46">
        <v>81.371935928292501</v>
      </c>
      <c r="AT321" s="46">
        <v>82.139196377886108</v>
      </c>
      <c r="AU321" s="46">
        <v>82.88059323689815</v>
      </c>
      <c r="AV321" s="46">
        <v>83.58190835131812</v>
      </c>
      <c r="AW321" s="46">
        <v>84.2290678584625</v>
      </c>
      <c r="AX321" s="46">
        <v>84.80747818424696</v>
      </c>
      <c r="AY321" s="46">
        <v>85.307932970775568</v>
      </c>
      <c r="AZ321" s="46">
        <v>85.727892833093151</v>
      </c>
      <c r="BA321" s="46">
        <v>86.06893661217515</v>
      </c>
      <c r="BB321" s="46">
        <v>86.335163105957747</v>
      </c>
      <c r="BC321" s="46">
        <v>86.530271485219387</v>
      </c>
      <c r="BD321" s="46">
        <v>86.657196087543625</v>
      </c>
      <c r="BE321" s="46">
        <v>86.719469815512326</v>
      </c>
      <c r="BF321" s="46">
        <v>86.721238128452669</v>
      </c>
      <c r="BG321" s="46">
        <v>86.666810222007086</v>
      </c>
      <c r="BH321" s="46">
        <v>86.56200129484931</v>
      </c>
      <c r="BI321" s="46">
        <v>86.413839992333038</v>
      </c>
      <c r="BJ321" s="46">
        <v>86.234779573496439</v>
      </c>
      <c r="BK321" s="46">
        <v>86.03483659199496</v>
      </c>
      <c r="BL321" s="46">
        <v>85.826612172936635</v>
      </c>
      <c r="BM321" s="46">
        <v>85.622944157315771</v>
      </c>
      <c r="BN321" s="46">
        <v>85.438425716362289</v>
      </c>
      <c r="BO321" s="46">
        <v>85.28585556006405</v>
      </c>
      <c r="BP321" s="46">
        <v>85.172971935163957</v>
      </c>
      <c r="BQ321" s="46">
        <v>85.100110511690545</v>
      </c>
      <c r="BR321" s="46">
        <v>85.061287885075345</v>
      </c>
      <c r="BS321" s="46">
        <v>85.050031217973867</v>
      </c>
      <c r="BT321" s="46">
        <v>85.062751146874263</v>
      </c>
      <c r="BU321" s="46">
        <v>85.099124175290953</v>
      </c>
      <c r="BV321" s="46">
        <v>85.161980431634092</v>
      </c>
      <c r="BW321" s="46">
        <v>85.26022544614797</v>
      </c>
      <c r="BX321" s="46">
        <v>85.404777975392406</v>
      </c>
      <c r="BY321" s="46">
        <v>85.603588110367085</v>
      </c>
      <c r="BZ321" s="46">
        <v>85.862818074012111</v>
      </c>
      <c r="CA321" s="46">
        <v>86.18316817707985</v>
      </c>
      <c r="CB321" s="46">
        <v>86.557500434475742</v>
      </c>
      <c r="CC321" s="46">
        <v>86.979289746830091</v>
      </c>
      <c r="CD321" s="46">
        <v>87.438223190551639</v>
      </c>
      <c r="CE321" s="46">
        <v>87.92545903725734</v>
      </c>
      <c r="CF321" s="46">
        <v>88.42878751025566</v>
      </c>
      <c r="CG321" s="46">
        <v>88.935481084737972</v>
      </c>
      <c r="CH321" s="46">
        <v>89.432169798989278</v>
      </c>
      <c r="CI321" s="46">
        <v>89.903358713841584</v>
      </c>
      <c r="CJ321" s="46">
        <v>90.334067969682522</v>
      </c>
      <c r="CK321" s="46">
        <v>90.711401061508596</v>
      </c>
      <c r="CL321" s="46">
        <v>91.021243396616484</v>
      </c>
      <c r="CM321" s="46">
        <v>91.254203242158169</v>
      </c>
      <c r="CN321" s="46">
        <v>91.409088400563292</v>
      </c>
      <c r="CO321" s="46">
        <v>91.493418878312141</v>
      </c>
      <c r="CP321" s="46">
        <v>91.518387974734637</v>
      </c>
      <c r="CQ321" s="46">
        <v>91.494791572699341</v>
      </c>
      <c r="CR321" s="46">
        <v>91.430165847743481</v>
      </c>
      <c r="CS321" s="46">
        <v>91.326626365792649</v>
      </c>
      <c r="CT321" s="46">
        <v>91.188632875248913</v>
      </c>
      <c r="CU321" s="46">
        <v>91.021698242935628</v>
      </c>
      <c r="CV321" s="46">
        <v>90.827277906091211</v>
      </c>
      <c r="CW321" s="46">
        <v>90.603237784890595</v>
      </c>
      <c r="CX321" s="46">
        <v>90.352943997936251</v>
      </c>
      <c r="CY321" s="46">
        <v>90.083479313702497</v>
      </c>
      <c r="CZ321" s="46">
        <v>89.808229096516669</v>
      </c>
      <c r="DA321" s="46">
        <v>89.540035363410922</v>
      </c>
      <c r="DB321" s="46">
        <v>89.293932717232096</v>
      </c>
      <c r="DC321" s="46">
        <v>89.078785224962402</v>
      </c>
      <c r="DD321" s="46">
        <v>88.896878700400549</v>
      </c>
      <c r="DE321" s="46">
        <v>88.744795042165535</v>
      </c>
      <c r="DF321" s="46">
        <v>88.618170721676108</v>
      </c>
      <c r="DG321" s="46">
        <v>88.509240996080877</v>
      </c>
      <c r="DH321" s="46">
        <v>88.411745292225447</v>
      </c>
      <c r="DI321" s="46">
        <v>88.322720094167693</v>
      </c>
      <c r="DJ321" s="46">
        <v>88.243826798520274</v>
      </c>
      <c r="DK321" s="46">
        <v>88.17714077714335</v>
      </c>
      <c r="DL321" s="46">
        <v>88.118578055054854</v>
      </c>
      <c r="DM321" s="46">
        <v>88.066168022061859</v>
      </c>
      <c r="DN321" s="46">
        <v>88.019837031719732</v>
      </c>
      <c r="DO321" s="46">
        <v>87.982707577244966</v>
      </c>
      <c r="DP321" s="46">
        <v>87.959634922236091</v>
      </c>
      <c r="DQ321" s="46">
        <v>87.957124614712114</v>
      </c>
      <c r="DR321" s="46">
        <v>87.97634214209441</v>
      </c>
      <c r="DS321" s="46">
        <v>88.015025278288974</v>
      </c>
      <c r="DT321" s="46">
        <v>88.068419410369501</v>
      </c>
      <c r="DU321" s="46">
        <v>88.130329419585792</v>
      </c>
      <c r="DV321" s="46">
        <v>88.197572348857818</v>
      </c>
      <c r="DW321" s="46">
        <v>88.265080843962011</v>
      </c>
      <c r="DX321" s="46">
        <v>88.334522464593547</v>
      </c>
      <c r="DY321" s="46">
        <v>88.408770081338858</v>
      </c>
      <c r="DZ321" s="46">
        <v>88.488413442320692</v>
      </c>
      <c r="EA321" s="46">
        <v>88.569197934660934</v>
      </c>
      <c r="EB321" s="46">
        <v>88.63972665335946</v>
      </c>
      <c r="EC321" s="46">
        <v>88.68684010623187</v>
      </c>
      <c r="ED321" s="46">
        <v>88.703560787736706</v>
      </c>
      <c r="EE321" s="46">
        <v>88.686411347847269</v>
      </c>
      <c r="EF321" s="46">
        <v>88.63178685482184</v>
      </c>
      <c r="EG321" s="46">
        <v>88.532733829013807</v>
      </c>
      <c r="EH321" s="46">
        <v>88.384878247436575</v>
      </c>
      <c r="EI321" s="46">
        <v>88.192281473072995</v>
      </c>
      <c r="EJ321" s="46">
        <v>87.960829580955718</v>
      </c>
      <c r="EK321" s="46">
        <v>87.695216665459256</v>
      </c>
      <c r="EL321" s="46">
        <v>87.40207449306557</v>
      </c>
      <c r="EM321" s="46">
        <v>87.096161827559385</v>
      </c>
      <c r="EN321" s="46">
        <v>86.794384480015879</v>
      </c>
      <c r="EO321" s="46">
        <v>86.516776203999186</v>
      </c>
      <c r="EP321" s="46">
        <v>86.286073094320997</v>
      </c>
      <c r="EQ321" s="46">
        <v>86.120457720521756</v>
      </c>
      <c r="ER321" s="46">
        <v>86.033625120738932</v>
      </c>
      <c r="ES321" s="46">
        <v>86.032381474347233</v>
      </c>
      <c r="ET321" s="46">
        <v>86.118715954159924</v>
      </c>
      <c r="EU321" s="46">
        <v>86.289841554837594</v>
      </c>
      <c r="EV321" s="46">
        <v>86.539637609074106</v>
      </c>
      <c r="EW321" s="46">
        <v>86.863095640229105</v>
      </c>
      <c r="EX321" s="46">
        <v>87.250735905541703</v>
      </c>
      <c r="EY321" s="46">
        <v>87.691934190694653</v>
      </c>
      <c r="EZ321" s="46">
        <v>88.175437444382851</v>
      </c>
      <c r="FA321" s="46">
        <v>88.690298559038254</v>
      </c>
      <c r="FB321" s="46">
        <v>89.223176640384324</v>
      </c>
      <c r="FC321" s="46">
        <v>89.764560943232638</v>
      </c>
    </row>
    <row r="322" spans="1:159" s="50" customFormat="1">
      <c r="A322" s="48">
        <v>4</v>
      </c>
      <c r="B322" s="48" t="s">
        <v>1268</v>
      </c>
      <c r="C322" s="48" t="s">
        <v>315</v>
      </c>
      <c r="D322" s="48" t="s">
        <v>1052</v>
      </c>
      <c r="E322" s="48" t="s">
        <v>242</v>
      </c>
      <c r="F322" s="49">
        <v>0.1</v>
      </c>
      <c r="G322" s="49">
        <v>0.1</v>
      </c>
      <c r="H322" s="49">
        <v>0.1</v>
      </c>
      <c r="I322" s="49">
        <v>0.1</v>
      </c>
      <c r="J322" s="49">
        <v>0.1</v>
      </c>
      <c r="K322" s="49">
        <v>0.1</v>
      </c>
      <c r="L322" s="49">
        <v>0.1</v>
      </c>
      <c r="M322" s="49">
        <v>0.1</v>
      </c>
      <c r="N322" s="49">
        <v>0.1</v>
      </c>
      <c r="O322" s="49">
        <v>0.1</v>
      </c>
      <c r="P322" s="49">
        <v>0.1</v>
      </c>
      <c r="Q322" s="49">
        <v>0.1</v>
      </c>
      <c r="R322" s="49">
        <v>0.1</v>
      </c>
      <c r="S322" s="49">
        <v>0.1000052802008487</v>
      </c>
      <c r="T322" s="49">
        <v>0.10002189851260038</v>
      </c>
      <c r="U322" s="49">
        <v>0.10004176120007473</v>
      </c>
      <c r="V322" s="49">
        <v>0.1000652027011795</v>
      </c>
      <c r="W322" s="49">
        <v>0.10009253135307232</v>
      </c>
      <c r="X322" s="49">
        <v>0.10012401474122261</v>
      </c>
      <c r="Y322" s="49">
        <v>0.10015986261900413</v>
      </c>
      <c r="Z322" s="49">
        <v>0.10020020723057738</v>
      </c>
      <c r="AA322" s="49">
        <v>0.10024508090596594</v>
      </c>
      <c r="AB322" s="49">
        <v>0.10029439084567432</v>
      </c>
      <c r="AC322" s="49">
        <v>0.10034789107464077</v>
      </c>
      <c r="AD322" s="49">
        <v>0.10040515162352504</v>
      </c>
      <c r="AE322" s="49">
        <v>0.10046552509106517</v>
      </c>
      <c r="AF322" s="49">
        <v>0.10052811085623453</v>
      </c>
      <c r="AG322" s="49">
        <v>0.10059171734482461</v>
      </c>
      <c r="AH322" s="49">
        <v>0.1006548229133417</v>
      </c>
      <c r="AI322" s="49">
        <v>0.10071553609495157</v>
      </c>
      <c r="AJ322" s="49">
        <v>0.10077155615849921</v>
      </c>
      <c r="AK322" s="49">
        <v>0.10082013516277019</v>
      </c>
      <c r="AL322" s="49">
        <v>0.10085804294395108</v>
      </c>
      <c r="AM322" s="49">
        <v>0.10088153675375165</v>
      </c>
      <c r="AN322" s="49">
        <v>0.1008863375670418</v>
      </c>
      <c r="AO322" s="49">
        <v>0.10086761539822024</v>
      </c>
      <c r="AP322" s="49">
        <v>0.10081998630070635</v>
      </c>
      <c r="AQ322" s="49">
        <v>0.10073752406829557</v>
      </c>
      <c r="AR322" s="49">
        <v>0.10061379000334542</v>
      </c>
      <c r="AS322" s="49">
        <v>0.10044188445567075</v>
      </c>
      <c r="AT322" s="49">
        <v>0.10021452415633428</v>
      </c>
      <c r="AU322" s="49">
        <v>0.1</v>
      </c>
      <c r="AV322" s="49">
        <v>0.1</v>
      </c>
      <c r="AW322" s="49">
        <v>0.1</v>
      </c>
      <c r="AX322" s="49">
        <v>0.1</v>
      </c>
      <c r="AY322" s="49">
        <v>0.1</v>
      </c>
      <c r="AZ322" s="49">
        <v>0.1</v>
      </c>
      <c r="BA322" s="49">
        <v>0.1</v>
      </c>
      <c r="BB322" s="49">
        <v>0.1</v>
      </c>
      <c r="BC322" s="49">
        <v>0.1</v>
      </c>
      <c r="BD322" s="49">
        <v>0.1</v>
      </c>
      <c r="BE322" s="49">
        <v>0.1</v>
      </c>
      <c r="BF322" s="49">
        <v>0.1</v>
      </c>
      <c r="BG322" s="49">
        <v>0.1</v>
      </c>
      <c r="BH322" s="49">
        <v>0.1</v>
      </c>
      <c r="BI322" s="49">
        <v>0.1</v>
      </c>
      <c r="BJ322" s="49">
        <v>0.1</v>
      </c>
      <c r="BK322" s="49">
        <v>0.1</v>
      </c>
      <c r="BL322" s="49">
        <v>0.1</v>
      </c>
      <c r="BM322" s="49">
        <v>0.1</v>
      </c>
      <c r="BN322" s="49">
        <v>0.1</v>
      </c>
      <c r="BO322" s="49">
        <v>0.1</v>
      </c>
      <c r="BP322" s="49">
        <v>0.1</v>
      </c>
      <c r="BQ322" s="49">
        <v>0.1</v>
      </c>
      <c r="BR322" s="49">
        <v>0.1</v>
      </c>
      <c r="BS322" s="49">
        <v>0.1</v>
      </c>
      <c r="BT322" s="49">
        <v>0.1</v>
      </c>
      <c r="BU322" s="49">
        <v>0.1</v>
      </c>
      <c r="BV322" s="49">
        <v>0.1</v>
      </c>
      <c r="BW322" s="49">
        <v>0.10080816379807235</v>
      </c>
      <c r="BX322" s="49">
        <v>0.10899611107774124</v>
      </c>
      <c r="BY322" s="49">
        <v>0.11898662915792113</v>
      </c>
      <c r="BZ322" s="49">
        <v>0.13095258797203663</v>
      </c>
      <c r="CA322" s="49">
        <v>0.1450549908102885</v>
      </c>
      <c r="CB322" s="49">
        <v>0.16143549559539511</v>
      </c>
      <c r="CC322" s="49">
        <v>0.18020760088081833</v>
      </c>
      <c r="CD322" s="49">
        <v>0.201446408035273</v>
      </c>
      <c r="CE322" s="49">
        <v>0.22517688867692326</v>
      </c>
      <c r="CF322" s="49">
        <v>0.25136061041891145</v>
      </c>
      <c r="CG322" s="49">
        <v>0.2798809053189566</v>
      </c>
      <c r="CH322" s="49">
        <v>0.31052650505326618</v>
      </c>
      <c r="CI322" s="49">
        <v>0.34297371573222285</v>
      </c>
      <c r="CJ322" s="49">
        <v>0.37676726440055164</v>
      </c>
      <c r="CK322" s="49">
        <v>0.41130001953064443</v>
      </c>
      <c r="CL322" s="49">
        <v>0.44579187005464277</v>
      </c>
      <c r="CM322" s="49">
        <v>0.47926814239248194</v>
      </c>
      <c r="CN322" s="49">
        <v>0.51053804304531258</v>
      </c>
      <c r="CO322" s="49">
        <v>0.53832632749404075</v>
      </c>
      <c r="CP322" s="49">
        <v>0.56129661756766802</v>
      </c>
      <c r="CQ322" s="49">
        <v>0.57845882010926342</v>
      </c>
      <c r="CR322" s="49">
        <v>0.58940980583841562</v>
      </c>
      <c r="CS322" s="49">
        <v>0.59391422216214462</v>
      </c>
      <c r="CT322" s="49">
        <v>0.59210022516507221</v>
      </c>
      <c r="CU322" s="49">
        <v>0.58448767539296842</v>
      </c>
      <c r="CV322" s="49">
        <v>0.57158475781962492</v>
      </c>
      <c r="CW322" s="49">
        <v>0.55446045560296309</v>
      </c>
      <c r="CX322" s="49">
        <v>0.53434738319601705</v>
      </c>
      <c r="CY322" s="49">
        <v>0.51235918876706887</v>
      </c>
      <c r="CZ322" s="49">
        <v>0.48933805336990321</v>
      </c>
      <c r="DA322" s="49">
        <v>0.46603973185282538</v>
      </c>
      <c r="DB322" s="49">
        <v>0.44341644009328424</v>
      </c>
      <c r="DC322" s="49">
        <v>0.42219161913632103</v>
      </c>
      <c r="DD322" s="49">
        <v>0.40287407475191828</v>
      </c>
      <c r="DE322" s="49">
        <v>0.38577124294809861</v>
      </c>
      <c r="DF322" s="49">
        <v>0.37119415871116457</v>
      </c>
      <c r="DG322" s="49">
        <v>0.35927525000057631</v>
      </c>
      <c r="DH322" s="49">
        <v>0.35005822315159923</v>
      </c>
      <c r="DI322" s="49">
        <v>0.34342473746824859</v>
      </c>
      <c r="DJ322" s="49">
        <v>0.33927458380881981</v>
      </c>
      <c r="DK322" s="49">
        <v>0.33737443118944055</v>
      </c>
      <c r="DL322" s="49">
        <v>0.33757478881760811</v>
      </c>
      <c r="DM322" s="49">
        <v>0.33957780688132649</v>
      </c>
      <c r="DN322" s="49">
        <v>0.34347820543808849</v>
      </c>
      <c r="DO322" s="49">
        <v>0.34922096841608602</v>
      </c>
      <c r="DP322" s="49">
        <v>0.35659890586511245</v>
      </c>
      <c r="DQ322" s="49">
        <v>0.36524906472970087</v>
      </c>
      <c r="DR322" s="49">
        <v>0.37464811763821876</v>
      </c>
      <c r="DS322" s="49">
        <v>0.38416591002857753</v>
      </c>
      <c r="DT322" s="49">
        <v>0.39300063226516463</v>
      </c>
      <c r="DU322" s="49">
        <v>0.40030765926234985</v>
      </c>
      <c r="DV322" s="49">
        <v>0.4052512237830872</v>
      </c>
      <c r="DW322" s="49">
        <v>0.40727963824704133</v>
      </c>
      <c r="DX322" s="49">
        <v>0.40661504684026295</v>
      </c>
      <c r="DY322" s="49">
        <v>0.40388600019364834</v>
      </c>
      <c r="DZ322" s="49">
        <v>0.39977453885881831</v>
      </c>
      <c r="EA322" s="49">
        <v>0.39472614658727273</v>
      </c>
      <c r="EB322" s="49">
        <v>0.38902897351872501</v>
      </c>
      <c r="EC322" s="49">
        <v>0.3827881474700211</v>
      </c>
      <c r="ED322" s="49">
        <v>0.37621032943080795</v>
      </c>
      <c r="EE322" s="49">
        <v>0.36957944056106384</v>
      </c>
      <c r="EF322" s="49">
        <v>0.36296013920862252</v>
      </c>
      <c r="EG322" s="49">
        <v>0.35642277189596744</v>
      </c>
      <c r="EH322" s="49">
        <v>0.34982671509607627</v>
      </c>
      <c r="EI322" s="49">
        <v>0.34282446629949198</v>
      </c>
      <c r="EJ322" s="49">
        <v>0.33551538365607236</v>
      </c>
      <c r="EK322" s="49">
        <v>0.32780044374298811</v>
      </c>
      <c r="EL322" s="49">
        <v>0.31961495850387472</v>
      </c>
      <c r="EM322" s="49">
        <v>0.31084453326127859</v>
      </c>
      <c r="EN322" s="49">
        <v>0.30119088901993091</v>
      </c>
      <c r="EO322" s="49">
        <v>0.29055490487627478</v>
      </c>
      <c r="EP322" s="49">
        <v>0.27890388455861564</v>
      </c>
      <c r="EQ322" s="49">
        <v>0.26626781377346148</v>
      </c>
      <c r="ER322" s="49">
        <v>0.25251711370572111</v>
      </c>
      <c r="ES322" s="49">
        <v>0.23781686905044466</v>
      </c>
      <c r="ET322" s="49">
        <v>0.22218251626911659</v>
      </c>
      <c r="EU322" s="49">
        <v>0.20548797744256453</v>
      </c>
      <c r="EV322" s="49">
        <v>0.18747544304769809</v>
      </c>
      <c r="EW322" s="49">
        <v>0.16817963249427503</v>
      </c>
      <c r="EX322" s="49">
        <v>0.14801329242139874</v>
      </c>
      <c r="EY322" s="49">
        <v>0.12729122737911325</v>
      </c>
      <c r="EZ322" s="49">
        <v>0.1062429126721994</v>
      </c>
      <c r="FA322" s="49">
        <v>0.1</v>
      </c>
      <c r="FB322" s="49">
        <v>0.1</v>
      </c>
      <c r="FC322" s="49">
        <v>0.1</v>
      </c>
    </row>
    <row r="323" spans="1:159" s="50" customFormat="1">
      <c r="A323" s="48">
        <v>4</v>
      </c>
      <c r="B323" s="48" t="s">
        <v>1267</v>
      </c>
      <c r="C323" s="48" t="s">
        <v>311</v>
      </c>
      <c r="D323" s="48" t="s">
        <v>1048</v>
      </c>
      <c r="E323" s="48" t="s">
        <v>242</v>
      </c>
      <c r="F323" s="49">
        <v>11.820902918057655</v>
      </c>
      <c r="G323" s="49">
        <v>11.861295720116109</v>
      </c>
      <c r="H323" s="49">
        <v>11.902616583988955</v>
      </c>
      <c r="I323" s="49">
        <v>11.946270787784272</v>
      </c>
      <c r="J323" s="49">
        <v>11.992887013520136</v>
      </c>
      <c r="K323" s="49">
        <v>12.042497720534765</v>
      </c>
      <c r="L323" s="49">
        <v>12.093563453783284</v>
      </c>
      <c r="M323" s="49">
        <v>12.144366377445497</v>
      </c>
      <c r="N323" s="49">
        <v>12.192821197717581</v>
      </c>
      <c r="O323" s="49">
        <v>12.237839411334809</v>
      </c>
      <c r="P323" s="49">
        <v>12.27864294339183</v>
      </c>
      <c r="Q323" s="49">
        <v>12.314445214932441</v>
      </c>
      <c r="R323" s="49">
        <v>12.344646422935833</v>
      </c>
      <c r="S323" s="49">
        <v>12.368844164296855</v>
      </c>
      <c r="T323" s="49">
        <v>12.386106775637783</v>
      </c>
      <c r="U323" s="49">
        <v>12.395729697203208</v>
      </c>
      <c r="V323" s="49">
        <v>12.396976978596692</v>
      </c>
      <c r="W323" s="49">
        <v>12.389940133698552</v>
      </c>
      <c r="X323" s="49">
        <v>12.375516883187805</v>
      </c>
      <c r="Y323" s="49">
        <v>12.356328730847411</v>
      </c>
      <c r="Z323" s="49">
        <v>12.336071051152086</v>
      </c>
      <c r="AA323" s="49">
        <v>12.318858304276011</v>
      </c>
      <c r="AB323" s="49">
        <v>12.308080379680158</v>
      </c>
      <c r="AC323" s="49">
        <v>12.306138640891568</v>
      </c>
      <c r="AD323" s="49">
        <v>12.314692352931234</v>
      </c>
      <c r="AE323" s="49">
        <v>12.334787463932093</v>
      </c>
      <c r="AF323" s="49">
        <v>12.366413807004983</v>
      </c>
      <c r="AG323" s="49">
        <v>12.408127872370788</v>
      </c>
      <c r="AH323" s="49">
        <v>12.458080783389763</v>
      </c>
      <c r="AI323" s="49">
        <v>12.515348355464429</v>
      </c>
      <c r="AJ323" s="49">
        <v>12.580397507394323</v>
      </c>
      <c r="AK323" s="49">
        <v>12.654153731431816</v>
      </c>
      <c r="AL323" s="49">
        <v>12.738185831055901</v>
      </c>
      <c r="AM323" s="49">
        <v>12.833311517188438</v>
      </c>
      <c r="AN323" s="49">
        <v>12.940650212280556</v>
      </c>
      <c r="AO323" s="49">
        <v>13.0591368131414</v>
      </c>
      <c r="AP323" s="49">
        <v>13.188844780634932</v>
      </c>
      <c r="AQ323" s="49">
        <v>13.330343446935661</v>
      </c>
      <c r="AR323" s="49">
        <v>13.485011682442835</v>
      </c>
      <c r="AS323" s="49">
        <v>13.65231320662012</v>
      </c>
      <c r="AT323" s="49">
        <v>13.829657949323416</v>
      </c>
      <c r="AU323" s="49">
        <v>14.013514244160719</v>
      </c>
      <c r="AV323" s="49">
        <v>14.200211226777959</v>
      </c>
      <c r="AW323" s="49">
        <v>14.386768020568464</v>
      </c>
      <c r="AX323" s="49">
        <v>14.571081307140073</v>
      </c>
      <c r="AY323" s="49">
        <v>14.752245740850272</v>
      </c>
      <c r="AZ323" s="49">
        <v>14.92944229308681</v>
      </c>
      <c r="BA323" s="49">
        <v>15.101404734386902</v>
      </c>
      <c r="BB323" s="49">
        <v>15.266542600835837</v>
      </c>
      <c r="BC323" s="49">
        <v>15.422926037766166</v>
      </c>
      <c r="BD323" s="49">
        <v>15.569185066786552</v>
      </c>
      <c r="BE323" s="49">
        <v>15.704862062475435</v>
      </c>
      <c r="BF323" s="49">
        <v>15.830827567788253</v>
      </c>
      <c r="BG323" s="49">
        <v>15.948185915610152</v>
      </c>
      <c r="BH323" s="49">
        <v>16.058302023234688</v>
      </c>
      <c r="BI323" s="49">
        <v>16.162063625626899</v>
      </c>
      <c r="BJ323" s="49">
        <v>16.259598567381058</v>
      </c>
      <c r="BK323" s="49">
        <v>16.350385986969169</v>
      </c>
      <c r="BL323" s="49">
        <v>16.435197660514614</v>
      </c>
      <c r="BM323" s="49">
        <v>16.516407351661407</v>
      </c>
      <c r="BN323" s="49">
        <v>16.596617351565747</v>
      </c>
      <c r="BO323" s="49">
        <v>16.678605158345302</v>
      </c>
      <c r="BP323" s="49">
        <v>16.764589508046377</v>
      </c>
      <c r="BQ323" s="49">
        <v>16.855428645638003</v>
      </c>
      <c r="BR323" s="49">
        <v>16.950814368140424</v>
      </c>
      <c r="BS323" s="49">
        <v>17.050114448701621</v>
      </c>
      <c r="BT323" s="49">
        <v>17.151282639130269</v>
      </c>
      <c r="BU323" s="49">
        <v>17.25522075252961</v>
      </c>
      <c r="BV323" s="49">
        <v>17.365030941272174</v>
      </c>
      <c r="BW323" s="49">
        <v>17.486310803747667</v>
      </c>
      <c r="BX323" s="49">
        <v>17.624149040863077</v>
      </c>
      <c r="BY323" s="49">
        <v>17.781360320366808</v>
      </c>
      <c r="BZ323" s="49">
        <v>17.959786580975472</v>
      </c>
      <c r="CA323" s="49">
        <v>18.159290421124187</v>
      </c>
      <c r="CB323" s="49">
        <v>18.3782231610469</v>
      </c>
      <c r="CC323" s="49">
        <v>18.614961960437739</v>
      </c>
      <c r="CD323" s="49">
        <v>18.86823773937142</v>
      </c>
      <c r="CE323" s="49">
        <v>19.135586347947388</v>
      </c>
      <c r="CF323" s="49">
        <v>19.4142225979624</v>
      </c>
      <c r="CG323" s="49">
        <v>19.701435584289474</v>
      </c>
      <c r="CH323" s="49">
        <v>19.99458551447168</v>
      </c>
      <c r="CI323" s="49">
        <v>20.289577106093134</v>
      </c>
      <c r="CJ323" s="49">
        <v>20.580641434727358</v>
      </c>
      <c r="CK323" s="49">
        <v>20.862651325315397</v>
      </c>
      <c r="CL323" s="49">
        <v>21.129082670651588</v>
      </c>
      <c r="CM323" s="49">
        <v>21.374428760301942</v>
      </c>
      <c r="CN323" s="49">
        <v>21.594492027349524</v>
      </c>
      <c r="CO323" s="49">
        <v>21.788493822037758</v>
      </c>
      <c r="CP323" s="49">
        <v>21.959098659711721</v>
      </c>
      <c r="CQ323" s="49">
        <v>22.109159362171479</v>
      </c>
      <c r="CR323" s="49">
        <v>22.241637403046557</v>
      </c>
      <c r="CS323" s="49">
        <v>22.359026013308632</v>
      </c>
      <c r="CT323" s="49">
        <v>22.464743095646224</v>
      </c>
      <c r="CU323" s="49">
        <v>22.562220402558289</v>
      </c>
      <c r="CV323" s="49">
        <v>22.651693204476246</v>
      </c>
      <c r="CW323" s="49">
        <v>22.732678159163548</v>
      </c>
      <c r="CX323" s="49">
        <v>22.808051740168349</v>
      </c>
      <c r="CY323" s="49">
        <v>22.88091265645809</v>
      </c>
      <c r="CZ323" s="49">
        <v>22.954096998777644</v>
      </c>
      <c r="DA323" s="49">
        <v>23.02929061590239</v>
      </c>
      <c r="DB323" s="49">
        <v>23.107976999008478</v>
      </c>
      <c r="DC323" s="49">
        <v>23.190693027880855</v>
      </c>
      <c r="DD323" s="49">
        <v>23.276717722084943</v>
      </c>
      <c r="DE323" s="49">
        <v>23.362472628127328</v>
      </c>
      <c r="DF323" s="49">
        <v>23.445819495344548</v>
      </c>
      <c r="DG323" s="49">
        <v>23.525144313099304</v>
      </c>
      <c r="DH323" s="49">
        <v>23.600237321040201</v>
      </c>
      <c r="DI323" s="49">
        <v>23.672367986751961</v>
      </c>
      <c r="DJ323" s="49">
        <v>23.745625906599876</v>
      </c>
      <c r="DK323" s="49">
        <v>23.822797346926297</v>
      </c>
      <c r="DL323" s="49">
        <v>23.906330065915334</v>
      </c>
      <c r="DM323" s="49">
        <v>24.000220442145068</v>
      </c>
      <c r="DN323" s="49">
        <v>24.108692811064756</v>
      </c>
      <c r="DO323" s="49">
        <v>24.235301123266019</v>
      </c>
      <c r="DP323" s="49">
        <v>24.383464742155301</v>
      </c>
      <c r="DQ323" s="49">
        <v>24.555431662224478</v>
      </c>
      <c r="DR323" s="49">
        <v>24.748949643650171</v>
      </c>
      <c r="DS323" s="49">
        <v>24.958638676538854</v>
      </c>
      <c r="DT323" s="49">
        <v>25.178046937729281</v>
      </c>
      <c r="DU323" s="49">
        <v>25.401181597356114</v>
      </c>
      <c r="DV323" s="49">
        <v>25.623764293500226</v>
      </c>
      <c r="DW323" s="49">
        <v>25.842463934494141</v>
      </c>
      <c r="DX323" s="49">
        <v>26.057680332477144</v>
      </c>
      <c r="DY323" s="49">
        <v>26.271870186354459</v>
      </c>
      <c r="DZ323" s="49">
        <v>26.4855249215484</v>
      </c>
      <c r="EA323" s="49">
        <v>26.698006296214807</v>
      </c>
      <c r="EB323" s="49">
        <v>26.907552877128264</v>
      </c>
      <c r="EC323" s="49">
        <v>27.113804523765715</v>
      </c>
      <c r="ED323" s="49">
        <v>27.318472258804082</v>
      </c>
      <c r="EE323" s="49">
        <v>27.52230612201792</v>
      </c>
      <c r="EF323" s="49">
        <v>27.720958122722909</v>
      </c>
      <c r="EG323" s="49">
        <v>27.906895425327225</v>
      </c>
      <c r="EH323" s="49">
        <v>28.074046490661225</v>
      </c>
      <c r="EI323" s="49">
        <v>28.221530965970683</v>
      </c>
      <c r="EJ323" s="49">
        <v>28.349513676031496</v>
      </c>
      <c r="EK323" s="49">
        <v>28.459269845978348</v>
      </c>
      <c r="EL323" s="49">
        <v>28.550425175965014</v>
      </c>
      <c r="EM323" s="49">
        <v>28.621413280197782</v>
      </c>
      <c r="EN323" s="49">
        <v>28.66773579327748</v>
      </c>
      <c r="EO323" s="49">
        <v>28.685006202404821</v>
      </c>
      <c r="EP323" s="49">
        <v>28.671406189023791</v>
      </c>
      <c r="EQ323" s="49">
        <v>28.626375365695633</v>
      </c>
      <c r="ER323" s="49">
        <v>28.552146987130811</v>
      </c>
      <c r="ES323" s="49">
        <v>28.451045458529975</v>
      </c>
      <c r="ET323" s="49">
        <v>28.324961732517039</v>
      </c>
      <c r="EU323" s="49">
        <v>28.173824345154344</v>
      </c>
      <c r="EV323" s="49">
        <v>27.998999513114789</v>
      </c>
      <c r="EW323" s="49">
        <v>27.800187821199334</v>
      </c>
      <c r="EX323" s="49">
        <v>27.576115884572356</v>
      </c>
      <c r="EY323" s="49">
        <v>27.326006327097517</v>
      </c>
      <c r="EZ323" s="49">
        <v>27.048981533559829</v>
      </c>
      <c r="FA323" s="49">
        <v>26.744985866071133</v>
      </c>
      <c r="FB323" s="49">
        <v>26.416895037695824</v>
      </c>
      <c r="FC323" s="49">
        <v>26.066441087650755</v>
      </c>
    </row>
    <row r="324" spans="1:159" s="50" customFormat="1">
      <c r="A324" s="48">
        <v>4</v>
      </c>
      <c r="B324" s="48" t="s">
        <v>1267</v>
      </c>
      <c r="C324" s="48" t="s">
        <v>312</v>
      </c>
      <c r="D324" s="48" t="s">
        <v>1049</v>
      </c>
      <c r="E324" s="48" t="s">
        <v>242</v>
      </c>
      <c r="F324" s="49">
        <v>12.866165068813913</v>
      </c>
      <c r="G324" s="49">
        <v>12.685393269155028</v>
      </c>
      <c r="H324" s="49">
        <v>12.507321362376651</v>
      </c>
      <c r="I324" s="49">
        <v>12.334488128997311</v>
      </c>
      <c r="J324" s="49">
        <v>12.168322219909065</v>
      </c>
      <c r="K324" s="49">
        <v>12.009274725860843</v>
      </c>
      <c r="L324" s="49">
        <v>11.857936452270678</v>
      </c>
      <c r="M324" s="49">
        <v>11.714564648184197</v>
      </c>
      <c r="N324" s="49">
        <v>11.578557668701855</v>
      </c>
      <c r="O324" s="49">
        <v>11.449005071556492</v>
      </c>
      <c r="P324" s="49">
        <v>11.325738954505713</v>
      </c>
      <c r="Q324" s="49">
        <v>11.208456785274906</v>
      </c>
      <c r="R324" s="49">
        <v>11.097218713699139</v>
      </c>
      <c r="S324" s="49">
        <v>10.992552349985182</v>
      </c>
      <c r="T324" s="49">
        <v>10.895024407331334</v>
      </c>
      <c r="U324" s="49">
        <v>10.804963667892149</v>
      </c>
      <c r="V324" s="49">
        <v>10.721510434823861</v>
      </c>
      <c r="W324" s="49">
        <v>10.644970384221503</v>
      </c>
      <c r="X324" s="49">
        <v>10.574296735019853</v>
      </c>
      <c r="Y324" s="49">
        <v>10.507431307507302</v>
      </c>
      <c r="Z324" s="49">
        <v>10.440957174375345</v>
      </c>
      <c r="AA324" s="49">
        <v>10.37315082700454</v>
      </c>
      <c r="AB324" s="49">
        <v>10.302959623978966</v>
      </c>
      <c r="AC324" s="49">
        <v>10.22863261098456</v>
      </c>
      <c r="AD324" s="49">
        <v>10.148715814511034</v>
      </c>
      <c r="AE324" s="49">
        <v>10.061817631047481</v>
      </c>
      <c r="AF324" s="49">
        <v>9.9678803822041431</v>
      </c>
      <c r="AG324" s="49">
        <v>9.8669214370156109</v>
      </c>
      <c r="AH324" s="49">
        <v>9.7594481735275931</v>
      </c>
      <c r="AI324" s="49">
        <v>9.6464567424626644</v>
      </c>
      <c r="AJ324" s="49">
        <v>9.5281485227643277</v>
      </c>
      <c r="AK324" s="49">
        <v>9.4035904552495388</v>
      </c>
      <c r="AL324" s="49">
        <v>9.2715052529585336</v>
      </c>
      <c r="AM324" s="49">
        <v>9.1319712835470099</v>
      </c>
      <c r="AN324" s="49">
        <v>8.9863245700314955</v>
      </c>
      <c r="AO324" s="49">
        <v>8.8382382064763068</v>
      </c>
      <c r="AP324" s="49">
        <v>8.6913914133332266</v>
      </c>
      <c r="AQ324" s="49">
        <v>8.5483358352687535</v>
      </c>
      <c r="AR324" s="49">
        <v>8.4098852710265479</v>
      </c>
      <c r="AS324" s="49">
        <v>8.2760673545719712</v>
      </c>
      <c r="AT324" s="49">
        <v>8.1473241036259942</v>
      </c>
      <c r="AU324" s="49">
        <v>8.0235896140192349</v>
      </c>
      <c r="AV324" s="49">
        <v>7.9044097477362909</v>
      </c>
      <c r="AW324" s="49">
        <v>7.7893488660530004</v>
      </c>
      <c r="AX324" s="49">
        <v>7.6777902684966133</v>
      </c>
      <c r="AY324" s="49">
        <v>7.5696231835968497</v>
      </c>
      <c r="AZ324" s="49">
        <v>7.4650518149279907</v>
      </c>
      <c r="BA324" s="49">
        <v>7.3646851748558166</v>
      </c>
      <c r="BB324" s="49">
        <v>7.2692357968305288</v>
      </c>
      <c r="BC324" s="49">
        <v>7.1794102765492962</v>
      </c>
      <c r="BD324" s="49">
        <v>7.0958345194009977</v>
      </c>
      <c r="BE324" s="49">
        <v>7.0193980769087396</v>
      </c>
      <c r="BF324" s="49">
        <v>6.9504174567647512</v>
      </c>
      <c r="BG324" s="49">
        <v>6.8894544347256943</v>
      </c>
      <c r="BH324" s="49">
        <v>6.8368554176092413</v>
      </c>
      <c r="BI324" s="49">
        <v>6.7932452053113614</v>
      </c>
      <c r="BJ324" s="49">
        <v>6.7584015453670157</v>
      </c>
      <c r="BK324" s="49">
        <v>6.7315605006765979</v>
      </c>
      <c r="BL324" s="49">
        <v>6.7127008967385908</v>
      </c>
      <c r="BM324" s="49">
        <v>6.7022661690760525</v>
      </c>
      <c r="BN324" s="49">
        <v>6.7005511250515823</v>
      </c>
      <c r="BO324" s="49">
        <v>6.7063752508971062</v>
      </c>
      <c r="BP324" s="49">
        <v>6.7186817102045211</v>
      </c>
      <c r="BQ324" s="49">
        <v>6.7364406348885293</v>
      </c>
      <c r="BR324" s="49">
        <v>6.7579823422949534</v>
      </c>
      <c r="BS324" s="49">
        <v>6.7815658308978133</v>
      </c>
      <c r="BT324" s="49">
        <v>6.8056591124137382</v>
      </c>
      <c r="BU324" s="49">
        <v>6.8297934972400434</v>
      </c>
      <c r="BV324" s="49">
        <v>6.8542373279787903</v>
      </c>
      <c r="BW324" s="49">
        <v>6.8805702420587584</v>
      </c>
      <c r="BX324" s="49">
        <v>6.9114538060956745</v>
      </c>
      <c r="BY324" s="49">
        <v>6.949198680091472</v>
      </c>
      <c r="BZ324" s="49">
        <v>6.995750149488031</v>
      </c>
      <c r="CA324" s="49">
        <v>7.0520068587646687</v>
      </c>
      <c r="CB324" s="49">
        <v>7.1179485487541143</v>
      </c>
      <c r="CC324" s="49">
        <v>7.1929672099366044</v>
      </c>
      <c r="CD324" s="49">
        <v>7.2765694911744081</v>
      </c>
      <c r="CE324" s="49">
        <v>7.369551721273579</v>
      </c>
      <c r="CF324" s="49">
        <v>7.4728616419953307</v>
      </c>
      <c r="CG324" s="49">
        <v>7.5867123886563297</v>
      </c>
      <c r="CH324" s="49">
        <v>7.7108344427719935</v>
      </c>
      <c r="CI324" s="49">
        <v>7.8437571764960836</v>
      </c>
      <c r="CJ324" s="49">
        <v>7.983923398187871</v>
      </c>
      <c r="CK324" s="49">
        <v>8.1297693864995075</v>
      </c>
      <c r="CL324" s="49">
        <v>8.2802484662780262</v>
      </c>
      <c r="CM324" s="49">
        <v>8.4352788159976466</v>
      </c>
      <c r="CN324" s="49">
        <v>8.5949034601775089</v>
      </c>
      <c r="CO324" s="49">
        <v>8.7589077092530019</v>
      </c>
      <c r="CP324" s="49">
        <v>8.925484340278155</v>
      </c>
      <c r="CQ324" s="49">
        <v>9.0913448051012118</v>
      </c>
      <c r="CR324" s="49">
        <v>9.2526599082391083</v>
      </c>
      <c r="CS324" s="49">
        <v>9.4048421055574742</v>
      </c>
      <c r="CT324" s="49">
        <v>9.5468119958855446</v>
      </c>
      <c r="CU324" s="49">
        <v>9.6780304425928296</v>
      </c>
      <c r="CV324" s="49">
        <v>9.7962494641363378</v>
      </c>
      <c r="CW324" s="49">
        <v>9.8992645732088</v>
      </c>
      <c r="CX324" s="49">
        <v>9.9857673688941198</v>
      </c>
      <c r="CY324" s="49">
        <v>10.056610807174183</v>
      </c>
      <c r="CZ324" s="49">
        <v>10.114306764779895</v>
      </c>
      <c r="DA324" s="49">
        <v>10.161944511679373</v>
      </c>
      <c r="DB324" s="49">
        <v>10.203209326975244</v>
      </c>
      <c r="DC324" s="49">
        <v>10.240048211350341</v>
      </c>
      <c r="DD324" s="49">
        <v>10.27266456978434</v>
      </c>
      <c r="DE324" s="49">
        <v>10.300052609368281</v>
      </c>
      <c r="DF324" s="49">
        <v>10.321061469837099</v>
      </c>
      <c r="DG324" s="49">
        <v>10.333266295201122</v>
      </c>
      <c r="DH324" s="49">
        <v>10.334127543167588</v>
      </c>
      <c r="DI324" s="49">
        <v>10.322788800316593</v>
      </c>
      <c r="DJ324" s="49">
        <v>10.299799868357502</v>
      </c>
      <c r="DK324" s="49">
        <v>10.267281370736983</v>
      </c>
      <c r="DL324" s="49">
        <v>10.226221687749518</v>
      </c>
      <c r="DM324" s="49">
        <v>10.176809016104363</v>
      </c>
      <c r="DN324" s="49">
        <v>10.119414263625883</v>
      </c>
      <c r="DO324" s="49">
        <v>10.056125080184621</v>
      </c>
      <c r="DP324" s="49">
        <v>9.9896062047898297</v>
      </c>
      <c r="DQ324" s="49">
        <v>9.9226815756631375</v>
      </c>
      <c r="DR324" s="49">
        <v>9.8573532547432645</v>
      </c>
      <c r="DS324" s="49">
        <v>9.7971346857966353</v>
      </c>
      <c r="DT324" s="49">
        <v>9.7457611624438236</v>
      </c>
      <c r="DU324" s="49">
        <v>9.7050899500892669</v>
      </c>
      <c r="DV324" s="49">
        <v>9.675817031675944</v>
      </c>
      <c r="DW324" s="49">
        <v>9.6565613356030404</v>
      </c>
      <c r="DX324" s="49">
        <v>9.6457324742570041</v>
      </c>
      <c r="DY324" s="49">
        <v>9.6405950937832916</v>
      </c>
      <c r="DZ324" s="49">
        <v>9.6380540818461373</v>
      </c>
      <c r="EA324" s="49">
        <v>9.6335340974386661</v>
      </c>
      <c r="EB324" s="49">
        <v>9.6220981797414211</v>
      </c>
      <c r="EC324" s="49">
        <v>9.5995900527053077</v>
      </c>
      <c r="ED324" s="49">
        <v>9.5664313913978933</v>
      </c>
      <c r="EE324" s="49">
        <v>9.5244007142350622</v>
      </c>
      <c r="EF324" s="49">
        <v>9.4777894642190237</v>
      </c>
      <c r="EG324" s="49">
        <v>9.4307805645743432</v>
      </c>
      <c r="EH324" s="49">
        <v>9.3871229359000079</v>
      </c>
      <c r="EI324" s="49">
        <v>9.3496755717796436</v>
      </c>
      <c r="EJ324" s="49">
        <v>9.3189441424345283</v>
      </c>
      <c r="EK324" s="49">
        <v>9.2946420296910777</v>
      </c>
      <c r="EL324" s="49">
        <v>9.2768030908335266</v>
      </c>
      <c r="EM324" s="49">
        <v>9.2675408797213006</v>
      </c>
      <c r="EN324" s="49">
        <v>9.269846315783651</v>
      </c>
      <c r="EO324" s="49">
        <v>9.2859825529687452</v>
      </c>
      <c r="EP324" s="49">
        <v>9.3174351914442184</v>
      </c>
      <c r="EQ324" s="49">
        <v>9.3637914470508488</v>
      </c>
      <c r="ER324" s="49">
        <v>9.4245755222399161</v>
      </c>
      <c r="ES324" s="49">
        <v>9.4995301989582988</v>
      </c>
      <c r="ET324" s="49">
        <v>9.5868743902897631</v>
      </c>
      <c r="EU324" s="49">
        <v>9.6843768687187222</v>
      </c>
      <c r="EV324" s="49">
        <v>9.7887372659182397</v>
      </c>
      <c r="EW324" s="49">
        <v>9.8989219561371691</v>
      </c>
      <c r="EX324" s="49">
        <v>10.013673121113106</v>
      </c>
      <c r="EY324" s="49">
        <v>10.131571976686056</v>
      </c>
      <c r="EZ324" s="49">
        <v>10.249645812067936</v>
      </c>
      <c r="FA324" s="49">
        <v>10.364924037897744</v>
      </c>
      <c r="FB324" s="49">
        <v>10.474767067209328</v>
      </c>
      <c r="FC324" s="49">
        <v>10.579032170325343</v>
      </c>
    </row>
    <row r="325" spans="1:159" s="50" customFormat="1">
      <c r="A325" s="48">
        <v>4</v>
      </c>
      <c r="B325" s="48" t="s">
        <v>1267</v>
      </c>
      <c r="C325" s="48" t="s">
        <v>313</v>
      </c>
      <c r="D325" s="48" t="s">
        <v>1050</v>
      </c>
      <c r="E325" s="48" t="s">
        <v>242</v>
      </c>
      <c r="F325" s="49">
        <v>17.031722417544415</v>
      </c>
      <c r="G325" s="49">
        <v>17.195504637796038</v>
      </c>
      <c r="H325" s="49">
        <v>17.360146828547553</v>
      </c>
      <c r="I325" s="49">
        <v>17.525875058475222</v>
      </c>
      <c r="J325" s="49">
        <v>17.690966993206217</v>
      </c>
      <c r="K325" s="49">
        <v>17.852005370962431</v>
      </c>
      <c r="L325" s="49">
        <v>18.005571289522202</v>
      </c>
      <c r="M325" s="49">
        <v>18.148324006963282</v>
      </c>
      <c r="N325" s="49">
        <v>18.280012977951234</v>
      </c>
      <c r="O325" s="49">
        <v>18.402480341353488</v>
      </c>
      <c r="P325" s="49">
        <v>18.519493256525099</v>
      </c>
      <c r="Q325" s="49">
        <v>18.634787992470272</v>
      </c>
      <c r="R325" s="49">
        <v>18.751932886264122</v>
      </c>
      <c r="S325" s="49">
        <v>18.872685611261488</v>
      </c>
      <c r="T325" s="49">
        <v>18.997661621411652</v>
      </c>
      <c r="U325" s="49">
        <v>19.125763120619393</v>
      </c>
      <c r="V325" s="49">
        <v>19.256797333832331</v>
      </c>
      <c r="W325" s="49">
        <v>19.391259014222708</v>
      </c>
      <c r="X325" s="49">
        <v>19.532196426853197</v>
      </c>
      <c r="Y325" s="49">
        <v>19.683214097115069</v>
      </c>
      <c r="Z325" s="49">
        <v>19.848056518651582</v>
      </c>
      <c r="AA325" s="49">
        <v>20.030271973095267</v>
      </c>
      <c r="AB325" s="49">
        <v>20.232013334304522</v>
      </c>
      <c r="AC325" s="49">
        <v>20.455421695992055</v>
      </c>
      <c r="AD325" s="49">
        <v>20.702665553867874</v>
      </c>
      <c r="AE325" s="49">
        <v>20.975959175413255</v>
      </c>
      <c r="AF325" s="49">
        <v>21.277840914255087</v>
      </c>
      <c r="AG325" s="49">
        <v>21.612444608960637</v>
      </c>
      <c r="AH325" s="49">
        <v>21.982065344919505</v>
      </c>
      <c r="AI325" s="49">
        <v>22.389045013140684</v>
      </c>
      <c r="AJ325" s="49">
        <v>22.836610972158759</v>
      </c>
      <c r="AK325" s="49">
        <v>23.327516262393836</v>
      </c>
      <c r="AL325" s="49">
        <v>23.864245899789676</v>
      </c>
      <c r="AM325" s="49">
        <v>24.446304712307292</v>
      </c>
      <c r="AN325" s="49">
        <v>25.071453973756491</v>
      </c>
      <c r="AO325" s="49">
        <v>25.736574415639382</v>
      </c>
      <c r="AP325" s="49">
        <v>26.438245862211964</v>
      </c>
      <c r="AQ325" s="49">
        <v>27.170550407232984</v>
      </c>
      <c r="AR325" s="49">
        <v>27.926290629611355</v>
      </c>
      <c r="AS325" s="49">
        <v>28.695597642438976</v>
      </c>
      <c r="AT325" s="49">
        <v>29.467788052501739</v>
      </c>
      <c r="AU325" s="49">
        <v>30.230238198590257</v>
      </c>
      <c r="AV325" s="49">
        <v>30.974340900593589</v>
      </c>
      <c r="AW325" s="49">
        <v>31.690776145826661</v>
      </c>
      <c r="AX325" s="49">
        <v>32.369155789785296</v>
      </c>
      <c r="AY325" s="49">
        <v>32.999487946467909</v>
      </c>
      <c r="AZ325" s="49">
        <v>33.576313042922116</v>
      </c>
      <c r="BA325" s="49">
        <v>34.097344241735243</v>
      </c>
      <c r="BB325" s="49">
        <v>34.56306031793028</v>
      </c>
      <c r="BC325" s="49">
        <v>34.976328202172894</v>
      </c>
      <c r="BD325" s="49">
        <v>35.340245419990737</v>
      </c>
      <c r="BE325" s="49">
        <v>35.656459949047992</v>
      </c>
      <c r="BF325" s="49">
        <v>35.927639229315112</v>
      </c>
      <c r="BG325" s="49">
        <v>36.153941870100617</v>
      </c>
      <c r="BH325" s="49">
        <v>36.33762145912447</v>
      </c>
      <c r="BI325" s="49">
        <v>36.481153237750299</v>
      </c>
      <c r="BJ325" s="49">
        <v>36.590994343223549</v>
      </c>
      <c r="BK325" s="49">
        <v>36.671944898797307</v>
      </c>
      <c r="BL325" s="49">
        <v>36.73159417725293</v>
      </c>
      <c r="BM325" s="49">
        <v>36.777224703153799</v>
      </c>
      <c r="BN325" s="49">
        <v>36.815986721496259</v>
      </c>
      <c r="BO325" s="49">
        <v>36.852461655430922</v>
      </c>
      <c r="BP325" s="49">
        <v>36.889512903820886</v>
      </c>
      <c r="BQ325" s="49">
        <v>36.926736519254241</v>
      </c>
      <c r="BR325" s="49">
        <v>36.961892848316687</v>
      </c>
      <c r="BS325" s="49">
        <v>36.994055032275647</v>
      </c>
      <c r="BT325" s="49">
        <v>37.026151928460017</v>
      </c>
      <c r="BU325" s="49">
        <v>37.061232623991017</v>
      </c>
      <c r="BV325" s="49">
        <v>37.101229373465841</v>
      </c>
      <c r="BW325" s="49">
        <v>37.15038267970418</v>
      </c>
      <c r="BX325" s="49">
        <v>37.21353091716928</v>
      </c>
      <c r="BY325" s="49">
        <v>37.294079815893333</v>
      </c>
      <c r="BZ325" s="49">
        <v>37.394514519054042</v>
      </c>
      <c r="CA325" s="49">
        <v>37.514302399975421</v>
      </c>
      <c r="CB325" s="49">
        <v>37.649182656810602</v>
      </c>
      <c r="CC325" s="49">
        <v>37.796440414882646</v>
      </c>
      <c r="CD325" s="49">
        <v>37.951379753891572</v>
      </c>
      <c r="CE325" s="49">
        <v>38.110431467165625</v>
      </c>
      <c r="CF325" s="49">
        <v>38.269132677978554</v>
      </c>
      <c r="CG325" s="49">
        <v>38.422566773762121</v>
      </c>
      <c r="CH325" s="49">
        <v>38.563412366193091</v>
      </c>
      <c r="CI325" s="49">
        <v>38.68351511286464</v>
      </c>
      <c r="CJ325" s="49">
        <v>38.77746119208151</v>
      </c>
      <c r="CK325" s="49">
        <v>38.839794002199589</v>
      </c>
      <c r="CL325" s="49">
        <v>38.864503708860958</v>
      </c>
      <c r="CM325" s="49">
        <v>38.847120876862562</v>
      </c>
      <c r="CN325" s="49">
        <v>38.78869275846187</v>
      </c>
      <c r="CO325" s="49">
        <v>38.691730055421289</v>
      </c>
      <c r="CP325" s="49">
        <v>38.559401943666678</v>
      </c>
      <c r="CQ325" s="49">
        <v>38.394805070864308</v>
      </c>
      <c r="CR325" s="49">
        <v>38.199841791558207</v>
      </c>
      <c r="CS325" s="49">
        <v>37.972882225800397</v>
      </c>
      <c r="CT325" s="49">
        <v>37.714424035985623</v>
      </c>
      <c r="CU325" s="49">
        <v>37.42868019306129</v>
      </c>
      <c r="CV325" s="49">
        <v>37.123425645366247</v>
      </c>
      <c r="CW325" s="49">
        <v>36.802667771023813</v>
      </c>
      <c r="CX325" s="49">
        <v>36.469216694047695</v>
      </c>
      <c r="CY325" s="49">
        <v>36.126350658619742</v>
      </c>
      <c r="CZ325" s="49">
        <v>35.782034100182464</v>
      </c>
      <c r="DA325" s="49">
        <v>35.443174351308194</v>
      </c>
      <c r="DB325" s="49">
        <v>35.115838495575368</v>
      </c>
      <c r="DC325" s="49">
        <v>34.801059767042858</v>
      </c>
      <c r="DD325" s="49">
        <v>34.498525819533754</v>
      </c>
      <c r="DE325" s="49">
        <v>34.208164388618258</v>
      </c>
      <c r="DF325" s="49">
        <v>33.930845710298108</v>
      </c>
      <c r="DG325" s="49">
        <v>33.666555296257187</v>
      </c>
      <c r="DH325" s="49">
        <v>33.417385664689903</v>
      </c>
      <c r="DI325" s="49">
        <v>33.184215061968068</v>
      </c>
      <c r="DJ325" s="49">
        <v>32.966977440185559</v>
      </c>
      <c r="DK325" s="49">
        <v>32.762916900985026</v>
      </c>
      <c r="DL325" s="49">
        <v>32.566673735898434</v>
      </c>
      <c r="DM325" s="49">
        <v>32.374295339826737</v>
      </c>
      <c r="DN325" s="49">
        <v>32.182270793853299</v>
      </c>
      <c r="DO325" s="49">
        <v>31.988169983736597</v>
      </c>
      <c r="DP325" s="49">
        <v>31.791150796803535</v>
      </c>
      <c r="DQ325" s="49">
        <v>31.58976435687244</v>
      </c>
      <c r="DR325" s="49">
        <v>31.384739754129178</v>
      </c>
      <c r="DS325" s="49">
        <v>31.175201430480321</v>
      </c>
      <c r="DT325" s="49">
        <v>30.96036182982721</v>
      </c>
      <c r="DU325" s="49">
        <v>30.738683779264651</v>
      </c>
      <c r="DV325" s="49">
        <v>30.51046783507751</v>
      </c>
      <c r="DW325" s="49">
        <v>30.27425817028864</v>
      </c>
      <c r="DX325" s="49">
        <v>30.03257317703957</v>
      </c>
      <c r="DY325" s="49">
        <v>29.787347123365411</v>
      </c>
      <c r="DZ325" s="49">
        <v>29.542343675972941</v>
      </c>
      <c r="EA325" s="49">
        <v>29.301631680723073</v>
      </c>
      <c r="EB325" s="49">
        <v>29.06939092978946</v>
      </c>
      <c r="EC325" s="49">
        <v>28.847748174407815</v>
      </c>
      <c r="ED325" s="49">
        <v>28.639600508515223</v>
      </c>
      <c r="EE325" s="49">
        <v>28.44640160835225</v>
      </c>
      <c r="EF325" s="49">
        <v>28.271150152156832</v>
      </c>
      <c r="EG325" s="49">
        <v>28.115118651155424</v>
      </c>
      <c r="EH325" s="49">
        <v>27.976212788173029</v>
      </c>
      <c r="EI325" s="49">
        <v>27.853599105633954</v>
      </c>
      <c r="EJ325" s="49">
        <v>27.746779176942891</v>
      </c>
      <c r="EK325" s="49">
        <v>27.652500444388536</v>
      </c>
      <c r="EL325" s="49">
        <v>27.568681528668762</v>
      </c>
      <c r="EM325" s="49">
        <v>27.497642395434948</v>
      </c>
      <c r="EN325" s="49">
        <v>27.445922914070824</v>
      </c>
      <c r="EO325" s="49">
        <v>27.422312988275486</v>
      </c>
      <c r="EP325" s="49">
        <v>27.435869137996708</v>
      </c>
      <c r="EQ325" s="49">
        <v>27.49506065639585</v>
      </c>
      <c r="ER325" s="49">
        <v>27.604499196104886</v>
      </c>
      <c r="ES325" s="49">
        <v>27.764514572745526</v>
      </c>
      <c r="ET325" s="49">
        <v>27.976014378463905</v>
      </c>
      <c r="EU325" s="49">
        <v>28.238767896923154</v>
      </c>
      <c r="EV325" s="49">
        <v>28.554498396962696</v>
      </c>
      <c r="EW325" s="49">
        <v>28.924580879286374</v>
      </c>
      <c r="EX325" s="49">
        <v>29.346426696754833</v>
      </c>
      <c r="EY325" s="49">
        <v>29.817141678072918</v>
      </c>
      <c r="EZ325" s="49">
        <v>30.331321250704669</v>
      </c>
      <c r="FA325" s="49">
        <v>30.880751068302839</v>
      </c>
      <c r="FB325" s="49">
        <v>31.455026524418006</v>
      </c>
      <c r="FC325" s="49">
        <v>32.044908469033047</v>
      </c>
    </row>
    <row r="326" spans="1:159" s="50" customFormat="1">
      <c r="A326" s="48">
        <v>4</v>
      </c>
      <c r="B326" s="48" t="s">
        <v>1267</v>
      </c>
      <c r="C326" s="48" t="s">
        <v>314</v>
      </c>
      <c r="D326" s="48" t="s">
        <v>1051</v>
      </c>
      <c r="E326" s="48" t="s">
        <v>242</v>
      </c>
      <c r="F326" s="49">
        <v>37.528766506924995</v>
      </c>
      <c r="G326" s="49">
        <v>37.250079489595549</v>
      </c>
      <c r="H326" s="49">
        <v>36.973148806150164</v>
      </c>
      <c r="I326" s="49">
        <v>36.699566238598109</v>
      </c>
      <c r="J326" s="49">
        <v>36.429383906026104</v>
      </c>
      <c r="K326" s="49">
        <v>36.161980551865469</v>
      </c>
      <c r="L326" s="49">
        <v>35.895472605741844</v>
      </c>
      <c r="M326" s="49">
        <v>35.627983249192184</v>
      </c>
      <c r="N326" s="49">
        <v>35.358518971399846</v>
      </c>
      <c r="O326" s="49">
        <v>35.085326116661228</v>
      </c>
      <c r="P326" s="49">
        <v>34.806642576745055</v>
      </c>
      <c r="Q326" s="49">
        <v>34.521480014303407</v>
      </c>
      <c r="R326" s="49">
        <v>34.232001204871644</v>
      </c>
      <c r="S326" s="49">
        <v>33.942632565888694</v>
      </c>
      <c r="T326" s="49">
        <v>33.657237388041402</v>
      </c>
      <c r="U326" s="49">
        <v>33.378663146194206</v>
      </c>
      <c r="V326" s="49">
        <v>33.106066490287731</v>
      </c>
      <c r="W326" s="49">
        <v>32.839076700146265</v>
      </c>
      <c r="X326" s="49">
        <v>32.58026418817947</v>
      </c>
      <c r="Y326" s="49">
        <v>32.332339590365649</v>
      </c>
      <c r="Z326" s="49">
        <v>32.096726642146756</v>
      </c>
      <c r="AA326" s="49">
        <v>31.873902327733283</v>
      </c>
      <c r="AB326" s="49">
        <v>31.665497517471852</v>
      </c>
      <c r="AC326" s="49">
        <v>31.473939825023017</v>
      </c>
      <c r="AD326" s="49">
        <v>31.302045980311405</v>
      </c>
      <c r="AE326" s="49">
        <v>31.152980305189757</v>
      </c>
      <c r="AF326" s="49">
        <v>31.029677694731824</v>
      </c>
      <c r="AG326" s="49">
        <v>30.935032265108095</v>
      </c>
      <c r="AH326" s="49">
        <v>30.869439610854847</v>
      </c>
      <c r="AI326" s="49">
        <v>30.830950864542697</v>
      </c>
      <c r="AJ326" s="49">
        <v>30.81638487813948</v>
      </c>
      <c r="AK326" s="49">
        <v>30.822812177497699</v>
      </c>
      <c r="AL326" s="49">
        <v>30.846258742439776</v>
      </c>
      <c r="AM326" s="49">
        <v>30.882472017733445</v>
      </c>
      <c r="AN326" s="49">
        <v>30.925448373803157</v>
      </c>
      <c r="AO326" s="49">
        <v>30.968646305393531</v>
      </c>
      <c r="AP326" s="49">
        <v>31.006264263665571</v>
      </c>
      <c r="AQ326" s="49">
        <v>31.031280450820645</v>
      </c>
      <c r="AR326" s="49">
        <v>31.038250735524976</v>
      </c>
      <c r="AS326" s="49">
        <v>31.022907083044277</v>
      </c>
      <c r="AT326" s="49">
        <v>30.982767734722042</v>
      </c>
      <c r="AU326" s="49">
        <v>30.916067549843635</v>
      </c>
      <c r="AV326" s="49">
        <v>30.821017076760203</v>
      </c>
      <c r="AW326" s="49">
        <v>30.69578624045424</v>
      </c>
      <c r="AX326" s="49">
        <v>30.538198095735275</v>
      </c>
      <c r="AY326" s="49">
        <v>30.349154246212549</v>
      </c>
      <c r="AZ326" s="49">
        <v>30.132574792685258</v>
      </c>
      <c r="BA326" s="49">
        <v>29.893141107061215</v>
      </c>
      <c r="BB326" s="49">
        <v>29.635274938446564</v>
      </c>
      <c r="BC326" s="49">
        <v>29.360713307499267</v>
      </c>
      <c r="BD326" s="49">
        <v>29.070460005097438</v>
      </c>
      <c r="BE326" s="49">
        <v>28.765831505736116</v>
      </c>
      <c r="BF326" s="49">
        <v>28.446720673225929</v>
      </c>
      <c r="BG326" s="49">
        <v>28.114946954248904</v>
      </c>
      <c r="BH326" s="49">
        <v>27.772867947005388</v>
      </c>
      <c r="BI326" s="49">
        <v>27.423757007636823</v>
      </c>
      <c r="BJ326" s="49">
        <v>27.073659874349019</v>
      </c>
      <c r="BK326" s="49">
        <v>26.728753997786775</v>
      </c>
      <c r="BL326" s="49">
        <v>26.393875343073347</v>
      </c>
      <c r="BM326" s="49">
        <v>26.072056861395875</v>
      </c>
      <c r="BN326" s="49">
        <v>25.767859991952076</v>
      </c>
      <c r="BO326" s="49">
        <v>25.487642516882552</v>
      </c>
      <c r="BP326" s="49">
        <v>25.235542623293433</v>
      </c>
      <c r="BQ326" s="49">
        <v>25.012224301075616</v>
      </c>
      <c r="BR326" s="49">
        <v>24.815402337286674</v>
      </c>
      <c r="BS326" s="49">
        <v>24.641115434527272</v>
      </c>
      <c r="BT326" s="49">
        <v>24.486698702029489</v>
      </c>
      <c r="BU326" s="49">
        <v>24.348361014078822</v>
      </c>
      <c r="BV326" s="49">
        <v>24.223389930134513</v>
      </c>
      <c r="BW326" s="49">
        <v>24.108786245103222</v>
      </c>
      <c r="BX326" s="49">
        <v>24.003219284837989</v>
      </c>
      <c r="BY326" s="49">
        <v>23.906218653507395</v>
      </c>
      <c r="BZ326" s="49">
        <v>23.817567543245755</v>
      </c>
      <c r="CA326" s="49">
        <v>23.737426441747687</v>
      </c>
      <c r="CB326" s="49">
        <v>23.664988704295467</v>
      </c>
      <c r="CC326" s="49">
        <v>23.59836784133639</v>
      </c>
      <c r="CD326" s="49">
        <v>23.533244139308838</v>
      </c>
      <c r="CE326" s="49">
        <v>23.465408101462835</v>
      </c>
      <c r="CF326" s="49">
        <v>23.389236295273715</v>
      </c>
      <c r="CG326" s="49">
        <v>23.299604400184624</v>
      </c>
      <c r="CH326" s="49">
        <v>23.193489059554189</v>
      </c>
      <c r="CI326" s="49">
        <v>23.069184718903397</v>
      </c>
      <c r="CJ326" s="49">
        <v>22.925776813059226</v>
      </c>
      <c r="CK326" s="49">
        <v>22.763278017914264</v>
      </c>
      <c r="CL326" s="49">
        <v>22.5819574560342</v>
      </c>
      <c r="CM326" s="49">
        <v>22.383356902992269</v>
      </c>
      <c r="CN326" s="49">
        <v>22.171737028382189</v>
      </c>
      <c r="CO326" s="49">
        <v>21.954671174480911</v>
      </c>
      <c r="CP326" s="49">
        <v>21.740800957360129</v>
      </c>
      <c r="CQ326" s="49">
        <v>21.539240644745011</v>
      </c>
      <c r="CR326" s="49">
        <v>21.357694624832856</v>
      </c>
      <c r="CS326" s="49">
        <v>21.20228155397675</v>
      </c>
      <c r="CT326" s="49">
        <v>21.074408481751753</v>
      </c>
      <c r="CU326" s="49">
        <v>20.97174549894293</v>
      </c>
      <c r="CV326" s="49">
        <v>20.890443109264151</v>
      </c>
      <c r="CW326" s="49">
        <v>20.826212626177067</v>
      </c>
      <c r="CX326" s="49">
        <v>20.776914458287571</v>
      </c>
      <c r="CY326" s="49">
        <v>20.741260389247667</v>
      </c>
      <c r="CZ326" s="49">
        <v>20.719483698413516</v>
      </c>
      <c r="DA326" s="49">
        <v>20.712232163175294</v>
      </c>
      <c r="DB326" s="49">
        <v>20.722439389092941</v>
      </c>
      <c r="DC326" s="49">
        <v>20.754708056268139</v>
      </c>
      <c r="DD326" s="49">
        <v>20.812339702957857</v>
      </c>
      <c r="DE326" s="49">
        <v>20.896206396587203</v>
      </c>
      <c r="DF326" s="49">
        <v>21.003764640504446</v>
      </c>
      <c r="DG326" s="49">
        <v>21.130690390691246</v>
      </c>
      <c r="DH326" s="49">
        <v>21.271447795324086</v>
      </c>
      <c r="DI326" s="49">
        <v>21.421035261841986</v>
      </c>
      <c r="DJ326" s="49">
        <v>21.575424984518161</v>
      </c>
      <c r="DK326" s="49">
        <v>21.733170418605891</v>
      </c>
      <c r="DL326" s="49">
        <v>21.890849495730208</v>
      </c>
      <c r="DM326" s="49">
        <v>22.043979211612925</v>
      </c>
      <c r="DN326" s="49">
        <v>22.189635308694577</v>
      </c>
      <c r="DO326" s="49">
        <v>22.325631797220932</v>
      </c>
      <c r="DP326" s="49">
        <v>22.452649848640871</v>
      </c>
      <c r="DQ326" s="49">
        <v>22.574250776779994</v>
      </c>
      <c r="DR326" s="49">
        <v>22.692072782074369</v>
      </c>
      <c r="DS326" s="49">
        <v>22.806997807143318</v>
      </c>
      <c r="DT326" s="49">
        <v>22.919806956963907</v>
      </c>
      <c r="DU326" s="49">
        <v>23.031360352096247</v>
      </c>
      <c r="DV326" s="49">
        <v>23.143058468570512</v>
      </c>
      <c r="DW326" s="49">
        <v>23.256303039471835</v>
      </c>
      <c r="DX326" s="49">
        <v>23.372440798702282</v>
      </c>
      <c r="DY326" s="49">
        <v>23.492557222395508</v>
      </c>
      <c r="DZ326" s="49">
        <v>23.61583473936054</v>
      </c>
      <c r="EA326" s="49">
        <v>23.738410512523654</v>
      </c>
      <c r="EB326" s="49">
        <v>23.851809424977308</v>
      </c>
      <c r="EC326" s="49">
        <v>23.945099664168644</v>
      </c>
      <c r="ED326" s="49">
        <v>24.006040736526007</v>
      </c>
      <c r="EE326" s="49">
        <v>24.02611123203765</v>
      </c>
      <c r="EF326" s="49">
        <v>23.99943061112057</v>
      </c>
      <c r="EG326" s="49">
        <v>23.921032137453004</v>
      </c>
      <c r="EH326" s="49">
        <v>23.790472090551191</v>
      </c>
      <c r="EI326" s="49">
        <v>23.609638448557973</v>
      </c>
      <c r="EJ326" s="49">
        <v>23.38379686036529</v>
      </c>
      <c r="EK326" s="49">
        <v>23.118914778003496</v>
      </c>
      <c r="EL326" s="49">
        <v>22.822735281439446</v>
      </c>
      <c r="EM326" s="49">
        <v>22.505165504684975</v>
      </c>
      <c r="EN326" s="49">
        <v>22.177896327705252</v>
      </c>
      <c r="EO326" s="49">
        <v>21.853221765450009</v>
      </c>
      <c r="EP326" s="49">
        <v>21.543908504733572</v>
      </c>
      <c r="EQ326" s="49">
        <v>21.258697016235605</v>
      </c>
      <c r="ER326" s="49">
        <v>21.003289468853318</v>
      </c>
      <c r="ES326" s="49">
        <v>20.779620532123769</v>
      </c>
      <c r="ET326" s="49">
        <v>20.586545803487972</v>
      </c>
      <c r="EU326" s="49">
        <v>20.421399490910613</v>
      </c>
      <c r="EV326" s="49">
        <v>20.277231815706592</v>
      </c>
      <c r="EW326" s="49">
        <v>20.14738855896525</v>
      </c>
      <c r="EX326" s="49">
        <v>20.025778050853923</v>
      </c>
      <c r="EY326" s="49">
        <v>19.905184971421864</v>
      </c>
      <c r="EZ326" s="49">
        <v>19.783671118946312</v>
      </c>
      <c r="FA326" s="49">
        <v>19.661902745353604</v>
      </c>
      <c r="FB326" s="49">
        <v>19.538320236696098</v>
      </c>
      <c r="FC326" s="49">
        <v>19.41331687551029</v>
      </c>
    </row>
    <row r="327" spans="1:159" s="44" customFormat="1" ht="15.45">
      <c r="A327" s="42">
        <v>2</v>
      </c>
      <c r="B327" s="42" t="s">
        <v>1267</v>
      </c>
      <c r="C327" s="42" t="s">
        <v>318</v>
      </c>
      <c r="D327" s="42" t="s">
        <v>695</v>
      </c>
      <c r="E327" s="42" t="s">
        <v>2</v>
      </c>
      <c r="F327" s="43">
        <v>88.210769408123355</v>
      </c>
      <c r="G327" s="43">
        <v>88.850224815524896</v>
      </c>
      <c r="H327" s="43">
        <v>89.488609917506054</v>
      </c>
      <c r="I327" s="43">
        <v>90.125101280905454</v>
      </c>
      <c r="J327" s="43">
        <v>90.756267603607029</v>
      </c>
      <c r="K327" s="43">
        <v>91.379136843031716</v>
      </c>
      <c r="L327" s="43">
        <v>91.990829936556622</v>
      </c>
      <c r="M327" s="43">
        <v>92.589482369875697</v>
      </c>
      <c r="N327" s="43">
        <v>93.172366984166302</v>
      </c>
      <c r="O327" s="43">
        <v>93.735538310312165</v>
      </c>
      <c r="P327" s="43">
        <v>94.273036250647436</v>
      </c>
      <c r="Q327" s="43">
        <v>94.778522017631147</v>
      </c>
      <c r="R327" s="43">
        <v>95.248259567553063</v>
      </c>
      <c r="S327" s="43">
        <v>95.682369823367026</v>
      </c>
      <c r="T327" s="43">
        <v>96.084426113104556</v>
      </c>
      <c r="U327" s="43">
        <v>96.459521638876396</v>
      </c>
      <c r="V327" s="43">
        <v>96.810961982653751</v>
      </c>
      <c r="W327" s="43">
        <v>97.145825905496139</v>
      </c>
      <c r="X327" s="43">
        <v>97.474741096690138</v>
      </c>
      <c r="Y327" s="43">
        <v>97.809254169612714</v>
      </c>
      <c r="Z327" s="43">
        <v>98.160102339067862</v>
      </c>
      <c r="AA327" s="43">
        <v>98.537133497816086</v>
      </c>
      <c r="AB327" s="43">
        <v>98.94537336007474</v>
      </c>
      <c r="AC327" s="43">
        <v>99.387049992637486</v>
      </c>
      <c r="AD327" s="43">
        <v>99.867196641604252</v>
      </c>
      <c r="AE327" s="43">
        <v>100.39071769542329</v>
      </c>
      <c r="AF327" s="43">
        <v>100.961820277811</v>
      </c>
      <c r="AG327" s="43">
        <v>101.58256066172413</v>
      </c>
      <c r="AH327" s="43">
        <v>102.24881962936455</v>
      </c>
      <c r="AI327" s="43">
        <v>102.95546684016432</v>
      </c>
      <c r="AJ327" s="43">
        <v>103.69612262704277</v>
      </c>
      <c r="AK327" s="43">
        <v>104.46192628310662</v>
      </c>
      <c r="AL327" s="43">
        <v>105.24198655392071</v>
      </c>
      <c r="AM327" s="43">
        <v>106.02702805569166</v>
      </c>
      <c r="AN327" s="43">
        <v>106.8120153585307</v>
      </c>
      <c r="AO327" s="43">
        <v>107.59701738961422</v>
      </c>
      <c r="AP327" s="43">
        <v>108.38371636681953</v>
      </c>
      <c r="AQ327" s="43">
        <v>109.17551860016798</v>
      </c>
      <c r="AR327" s="43">
        <v>109.97612303306819</v>
      </c>
      <c r="AS327" s="43">
        <v>110.78619729726006</v>
      </c>
      <c r="AT327" s="43">
        <v>111.60574095603769</v>
      </c>
      <c r="AU327" s="43">
        <v>112.43431055607824</v>
      </c>
      <c r="AV327" s="43">
        <v>113.26818740953631</v>
      </c>
      <c r="AW327" s="43">
        <v>114.09726749681893</v>
      </c>
      <c r="AX327" s="43">
        <v>114.91550214240219</v>
      </c>
      <c r="AY327" s="43">
        <v>115.71746734980167</v>
      </c>
      <c r="AZ327" s="43">
        <v>116.49695909006576</v>
      </c>
      <c r="BA327" s="43">
        <v>117.24984802088046</v>
      </c>
      <c r="BB327" s="43">
        <v>117.97297553245679</v>
      </c>
      <c r="BC327" s="43">
        <v>118.66497866098638</v>
      </c>
      <c r="BD327" s="43">
        <v>119.32628644576035</v>
      </c>
      <c r="BE327" s="43">
        <v>119.95600484271331</v>
      </c>
      <c r="BF327" s="43">
        <v>120.55377204358255</v>
      </c>
      <c r="BG327" s="43">
        <v>121.11870182302869</v>
      </c>
      <c r="BH327" s="43">
        <v>121.65148415427421</v>
      </c>
      <c r="BI327" s="43">
        <v>122.15714240923978</v>
      </c>
      <c r="BJ327" s="43">
        <v>122.63545449491835</v>
      </c>
      <c r="BK327" s="43">
        <v>123.08326025504084</v>
      </c>
      <c r="BL327" s="43">
        <v>123.49994675028977</v>
      </c>
      <c r="BM327" s="43">
        <v>123.88860850067576</v>
      </c>
      <c r="BN327" s="43">
        <v>124.2550526317717</v>
      </c>
      <c r="BO327" s="43">
        <v>124.60490922678139</v>
      </c>
      <c r="BP327" s="43">
        <v>124.94738731995324</v>
      </c>
      <c r="BQ327" s="43">
        <v>125.29677474454452</v>
      </c>
      <c r="BR327" s="43">
        <v>125.67046091430612</v>
      </c>
      <c r="BS327" s="43">
        <v>126.08259659116753</v>
      </c>
      <c r="BT327" s="43">
        <v>126.54092791003501</v>
      </c>
      <c r="BU327" s="43">
        <v>127.04621453724542</v>
      </c>
      <c r="BV327" s="43">
        <v>127.60069557149806</v>
      </c>
      <c r="BW327" s="43">
        <v>128.20658387855653</v>
      </c>
      <c r="BX327" s="43">
        <v>128.87050219516388</v>
      </c>
      <c r="BY327" s="43">
        <v>129.60187525286426</v>
      </c>
      <c r="BZ327" s="43">
        <v>130.41063851716095</v>
      </c>
      <c r="CA327" s="43">
        <v>131.30119758444312</v>
      </c>
      <c r="CB327" s="43">
        <v>132.26978674334529</v>
      </c>
      <c r="CC327" s="43">
        <v>133.31233929091238</v>
      </c>
      <c r="CD327" s="43">
        <v>134.42370394376198</v>
      </c>
      <c r="CE327" s="43">
        <v>135.59695306232993</v>
      </c>
      <c r="CF327" s="43">
        <v>136.82478556307925</v>
      </c>
      <c r="CG327" s="43">
        <v>138.09741330807771</v>
      </c>
      <c r="CH327" s="43">
        <v>139.40291391684741</v>
      </c>
      <c r="CI327" s="43">
        <v>140.72669022420541</v>
      </c>
      <c r="CJ327" s="43">
        <v>142.04859424125982</v>
      </c>
      <c r="CK327" s="43">
        <v>143.34468642408729</v>
      </c>
      <c r="CL327" s="43">
        <v>144.59502964300728</v>
      </c>
      <c r="CM327" s="43">
        <v>145.78733792653679</v>
      </c>
      <c r="CN327" s="43">
        <v>146.916924340279</v>
      </c>
      <c r="CO327" s="43">
        <v>147.98170818705762</v>
      </c>
      <c r="CP327" s="43">
        <v>148.98462291766498</v>
      </c>
      <c r="CQ327" s="43">
        <v>149.93095906825152</v>
      </c>
      <c r="CR327" s="43">
        <v>150.82676472280983</v>
      </c>
      <c r="CS327" s="43">
        <v>151.67819294717168</v>
      </c>
      <c r="CT327" s="43">
        <v>152.4957513152732</v>
      </c>
      <c r="CU327" s="43">
        <v>153.29407703105861</v>
      </c>
      <c r="CV327" s="43">
        <v>154.08583944920957</v>
      </c>
      <c r="CW327" s="43">
        <v>154.87773780807967</v>
      </c>
      <c r="CX327" s="43">
        <v>155.67267665980432</v>
      </c>
      <c r="CY327" s="43">
        <v>156.47328909143255</v>
      </c>
      <c r="CZ327" s="43">
        <v>157.2752899823613</v>
      </c>
      <c r="DA327" s="43">
        <v>158.07520408679525</v>
      </c>
      <c r="DB327" s="43">
        <v>158.86807943197539</v>
      </c>
      <c r="DC327" s="43">
        <v>159.64912783731319</v>
      </c>
      <c r="DD327" s="43">
        <v>160.41048280128186</v>
      </c>
      <c r="DE327" s="43">
        <v>161.14927698507694</v>
      </c>
      <c r="DF327" s="43">
        <v>161.86602011021199</v>
      </c>
      <c r="DG327" s="43">
        <v>162.57149970578487</v>
      </c>
      <c r="DH327" s="43">
        <v>163.28534532462021</v>
      </c>
      <c r="DI327" s="43">
        <v>164.02827093550218</v>
      </c>
      <c r="DJ327" s="43">
        <v>164.81330143486204</v>
      </c>
      <c r="DK327" s="43">
        <v>165.6491428215528</v>
      </c>
      <c r="DL327" s="43">
        <v>166.54418280788306</v>
      </c>
      <c r="DM327" s="43">
        <v>167.50317464810777</v>
      </c>
      <c r="DN327" s="43">
        <v>168.52618815476214</v>
      </c>
      <c r="DO327" s="43">
        <v>169.60519999608258</v>
      </c>
      <c r="DP327" s="43">
        <v>170.73000353098018</v>
      </c>
      <c r="DQ327" s="43">
        <v>171.89411737253099</v>
      </c>
      <c r="DR327" s="43">
        <v>173.08952382492225</v>
      </c>
      <c r="DS327" s="43">
        <v>174.30725847292726</v>
      </c>
      <c r="DT327" s="43">
        <v>175.54184906112124</v>
      </c>
      <c r="DU327" s="43">
        <v>176.79075744481497</v>
      </c>
      <c r="DV327" s="43">
        <v>178.05644913741824</v>
      </c>
      <c r="DW327" s="43">
        <v>179.32904215534396</v>
      </c>
      <c r="DX327" s="43">
        <v>180.59637436253274</v>
      </c>
      <c r="DY327" s="43">
        <v>181.83710028441553</v>
      </c>
      <c r="DZ327" s="43">
        <v>183.02742435319965</v>
      </c>
      <c r="EA327" s="43">
        <v>184.1454665269147</v>
      </c>
      <c r="EB327" s="43">
        <v>185.17119749491681</v>
      </c>
      <c r="EC327" s="43">
        <v>186.08788397335161</v>
      </c>
      <c r="ED327" s="43">
        <v>186.8870897607901</v>
      </c>
      <c r="EE327" s="43">
        <v>187.57237978027001</v>
      </c>
      <c r="EF327" s="43">
        <v>188.15679589022466</v>
      </c>
      <c r="EG327" s="43">
        <v>188.66050310190568</v>
      </c>
      <c r="EH327" s="43">
        <v>189.09928936991361</v>
      </c>
      <c r="EI327" s="43">
        <v>189.48967816272884</v>
      </c>
      <c r="EJ327" s="43">
        <v>189.84901099840744</v>
      </c>
      <c r="EK327" s="51"/>
      <c r="EL327" s="51"/>
      <c r="EM327" s="51"/>
      <c r="EN327" s="43">
        <v>191.51748280729765</v>
      </c>
      <c r="EO327" s="43">
        <v>192.12061224909223</v>
      </c>
      <c r="EP327" s="43">
        <v>192.83020168713512</v>
      </c>
      <c r="EQ327" s="43">
        <v>193.65923977661242</v>
      </c>
      <c r="ER327" s="43">
        <v>194.6087865569572</v>
      </c>
      <c r="ES327" s="43">
        <v>195.66686441535452</v>
      </c>
      <c r="ET327" s="43">
        <v>196.82386861637488</v>
      </c>
      <c r="EU327" s="43">
        <v>198.07646163409166</v>
      </c>
      <c r="EV327" s="43">
        <v>199.41681599187018</v>
      </c>
      <c r="EW327" s="43">
        <v>200.83573863821073</v>
      </c>
      <c r="EX327" s="43">
        <v>202.32027524221766</v>
      </c>
      <c r="EY327" s="43">
        <v>203.85734594445262</v>
      </c>
      <c r="EZ327" s="43">
        <v>205.43182506753934</v>
      </c>
      <c r="FA327" s="43">
        <v>207.02497918177991</v>
      </c>
      <c r="FB327" s="43">
        <v>208.61634948015327</v>
      </c>
      <c r="FC327" s="43">
        <v>210.19521515069962</v>
      </c>
    </row>
    <row r="328" spans="1:159" s="47" customFormat="1">
      <c r="A328" s="45">
        <v>3</v>
      </c>
      <c r="B328" s="45" t="s">
        <v>1267</v>
      </c>
      <c r="C328" s="45" t="s">
        <v>319</v>
      </c>
      <c r="D328" s="45" t="s">
        <v>695</v>
      </c>
      <c r="E328" s="45" t="s">
        <v>2</v>
      </c>
      <c r="F328" s="46">
        <v>88.210812515373789</v>
      </c>
      <c r="G328" s="46">
        <v>88.850266235656477</v>
      </c>
      <c r="H328" s="46">
        <v>89.488649677214781</v>
      </c>
      <c r="I328" s="46">
        <v>90.125139407695826</v>
      </c>
      <c r="J328" s="46">
        <v>90.756304100942174</v>
      </c>
      <c r="K328" s="46">
        <v>91.379171666504106</v>
      </c>
      <c r="L328" s="46">
        <v>91.99086310062593</v>
      </c>
      <c r="M328" s="46">
        <v>92.589513926104118</v>
      </c>
      <c r="N328" s="46">
        <v>93.172397000491003</v>
      </c>
      <c r="O328" s="46">
        <v>93.735566851322574</v>
      </c>
      <c r="P328" s="46">
        <v>94.27306341460303</v>
      </c>
      <c r="Q328" s="46">
        <v>94.778547918623161</v>
      </c>
      <c r="R328" s="46">
        <v>95.248284318527141</v>
      </c>
      <c r="S328" s="46">
        <v>95.682393519935047</v>
      </c>
      <c r="T328" s="46">
        <v>96.084448880564594</v>
      </c>
      <c r="U328" s="46">
        <v>96.459543617402431</v>
      </c>
      <c r="V328" s="46">
        <v>96.810983313065961</v>
      </c>
      <c r="W328" s="46">
        <v>97.145846715524314</v>
      </c>
      <c r="X328" s="46">
        <v>97.47476155119638</v>
      </c>
      <c r="Y328" s="46">
        <v>97.809274457585119</v>
      </c>
      <c r="Z328" s="46">
        <v>98.16012266083645</v>
      </c>
      <c r="AA328" s="46">
        <v>98.537154052372841</v>
      </c>
      <c r="AB328" s="46">
        <v>98.945394332372487</v>
      </c>
      <c r="AC328" s="46">
        <v>99.387071540743321</v>
      </c>
      <c r="AD328" s="46">
        <v>99.86721888359186</v>
      </c>
      <c r="AE328" s="46">
        <v>100.39074069590528</v>
      </c>
      <c r="AF328" s="46">
        <v>100.96184409527422</v>
      </c>
      <c r="AG328" s="46">
        <v>101.58258533415422</v>
      </c>
      <c r="AH328" s="46">
        <v>102.24884515936014</v>
      </c>
      <c r="AI328" s="46">
        <v>102.95549317951669</v>
      </c>
      <c r="AJ328" s="46">
        <v>103.69614972294514</v>
      </c>
      <c r="AK328" s="46">
        <v>104.46195406169208</v>
      </c>
      <c r="AL328" s="46">
        <v>105.24201490332723</v>
      </c>
      <c r="AM328" s="46">
        <v>106.02705680870051</v>
      </c>
      <c r="AN328" s="46">
        <v>106.81204441454</v>
      </c>
      <c r="AO328" s="46">
        <v>107.59704669666833</v>
      </c>
      <c r="AP328" s="46">
        <v>108.38374590344903</v>
      </c>
      <c r="AQ328" s="46">
        <v>109.1755483570727</v>
      </c>
      <c r="AR328" s="46">
        <v>109.97615305371916</v>
      </c>
      <c r="AS328" s="46">
        <v>110.78622765930132</v>
      </c>
      <c r="AT328" s="46">
        <v>111.60577175252347</v>
      </c>
      <c r="AU328" s="46">
        <v>112.43434187649667</v>
      </c>
      <c r="AV328" s="46">
        <v>113.26821932056158</v>
      </c>
      <c r="AW328" s="46">
        <v>114.09730002273605</v>
      </c>
      <c r="AX328" s="46">
        <v>114.91553524516262</v>
      </c>
      <c r="AY328" s="46">
        <v>115.71750090869457</v>
      </c>
      <c r="AZ328" s="46">
        <v>116.49699302276771</v>
      </c>
      <c r="BA328" s="46">
        <v>117.24988226248111</v>
      </c>
      <c r="BB328" s="46">
        <v>117.97301001425086</v>
      </c>
      <c r="BC328" s="46">
        <v>118.66501328907277</v>
      </c>
      <c r="BD328" s="46">
        <v>119.32632114505789</v>
      </c>
      <c r="BE328" s="46">
        <v>119.95603951567963</v>
      </c>
      <c r="BF328" s="46">
        <v>120.55380654852704</v>
      </c>
      <c r="BG328" s="46">
        <v>121.11873595244177</v>
      </c>
      <c r="BH328" s="46">
        <v>121.65151776673248</v>
      </c>
      <c r="BI328" s="46">
        <v>122.15717540807503</v>
      </c>
      <c r="BJ328" s="46">
        <v>122.63548680720982</v>
      </c>
      <c r="BK328" s="46">
        <v>123.08329181099094</v>
      </c>
      <c r="BL328" s="46">
        <v>123.49997753178131</v>
      </c>
      <c r="BM328" s="46">
        <v>123.88863852154947</v>
      </c>
      <c r="BN328" s="46">
        <v>124.25508191858781</v>
      </c>
      <c r="BO328" s="46">
        <v>124.60493780005656</v>
      </c>
      <c r="BP328" s="46">
        <v>124.94741524638326</v>
      </c>
      <c r="BQ328" s="46">
        <v>125.2968020967804</v>
      </c>
      <c r="BR328" s="46">
        <v>125.6704877535003</v>
      </c>
      <c r="BS328" s="46">
        <v>126.08262294987841</v>
      </c>
      <c r="BT328" s="46">
        <v>126.54095383808043</v>
      </c>
      <c r="BU328" s="46">
        <v>127.04624008522825</v>
      </c>
      <c r="BV328" s="46">
        <v>127.60072077460129</v>
      </c>
      <c r="BW328" s="46">
        <v>128.20660874057566</v>
      </c>
      <c r="BX328" s="46">
        <v>128.87052674581878</v>
      </c>
      <c r="BY328" s="46">
        <v>129.60189953226015</v>
      </c>
      <c r="BZ328" s="46">
        <v>130.41066256044442</v>
      </c>
      <c r="CA328" s="46">
        <v>131.30122140662732</v>
      </c>
      <c r="CB328" s="46">
        <v>132.26981038794912</v>
      </c>
      <c r="CC328" s="46">
        <v>133.31236279302777</v>
      </c>
      <c r="CD328" s="46">
        <v>134.42372731527641</v>
      </c>
      <c r="CE328" s="46">
        <v>135.59697627723736</v>
      </c>
      <c r="CF328" s="46">
        <v>136.82480861548606</v>
      </c>
      <c r="CG328" s="46">
        <v>138.09743619769344</v>
      </c>
      <c r="CH328" s="46">
        <v>139.40293663457689</v>
      </c>
      <c r="CI328" s="46">
        <v>140.72671273784289</v>
      </c>
      <c r="CJ328" s="46">
        <v>142.0486165521103</v>
      </c>
      <c r="CK328" s="46">
        <v>143.34470853020491</v>
      </c>
      <c r="CL328" s="46">
        <v>144.59505152525114</v>
      </c>
      <c r="CM328" s="46">
        <v>145.78735953475453</v>
      </c>
      <c r="CN328" s="46">
        <v>146.91694566468368</v>
      </c>
      <c r="CO328" s="46">
        <v>147.98172921945448</v>
      </c>
      <c r="CP328" s="46">
        <v>148.98464363812357</v>
      </c>
      <c r="CQ328" s="46">
        <v>149.93097943196054</v>
      </c>
      <c r="CR328" s="46">
        <v>150.82678472862239</v>
      </c>
      <c r="CS328" s="46">
        <v>151.67821259958583</v>
      </c>
      <c r="CT328" s="46">
        <v>152.49577061192852</v>
      </c>
      <c r="CU328" s="46">
        <v>153.29409595045331</v>
      </c>
      <c r="CV328" s="46">
        <v>154.08585801967479</v>
      </c>
      <c r="CW328" s="46">
        <v>154.87775607173393</v>
      </c>
      <c r="CX328" s="46">
        <v>155.672694660947</v>
      </c>
      <c r="CY328" s="46">
        <v>156.47330686512919</v>
      </c>
      <c r="CZ328" s="46">
        <v>157.2753076216535</v>
      </c>
      <c r="DA328" s="46">
        <v>158.07522170500792</v>
      </c>
      <c r="DB328" s="46">
        <v>158.86809715169173</v>
      </c>
      <c r="DC328" s="46">
        <v>159.64914577936378</v>
      </c>
      <c r="DD328" s="46">
        <v>160.41050115719773</v>
      </c>
      <c r="DE328" s="46">
        <v>161.14929597762685</v>
      </c>
      <c r="DF328" s="46">
        <v>161.86603998192987</v>
      </c>
      <c r="DG328" s="46">
        <v>162.57152070709961</v>
      </c>
      <c r="DH328" s="46">
        <v>163.28536779693914</v>
      </c>
      <c r="DI328" s="46">
        <v>164.02829527039927</v>
      </c>
      <c r="DJ328" s="46">
        <v>164.81332806003283</v>
      </c>
      <c r="DK328" s="46">
        <v>165.64917218560478</v>
      </c>
      <c r="DL328" s="46">
        <v>166.54421545284538</v>
      </c>
      <c r="DM328" s="46">
        <v>167.50321116414605</v>
      </c>
      <c r="DN328" s="46">
        <v>168.5262290005295</v>
      </c>
      <c r="DO328" s="46">
        <v>169.60524547589708</v>
      </c>
      <c r="DP328" s="46">
        <v>170.7300538383324</v>
      </c>
      <c r="DQ328" s="46">
        <v>171.89417256165913</v>
      </c>
      <c r="DR328" s="46">
        <v>173.08958385952101</v>
      </c>
      <c r="DS328" s="46">
        <v>174.30732319165443</v>
      </c>
      <c r="DT328" s="46">
        <v>175.5419182841556</v>
      </c>
      <c r="DU328" s="46">
        <v>176.79083093340708</v>
      </c>
      <c r="DV328" s="46">
        <v>178.05652663805293</v>
      </c>
      <c r="DW328" s="46">
        <v>179.3291233538101</v>
      </c>
      <c r="DX328" s="46">
        <v>180.59645897612236</v>
      </c>
      <c r="DY328" s="46">
        <v>181.8371880111749</v>
      </c>
      <c r="DZ328" s="46">
        <v>183.02751490319969</v>
      </c>
      <c r="EA328" s="46">
        <v>184.14555956742186</v>
      </c>
      <c r="EB328" s="46">
        <v>185.17129274377436</v>
      </c>
      <c r="EC328" s="46">
        <v>186.08798114082947</v>
      </c>
      <c r="ED328" s="46">
        <v>186.8871885845779</v>
      </c>
      <c r="EE328" s="46">
        <v>187.57247996474726</v>
      </c>
      <c r="EF328" s="46">
        <v>188.15689720762271</v>
      </c>
      <c r="EG328" s="46">
        <v>188.66060532969257</v>
      </c>
      <c r="EH328" s="46">
        <v>189.09939231375705</v>
      </c>
      <c r="EI328" s="46">
        <v>189.48978159260406</v>
      </c>
      <c r="EJ328" s="46">
        <v>189.8491147377961</v>
      </c>
      <c r="EK328" s="52"/>
      <c r="EL328" s="52"/>
      <c r="EM328" s="52"/>
      <c r="EN328" s="46">
        <v>191.51758604236292</v>
      </c>
      <c r="EO328" s="46">
        <v>192.12071495743334</v>
      </c>
      <c r="EP328" s="46">
        <v>192.8303037232576</v>
      </c>
      <c r="EQ328" s="46">
        <v>193.65934094499718</v>
      </c>
      <c r="ER328" s="46">
        <v>194.6088866883895</v>
      </c>
      <c r="ES328" s="46">
        <v>195.6669633036939</v>
      </c>
      <c r="ET328" s="46">
        <v>196.82396605047708</v>
      </c>
      <c r="EU328" s="46">
        <v>198.07655733600316</v>
      </c>
      <c r="EV328" s="46">
        <v>199.41690970885159</v>
      </c>
      <c r="EW328" s="46">
        <v>200.83583008292317</v>
      </c>
      <c r="EX328" s="46">
        <v>202.32036412626869</v>
      </c>
      <c r="EY328" s="46">
        <v>203.85743192124337</v>
      </c>
      <c r="EZ328" s="46">
        <v>205.43190783721707</v>
      </c>
      <c r="FA328" s="46">
        <v>207.02505843750259</v>
      </c>
      <c r="FB328" s="46">
        <v>208.61642495289425</v>
      </c>
      <c r="FC328" s="46">
        <v>210.19528655971283</v>
      </c>
    </row>
    <row r="329" spans="1:159" s="50" customFormat="1">
      <c r="A329" s="48">
        <v>4</v>
      </c>
      <c r="B329" s="48" t="s">
        <v>1268</v>
      </c>
      <c r="C329" s="48" t="s">
        <v>324</v>
      </c>
      <c r="D329" s="48" t="s">
        <v>1057</v>
      </c>
      <c r="E329" s="48" t="s">
        <v>72</v>
      </c>
      <c r="F329" s="49">
        <v>0.1</v>
      </c>
      <c r="G329" s="49">
        <v>0.1</v>
      </c>
      <c r="H329" s="49">
        <v>0.1</v>
      </c>
      <c r="I329" s="49">
        <v>0.1</v>
      </c>
      <c r="J329" s="49">
        <v>0.1</v>
      </c>
      <c r="K329" s="49">
        <v>0.1</v>
      </c>
      <c r="L329" s="49">
        <v>0.1</v>
      </c>
      <c r="M329" s="49">
        <v>0.1</v>
      </c>
      <c r="N329" s="49">
        <v>0.1</v>
      </c>
      <c r="O329" s="49">
        <v>0.1</v>
      </c>
      <c r="P329" s="49">
        <v>0.1</v>
      </c>
      <c r="Q329" s="49">
        <v>0.1</v>
      </c>
      <c r="R329" s="49">
        <v>0.1</v>
      </c>
      <c r="S329" s="49">
        <v>0.1</v>
      </c>
      <c r="T329" s="49">
        <v>0.1</v>
      </c>
      <c r="U329" s="49">
        <v>0.1</v>
      </c>
      <c r="V329" s="49">
        <v>0.1</v>
      </c>
      <c r="W329" s="49">
        <v>0.1</v>
      </c>
      <c r="X329" s="49">
        <v>0.1</v>
      </c>
      <c r="Y329" s="49">
        <v>0.1</v>
      </c>
      <c r="Z329" s="49">
        <v>0.10000006377296572</v>
      </c>
      <c r="AA329" s="49">
        <v>0.10000014567475127</v>
      </c>
      <c r="AB329" s="49">
        <v>0.1000002438006742</v>
      </c>
      <c r="AC329" s="49">
        <v>0.100000359492603</v>
      </c>
      <c r="AD329" s="49">
        <v>0.10000049394003076</v>
      </c>
      <c r="AE329" s="49">
        <v>0.1000006481077677</v>
      </c>
      <c r="AF329" s="49">
        <v>0.10000082265191149</v>
      </c>
      <c r="AG329" s="49">
        <v>0.10000101782349245</v>
      </c>
      <c r="AH329" s="49">
        <v>0.10000123335938353</v>
      </c>
      <c r="AI329" s="49">
        <v>0.10000146836031788</v>
      </c>
      <c r="AJ329" s="49">
        <v>0.1000017211561791</v>
      </c>
      <c r="AK329" s="49">
        <v>0.10000198915912559</v>
      </c>
      <c r="AL329" s="49">
        <v>0.10000226870559313</v>
      </c>
      <c r="AM329" s="49">
        <v>0.10000255488879306</v>
      </c>
      <c r="AN329" s="49">
        <v>0.10000284138399569</v>
      </c>
      <c r="AO329" s="49">
        <v>0.10000312026966586</v>
      </c>
      <c r="AP329" s="49">
        <v>0.10000338184840343</v>
      </c>
      <c r="AQ329" s="49">
        <v>0.10000361447263967</v>
      </c>
      <c r="AR329" s="49">
        <v>0.10000380438115064</v>
      </c>
      <c r="AS329" s="49">
        <v>0.10000393555366699</v>
      </c>
      <c r="AT329" s="49">
        <v>0.10000398959218113</v>
      </c>
      <c r="AU329" s="49">
        <v>0.10000394563896443</v>
      </c>
      <c r="AV329" s="49">
        <v>0.10000378034279321</v>
      </c>
      <c r="AW329" s="49">
        <v>0.10000346788641934</v>
      </c>
      <c r="AX329" s="49">
        <v>0.10000298008988054</v>
      </c>
      <c r="AY329" s="49">
        <v>0.10000228660578543</v>
      </c>
      <c r="AZ329" s="49">
        <v>0.1000013552241865</v>
      </c>
      <c r="BA329" s="49">
        <v>0.10000015230600764</v>
      </c>
      <c r="BB329" s="49">
        <v>0.1</v>
      </c>
      <c r="BC329" s="49">
        <v>0.1</v>
      </c>
      <c r="BD329" s="49">
        <v>0.1</v>
      </c>
      <c r="BE329" s="49">
        <v>0.1</v>
      </c>
      <c r="BF329" s="49">
        <v>0.1</v>
      </c>
      <c r="BG329" s="49">
        <v>0.1</v>
      </c>
      <c r="BH329" s="49">
        <v>0.1</v>
      </c>
      <c r="BI329" s="49">
        <v>0.1</v>
      </c>
      <c r="BJ329" s="49">
        <v>0.1</v>
      </c>
      <c r="BK329" s="49">
        <v>0.1</v>
      </c>
      <c r="BL329" s="49">
        <v>0.1</v>
      </c>
      <c r="BM329" s="49">
        <v>0.1</v>
      </c>
      <c r="BN329" s="49">
        <v>0.1</v>
      </c>
      <c r="BO329" s="49">
        <v>0.1</v>
      </c>
      <c r="BP329" s="49">
        <v>0.1</v>
      </c>
      <c r="BQ329" s="49">
        <v>0.1</v>
      </c>
      <c r="BR329" s="49">
        <v>0.1</v>
      </c>
      <c r="BS329" s="49">
        <v>0.1</v>
      </c>
      <c r="BT329" s="49">
        <v>0.1</v>
      </c>
      <c r="BU329" s="49">
        <v>0.1</v>
      </c>
      <c r="BV329" s="49">
        <v>0.1</v>
      </c>
      <c r="BW329" s="49">
        <v>0.1</v>
      </c>
      <c r="BX329" s="49">
        <v>0.1</v>
      </c>
      <c r="BY329" s="49">
        <v>0.1</v>
      </c>
      <c r="BZ329" s="49">
        <v>0.1</v>
      </c>
      <c r="CA329" s="49">
        <v>0.1</v>
      </c>
      <c r="CB329" s="49">
        <v>0.1</v>
      </c>
      <c r="CC329" s="49">
        <v>0.1</v>
      </c>
      <c r="CD329" s="49">
        <v>0.1000266546068966</v>
      </c>
      <c r="CE329" s="49">
        <v>0.10006866987985023</v>
      </c>
      <c r="CF329" s="49">
        <v>0.10011930546188957</v>
      </c>
      <c r="CG329" s="49">
        <v>0.1001793081275258</v>
      </c>
      <c r="CH329" s="49">
        <v>0.10024935008535642</v>
      </c>
      <c r="CI329" s="49">
        <v>0.10032999147639918</v>
      </c>
      <c r="CJ329" s="49">
        <v>0.10042163659786858</v>
      </c>
      <c r="CK329" s="49">
        <v>0.10052448350230631</v>
      </c>
      <c r="CL329" s="49">
        <v>0.1006384667193804</v>
      </c>
      <c r="CM329" s="49">
        <v>0.10076319297656991</v>
      </c>
      <c r="CN329" s="49">
        <v>0.10089786995965434</v>
      </c>
      <c r="CO329" s="49">
        <v>0.10104122835880282</v>
      </c>
      <c r="CP329" s="49">
        <v>0.10119143769545969</v>
      </c>
      <c r="CQ329" s="49">
        <v>0.10134601672334498</v>
      </c>
      <c r="CR329" s="49">
        <v>0.10150173954761917</v>
      </c>
      <c r="CS329" s="49">
        <v>0.10165453901299056</v>
      </c>
      <c r="CT329" s="49">
        <v>0.10179940937695023</v>
      </c>
      <c r="CU329" s="49">
        <v>0.10193031081010615</v>
      </c>
      <c r="CV329" s="49">
        <v>0.10204007885220565</v>
      </c>
      <c r="CW329" s="49">
        <v>0.10212034259873976</v>
      </c>
      <c r="CX329" s="49">
        <v>0.10216145609591691</v>
      </c>
      <c r="CY329" s="49">
        <v>0.10215244817582131</v>
      </c>
      <c r="CZ329" s="49">
        <v>0.10208099676047719</v>
      </c>
      <c r="DA329" s="49">
        <v>0.10193343449179892</v>
      </c>
      <c r="DB329" s="49">
        <v>0.10169479338872556</v>
      </c>
      <c r="DC329" s="49">
        <v>0.10134889707363882</v>
      </c>
      <c r="DD329" s="49">
        <v>0.1008785099230524</v>
      </c>
      <c r="DE329" s="49">
        <v>0.10026555325280906</v>
      </c>
      <c r="DF329" s="49">
        <v>0.1</v>
      </c>
      <c r="DG329" s="49">
        <v>0.1</v>
      </c>
      <c r="DH329" s="49">
        <v>0.1</v>
      </c>
      <c r="DI329" s="49">
        <v>0.1</v>
      </c>
      <c r="DJ329" s="49">
        <v>0.1</v>
      </c>
      <c r="DK329" s="49">
        <v>0.1</v>
      </c>
      <c r="DL329" s="49">
        <v>0.1</v>
      </c>
      <c r="DM329" s="49">
        <v>0.1</v>
      </c>
      <c r="DN329" s="49">
        <v>0.1</v>
      </c>
      <c r="DO329" s="49">
        <v>0.1</v>
      </c>
      <c r="DP329" s="49">
        <v>0.1</v>
      </c>
      <c r="DQ329" s="49">
        <v>0.1</v>
      </c>
      <c r="DR329" s="49">
        <v>0.1</v>
      </c>
      <c r="DS329" s="49">
        <v>0.1</v>
      </c>
      <c r="DT329" s="49">
        <v>0.1</v>
      </c>
      <c r="DU329" s="49">
        <v>0.1</v>
      </c>
      <c r="DV329" s="49">
        <v>0.1</v>
      </c>
      <c r="DW329" s="49">
        <v>0.1</v>
      </c>
      <c r="DX329" s="49">
        <v>0.1</v>
      </c>
      <c r="DY329" s="49">
        <v>0.1</v>
      </c>
      <c r="DZ329" s="49">
        <v>0.1</v>
      </c>
      <c r="EA329" s="49">
        <v>0.1</v>
      </c>
      <c r="EB329" s="49">
        <v>0.1</v>
      </c>
      <c r="EC329" s="49">
        <v>0.1</v>
      </c>
      <c r="ED329" s="49">
        <v>0.1</v>
      </c>
      <c r="EE329" s="49">
        <v>0.1</v>
      </c>
      <c r="EF329" s="49">
        <v>0.1</v>
      </c>
      <c r="EG329" s="49">
        <v>0.1</v>
      </c>
      <c r="EH329" s="49">
        <v>0.1</v>
      </c>
      <c r="EI329" s="49">
        <v>0.1</v>
      </c>
      <c r="EJ329" s="49">
        <v>0.1</v>
      </c>
      <c r="EK329" s="49">
        <v>0.1</v>
      </c>
      <c r="EL329" s="49">
        <v>0.1</v>
      </c>
      <c r="EM329" s="49">
        <v>0.1</v>
      </c>
      <c r="EN329" s="49">
        <v>0.1</v>
      </c>
      <c r="EO329" s="49">
        <v>0.1</v>
      </c>
      <c r="EP329" s="49">
        <v>0.1</v>
      </c>
      <c r="EQ329" s="49">
        <v>0.1</v>
      </c>
      <c r="ER329" s="49">
        <v>0.1</v>
      </c>
      <c r="ES329" s="49">
        <v>0.1</v>
      </c>
      <c r="ET329" s="49">
        <v>0.1</v>
      </c>
      <c r="EU329" s="49">
        <v>0.1</v>
      </c>
      <c r="EV329" s="49">
        <v>0.1</v>
      </c>
      <c r="EW329" s="49">
        <v>0.1</v>
      </c>
      <c r="EX329" s="49">
        <v>0.1</v>
      </c>
      <c r="EY329" s="49">
        <v>0.1</v>
      </c>
      <c r="EZ329" s="49">
        <v>0.1</v>
      </c>
      <c r="FA329" s="49">
        <v>0.1</v>
      </c>
      <c r="FB329" s="49">
        <v>0.1</v>
      </c>
      <c r="FC329" s="49">
        <v>0.1</v>
      </c>
    </row>
    <row r="330" spans="1:159" s="50" customFormat="1">
      <c r="A330" s="48">
        <v>4</v>
      </c>
      <c r="B330" s="48" t="s">
        <v>1267</v>
      </c>
      <c r="C330" s="48" t="s">
        <v>320</v>
      </c>
      <c r="D330" s="48" t="s">
        <v>1053</v>
      </c>
      <c r="E330" s="48" t="s">
        <v>242</v>
      </c>
      <c r="F330" s="49">
        <v>15.819669133925485</v>
      </c>
      <c r="G330" s="49">
        <v>15.882995608289345</v>
      </c>
      <c r="H330" s="49">
        <v>15.944867242288183</v>
      </c>
      <c r="I330" s="49">
        <v>16.005628618820541</v>
      </c>
      <c r="J330" s="49">
        <v>16.066290769621034</v>
      </c>
      <c r="K330" s="49">
        <v>16.12686829216252</v>
      </c>
      <c r="L330" s="49">
        <v>16.186826326957132</v>
      </c>
      <c r="M330" s="49">
        <v>16.245770902590667</v>
      </c>
      <c r="N330" s="49">
        <v>16.304476120332069</v>
      </c>
      <c r="O330" s="49">
        <v>16.361998552223653</v>
      </c>
      <c r="P330" s="49">
        <v>16.41657048954314</v>
      </c>
      <c r="Q330" s="49">
        <v>16.466678732591856</v>
      </c>
      <c r="R330" s="49">
        <v>16.512463307465158</v>
      </c>
      <c r="S330" s="49">
        <v>16.554136861106787</v>
      </c>
      <c r="T330" s="49">
        <v>16.592527337320412</v>
      </c>
      <c r="U330" s="49">
        <v>16.627027490421497</v>
      </c>
      <c r="V330" s="49">
        <v>16.656606157739688</v>
      </c>
      <c r="W330" s="49">
        <v>16.682186282979355</v>
      </c>
      <c r="X330" s="49">
        <v>16.708106694782611</v>
      </c>
      <c r="Y330" s="49">
        <v>16.738956690370937</v>
      </c>
      <c r="Z330" s="49">
        <v>16.779181090625336</v>
      </c>
      <c r="AA330" s="49">
        <v>16.832978464157812</v>
      </c>
      <c r="AB330" s="49">
        <v>16.903658972092501</v>
      </c>
      <c r="AC330" s="49">
        <v>16.993936706282167</v>
      </c>
      <c r="AD330" s="49">
        <v>17.106957060378285</v>
      </c>
      <c r="AE330" s="49">
        <v>17.245640193809653</v>
      </c>
      <c r="AF330" s="49">
        <v>17.412737692369795</v>
      </c>
      <c r="AG330" s="49">
        <v>17.612554913087354</v>
      </c>
      <c r="AH330" s="49">
        <v>17.845980521920758</v>
      </c>
      <c r="AI330" s="49">
        <v>18.11212840261399</v>
      </c>
      <c r="AJ330" s="49">
        <v>18.407144047196002</v>
      </c>
      <c r="AK330" s="49">
        <v>18.723904551712852</v>
      </c>
      <c r="AL330" s="49">
        <v>19.053385874712369</v>
      </c>
      <c r="AM330" s="49">
        <v>19.386783729078793</v>
      </c>
      <c r="AN330" s="49">
        <v>19.716916513111496</v>
      </c>
      <c r="AO330" s="49">
        <v>20.038289053972917</v>
      </c>
      <c r="AP330" s="49">
        <v>20.348925675117314</v>
      </c>
      <c r="AQ330" s="49">
        <v>20.647536773446451</v>
      </c>
      <c r="AR330" s="49">
        <v>20.931856984346464</v>
      </c>
      <c r="AS330" s="49">
        <v>21.198205896926346</v>
      </c>
      <c r="AT330" s="49">
        <v>21.442104200186112</v>
      </c>
      <c r="AU330" s="49">
        <v>21.660184033202707</v>
      </c>
      <c r="AV330" s="49">
        <v>21.851499489584199</v>
      </c>
      <c r="AW330" s="49">
        <v>22.015885963536668</v>
      </c>
      <c r="AX330" s="49">
        <v>22.155826671503942</v>
      </c>
      <c r="AY330" s="49">
        <v>22.274638842796396</v>
      </c>
      <c r="AZ330" s="49">
        <v>22.374447502769584</v>
      </c>
      <c r="BA330" s="49">
        <v>22.457243124277291</v>
      </c>
      <c r="BB330" s="49">
        <v>22.524361818009101</v>
      </c>
      <c r="BC330" s="49">
        <v>22.578137805401905</v>
      </c>
      <c r="BD330" s="49">
        <v>22.620457110924413</v>
      </c>
      <c r="BE330" s="49">
        <v>22.652986913986187</v>
      </c>
      <c r="BF330" s="49">
        <v>22.678948578183707</v>
      </c>
      <c r="BG330" s="49">
        <v>22.702858873110966</v>
      </c>
      <c r="BH330" s="49">
        <v>22.728670716840725</v>
      </c>
      <c r="BI330" s="49">
        <v>22.760625871000059</v>
      </c>
      <c r="BJ330" s="49">
        <v>22.802360999893018</v>
      </c>
      <c r="BK330" s="49">
        <v>22.855348241391756</v>
      </c>
      <c r="BL330" s="49">
        <v>22.919440605691928</v>
      </c>
      <c r="BM330" s="49">
        <v>22.993518652688344</v>
      </c>
      <c r="BN330" s="49">
        <v>23.074412779772207</v>
      </c>
      <c r="BO330" s="49">
        <v>23.15676790198933</v>
      </c>
      <c r="BP330" s="49">
        <v>23.236778794441651</v>
      </c>
      <c r="BQ330" s="49">
        <v>23.313352936614795</v>
      </c>
      <c r="BR330" s="49">
        <v>23.387270765135334</v>
      </c>
      <c r="BS330" s="49">
        <v>23.459143747438237</v>
      </c>
      <c r="BT330" s="49">
        <v>23.527933524522798</v>
      </c>
      <c r="BU330" s="49">
        <v>23.591654029996153</v>
      </c>
      <c r="BV330" s="49">
        <v>23.649211616625124</v>
      </c>
      <c r="BW330" s="49">
        <v>23.701160341182785</v>
      </c>
      <c r="BX330" s="49">
        <v>23.748686694034493</v>
      </c>
      <c r="BY330" s="49">
        <v>23.795873928888621</v>
      </c>
      <c r="BZ330" s="49">
        <v>23.847662898894768</v>
      </c>
      <c r="CA330" s="49">
        <v>23.906466427221972</v>
      </c>
      <c r="CB330" s="49">
        <v>23.973044015872389</v>
      </c>
      <c r="CC330" s="49">
        <v>24.05056136330111</v>
      </c>
      <c r="CD330" s="49">
        <v>24.141489614384575</v>
      </c>
      <c r="CE330" s="49">
        <v>24.246929807972133</v>
      </c>
      <c r="CF330" s="49">
        <v>24.366429287343358</v>
      </c>
      <c r="CG330" s="49">
        <v>24.498489555329094</v>
      </c>
      <c r="CH330" s="49">
        <v>24.641271066386842</v>
      </c>
      <c r="CI330" s="49">
        <v>24.792161776258265</v>
      </c>
      <c r="CJ330" s="49">
        <v>24.948262953855938</v>
      </c>
      <c r="CK330" s="49">
        <v>25.104461601585282</v>
      </c>
      <c r="CL330" s="49">
        <v>25.254198864180555</v>
      </c>
      <c r="CM330" s="49">
        <v>25.392955091981282</v>
      </c>
      <c r="CN330" s="49">
        <v>25.520526987753087</v>
      </c>
      <c r="CO330" s="49">
        <v>25.638454353084356</v>
      </c>
      <c r="CP330" s="49">
        <v>25.74946262407115</v>
      </c>
      <c r="CQ330" s="49">
        <v>25.856030296420098</v>
      </c>
      <c r="CR330" s="49">
        <v>25.960711060114811</v>
      </c>
      <c r="CS330" s="49">
        <v>26.064629416253961</v>
      </c>
      <c r="CT330" s="49">
        <v>26.16884997873613</v>
      </c>
      <c r="CU330" s="49">
        <v>26.273595798649765</v>
      </c>
      <c r="CV330" s="49">
        <v>26.379601001602449</v>
      </c>
      <c r="CW330" s="49">
        <v>26.486280731179484</v>
      </c>
      <c r="CX330" s="49">
        <v>26.589810117533911</v>
      </c>
      <c r="CY330" s="49">
        <v>26.686846723593035</v>
      </c>
      <c r="CZ330" s="49">
        <v>26.775495815547291</v>
      </c>
      <c r="DA330" s="49">
        <v>26.857225621677998</v>
      </c>
      <c r="DB330" s="49">
        <v>26.932899353656751</v>
      </c>
      <c r="DC330" s="49">
        <v>27.002251493985362</v>
      </c>
      <c r="DD330" s="49">
        <v>27.064468330317286</v>
      </c>
      <c r="DE330" s="49">
        <v>27.121245963719367</v>
      </c>
      <c r="DF330" s="49">
        <v>27.177763373733256</v>
      </c>
      <c r="DG330" s="49">
        <v>27.241046718079517</v>
      </c>
      <c r="DH330" s="49">
        <v>27.319050595323489</v>
      </c>
      <c r="DI330" s="49">
        <v>27.419326146323073</v>
      </c>
      <c r="DJ330" s="49">
        <v>27.54795050587035</v>
      </c>
      <c r="DK330" s="49">
        <v>27.706589646840953</v>
      </c>
      <c r="DL330" s="49">
        <v>27.894469086832569</v>
      </c>
      <c r="DM330" s="49">
        <v>28.106402068787389</v>
      </c>
      <c r="DN330" s="49">
        <v>28.334658066944439</v>
      </c>
      <c r="DO330" s="49">
        <v>28.570860851880983</v>
      </c>
      <c r="DP330" s="49">
        <v>28.807090189481578</v>
      </c>
      <c r="DQ330" s="49">
        <v>29.038287401535829</v>
      </c>
      <c r="DR330" s="49">
        <v>29.262931082995873</v>
      </c>
      <c r="DS330" s="49">
        <v>29.482642041144157</v>
      </c>
      <c r="DT330" s="49">
        <v>29.701113555998599</v>
      </c>
      <c r="DU330" s="49">
        <v>29.923431364476425</v>
      </c>
      <c r="DV330" s="49">
        <v>30.155363393278552</v>
      </c>
      <c r="DW330" s="49">
        <v>30.396864051934362</v>
      </c>
      <c r="DX330" s="49">
        <v>30.643503848084901</v>
      </c>
      <c r="DY330" s="49">
        <v>30.885001863020033</v>
      </c>
      <c r="DZ330" s="49">
        <v>31.111697148409849</v>
      </c>
      <c r="EA330" s="49">
        <v>31.317855320047549</v>
      </c>
      <c r="EB330" s="49">
        <v>31.496913947330601</v>
      </c>
      <c r="EC330" s="49">
        <v>31.64387030035644</v>
      </c>
      <c r="ED330" s="49">
        <v>31.757718650224632</v>
      </c>
      <c r="EE330" s="49">
        <v>31.838985223028264</v>
      </c>
      <c r="EF330" s="49">
        <v>31.889915841448307</v>
      </c>
      <c r="EG330" s="49">
        <v>31.914734830488825</v>
      </c>
      <c r="EH330" s="49">
        <v>31.915086712874274</v>
      </c>
      <c r="EI330" s="49">
        <v>31.895302063022541</v>
      </c>
      <c r="EJ330" s="49">
        <v>31.862726571357022</v>
      </c>
      <c r="EK330" s="49">
        <v>31.825358277986673</v>
      </c>
      <c r="EL330" s="49">
        <v>31.791268990450533</v>
      </c>
      <c r="EM330" s="49">
        <v>31.762813664957626</v>
      </c>
      <c r="EN330" s="49">
        <v>31.738728546923216</v>
      </c>
      <c r="EO330" s="49">
        <v>31.717954332953198</v>
      </c>
      <c r="EP330" s="49">
        <v>31.69955414328745</v>
      </c>
      <c r="EQ330" s="49">
        <v>31.68668800302023</v>
      </c>
      <c r="ER330" s="49">
        <v>31.681607660288655</v>
      </c>
      <c r="ES330" s="49">
        <v>31.686032070652931</v>
      </c>
      <c r="ET330" s="49">
        <v>31.703583565786605</v>
      </c>
      <c r="EU330" s="49">
        <v>31.740532774350324</v>
      </c>
      <c r="EV330" s="49">
        <v>31.802191405516304</v>
      </c>
      <c r="EW330" s="49">
        <v>31.890791103847782</v>
      </c>
      <c r="EX330" s="49">
        <v>32.006273284028111</v>
      </c>
      <c r="EY330" s="49">
        <v>32.148968924206983</v>
      </c>
      <c r="EZ330" s="49">
        <v>32.319657257754784</v>
      </c>
      <c r="FA330" s="49">
        <v>32.517234076226821</v>
      </c>
      <c r="FB330" s="49">
        <v>32.734640942547252</v>
      </c>
      <c r="FC330" s="49">
        <v>32.961887011692625</v>
      </c>
    </row>
    <row r="331" spans="1:159" s="50" customFormat="1">
      <c r="A331" s="48">
        <v>4</v>
      </c>
      <c r="B331" s="48" t="s">
        <v>1267</v>
      </c>
      <c r="C331" s="48" t="s">
        <v>321</v>
      </c>
      <c r="D331" s="48" t="s">
        <v>1054</v>
      </c>
      <c r="E331" s="48" t="s">
        <v>242</v>
      </c>
      <c r="F331" s="49">
        <v>24.614049653006916</v>
      </c>
      <c r="G331" s="49">
        <v>24.592105476025075</v>
      </c>
      <c r="H331" s="49">
        <v>24.568576856350909</v>
      </c>
      <c r="I331" s="49">
        <v>24.541299349482053</v>
      </c>
      <c r="J331" s="49">
        <v>24.507842604218446</v>
      </c>
      <c r="K331" s="49">
        <v>24.467370903697834</v>
      </c>
      <c r="L331" s="49">
        <v>24.416791211872013</v>
      </c>
      <c r="M331" s="49">
        <v>24.355009949846668</v>
      </c>
      <c r="N331" s="49">
        <v>24.280735122101351</v>
      </c>
      <c r="O331" s="49">
        <v>24.192827741396947</v>
      </c>
      <c r="P331" s="49">
        <v>24.088416899941965</v>
      </c>
      <c r="Q331" s="49">
        <v>23.966830224012778</v>
      </c>
      <c r="R331" s="49">
        <v>23.829464500604548</v>
      </c>
      <c r="S331" s="49">
        <v>23.678412355653698</v>
      </c>
      <c r="T331" s="49">
        <v>23.513178639816743</v>
      </c>
      <c r="U331" s="49">
        <v>23.335318240102936</v>
      </c>
      <c r="V331" s="49">
        <v>23.147778381646631</v>
      </c>
      <c r="W331" s="49">
        <v>22.954908822288381</v>
      </c>
      <c r="X331" s="49">
        <v>22.759361694699194</v>
      </c>
      <c r="Y331" s="49">
        <v>22.565070382198655</v>
      </c>
      <c r="Z331" s="49">
        <v>22.376509238909659</v>
      </c>
      <c r="AA331" s="49">
        <v>22.19865778490373</v>
      </c>
      <c r="AB331" s="49">
        <v>22.033982466478072</v>
      </c>
      <c r="AC331" s="49">
        <v>21.884434591333072</v>
      </c>
      <c r="AD331" s="49">
        <v>21.752043035952575</v>
      </c>
      <c r="AE331" s="49">
        <v>21.638445162300826</v>
      </c>
      <c r="AF331" s="49">
        <v>21.542790574549926</v>
      </c>
      <c r="AG331" s="49">
        <v>21.465088756508006</v>
      </c>
      <c r="AH331" s="49">
        <v>21.405066674355378</v>
      </c>
      <c r="AI331" s="49">
        <v>21.362202191368269</v>
      </c>
      <c r="AJ331" s="49">
        <v>21.332822415730512</v>
      </c>
      <c r="AK331" s="49">
        <v>21.312036200056323</v>
      </c>
      <c r="AL331" s="49">
        <v>21.294865749850082</v>
      </c>
      <c r="AM331" s="49">
        <v>21.278162496459906</v>
      </c>
      <c r="AN331" s="49">
        <v>21.257609758292599</v>
      </c>
      <c r="AO331" s="49">
        <v>21.229417251100948</v>
      </c>
      <c r="AP331" s="49">
        <v>21.190563830545056</v>
      </c>
      <c r="AQ331" s="49">
        <v>21.139916488821822</v>
      </c>
      <c r="AR331" s="49">
        <v>21.075125748768329</v>
      </c>
      <c r="AS331" s="49">
        <v>20.995182821122373</v>
      </c>
      <c r="AT331" s="49">
        <v>20.899951332135053</v>
      </c>
      <c r="AU331" s="49">
        <v>20.792581497919233</v>
      </c>
      <c r="AV331" s="49">
        <v>20.675117391417707</v>
      </c>
      <c r="AW331" s="49">
        <v>20.550321835312072</v>
      </c>
      <c r="AX331" s="49">
        <v>20.420768029170535</v>
      </c>
      <c r="AY331" s="49">
        <v>20.289174369020486</v>
      </c>
      <c r="AZ331" s="49">
        <v>20.155574995390236</v>
      </c>
      <c r="BA331" s="49">
        <v>20.019911517814943</v>
      </c>
      <c r="BB331" s="49">
        <v>19.883419765276415</v>
      </c>
      <c r="BC331" s="49">
        <v>19.747016665426575</v>
      </c>
      <c r="BD331" s="49">
        <v>19.60984535304139</v>
      </c>
      <c r="BE331" s="49">
        <v>19.470750060072636</v>
      </c>
      <c r="BF331" s="49">
        <v>19.329832234395166</v>
      </c>
      <c r="BG331" s="49">
        <v>19.187220864358814</v>
      </c>
      <c r="BH331" s="49">
        <v>19.042393849651532</v>
      </c>
      <c r="BI331" s="49">
        <v>18.897155450789796</v>
      </c>
      <c r="BJ331" s="49">
        <v>18.752551819146564</v>
      </c>
      <c r="BK331" s="49">
        <v>18.609709583700528</v>
      </c>
      <c r="BL331" s="49">
        <v>18.4690164293621</v>
      </c>
      <c r="BM331" s="49">
        <v>18.333490519845597</v>
      </c>
      <c r="BN331" s="49">
        <v>18.208687756740762</v>
      </c>
      <c r="BO331" s="49">
        <v>18.099168852774927</v>
      </c>
      <c r="BP331" s="49">
        <v>18.005336598665799</v>
      </c>
      <c r="BQ331" s="49">
        <v>17.925034178601265</v>
      </c>
      <c r="BR331" s="49">
        <v>17.857388404801295</v>
      </c>
      <c r="BS331" s="49">
        <v>17.801678990361715</v>
      </c>
      <c r="BT331" s="49">
        <v>17.756061443075488</v>
      </c>
      <c r="BU331" s="49">
        <v>17.719852728754088</v>
      </c>
      <c r="BV331" s="49">
        <v>17.693709100763321</v>
      </c>
      <c r="BW331" s="49">
        <v>17.678722455676024</v>
      </c>
      <c r="BX331" s="49">
        <v>17.675036478583259</v>
      </c>
      <c r="BY331" s="49">
        <v>17.683287666103809</v>
      </c>
      <c r="BZ331" s="49">
        <v>17.70471460656357</v>
      </c>
      <c r="CA331" s="49">
        <v>17.74173169892839</v>
      </c>
      <c r="CB331" s="49">
        <v>17.794823804979711</v>
      </c>
      <c r="CC331" s="49">
        <v>17.865272047616433</v>
      </c>
      <c r="CD331" s="49">
        <v>17.953491503559352</v>
      </c>
      <c r="CE331" s="49">
        <v>18.057865202912001</v>
      </c>
      <c r="CF331" s="49">
        <v>18.173132228971109</v>
      </c>
      <c r="CG331" s="49">
        <v>18.294700045612831</v>
      </c>
      <c r="CH331" s="49">
        <v>18.419273708232708</v>
      </c>
      <c r="CI331" s="49">
        <v>18.544142881404035</v>
      </c>
      <c r="CJ331" s="49">
        <v>18.664963854698637</v>
      </c>
      <c r="CK331" s="49">
        <v>18.777037236137801</v>
      </c>
      <c r="CL331" s="49">
        <v>18.877860251839866</v>
      </c>
      <c r="CM331" s="49">
        <v>18.967972873531842</v>
      </c>
      <c r="CN331" s="49">
        <v>19.046595537735662</v>
      </c>
      <c r="CO331" s="49">
        <v>19.112878212882634</v>
      </c>
      <c r="CP331" s="49">
        <v>19.167456509442992</v>
      </c>
      <c r="CQ331" s="49">
        <v>19.21236022762265</v>
      </c>
      <c r="CR331" s="49">
        <v>19.249824801700214</v>
      </c>
      <c r="CS331" s="49">
        <v>19.28492734606218</v>
      </c>
      <c r="CT331" s="49">
        <v>19.32188054019398</v>
      </c>
      <c r="CU331" s="49">
        <v>19.364772739158518</v>
      </c>
      <c r="CV331" s="49">
        <v>19.414820694983423</v>
      </c>
      <c r="CW331" s="49">
        <v>19.472954891588</v>
      </c>
      <c r="CX331" s="49">
        <v>19.541037851869692</v>
      </c>
      <c r="CY331" s="49">
        <v>19.619588682068688</v>
      </c>
      <c r="CZ331" s="49">
        <v>19.704744280975618</v>
      </c>
      <c r="DA331" s="49">
        <v>19.790604921620751</v>
      </c>
      <c r="DB331" s="49">
        <v>19.870992915696245</v>
      </c>
      <c r="DC331" s="49">
        <v>19.940070565261991</v>
      </c>
      <c r="DD331" s="49">
        <v>19.991659638773999</v>
      </c>
      <c r="DE331" s="49">
        <v>20.022930338361867</v>
      </c>
      <c r="DF331" s="49">
        <v>20.032957772249706</v>
      </c>
      <c r="DG331" s="49">
        <v>20.02141266530014</v>
      </c>
      <c r="DH331" s="49">
        <v>19.987023664505568</v>
      </c>
      <c r="DI331" s="49">
        <v>19.930610538407723</v>
      </c>
      <c r="DJ331" s="49">
        <v>19.85361683837052</v>
      </c>
      <c r="DK331" s="49">
        <v>19.758798731246376</v>
      </c>
      <c r="DL331" s="49">
        <v>19.64810274116449</v>
      </c>
      <c r="DM331" s="49">
        <v>19.525558888308581</v>
      </c>
      <c r="DN331" s="49">
        <v>19.395144718082072</v>
      </c>
      <c r="DO331" s="49">
        <v>19.259091216514445</v>
      </c>
      <c r="DP331" s="49">
        <v>19.11639598287579</v>
      </c>
      <c r="DQ331" s="49">
        <v>18.965335827207131</v>
      </c>
      <c r="DR331" s="49">
        <v>18.805833762962763</v>
      </c>
      <c r="DS331" s="49">
        <v>18.638102406123714</v>
      </c>
      <c r="DT331" s="49">
        <v>18.463562986934026</v>
      </c>
      <c r="DU331" s="49">
        <v>18.287051113796394</v>
      </c>
      <c r="DV331" s="49">
        <v>18.115013408312596</v>
      </c>
      <c r="DW331" s="49">
        <v>17.951622633182026</v>
      </c>
      <c r="DX331" s="49">
        <v>17.798643803388245</v>
      </c>
      <c r="DY331" s="49">
        <v>17.656170955769085</v>
      </c>
      <c r="DZ331" s="49">
        <v>17.523851047572226</v>
      </c>
      <c r="EA331" s="49">
        <v>17.400048843922988</v>
      </c>
      <c r="EB331" s="49">
        <v>17.280061192446695</v>
      </c>
      <c r="EC331" s="49">
        <v>17.159796880197451</v>
      </c>
      <c r="ED331" s="49">
        <v>17.03694022106788</v>
      </c>
      <c r="EE331" s="49">
        <v>16.911214157131752</v>
      </c>
      <c r="EF331" s="49">
        <v>16.779936170290675</v>
      </c>
      <c r="EG331" s="49">
        <v>16.642751236048049</v>
      </c>
      <c r="EH331" s="49">
        <v>16.500154042801913</v>
      </c>
      <c r="EI331" s="49">
        <v>16.353597264321529</v>
      </c>
      <c r="EJ331" s="49">
        <v>16.201806262416817</v>
      </c>
      <c r="EK331" s="49">
        <v>16.045378818482497</v>
      </c>
      <c r="EL331" s="49">
        <v>15.884631006206559</v>
      </c>
      <c r="EM331" s="49">
        <v>15.72016314323419</v>
      </c>
      <c r="EN331" s="49">
        <v>15.550744736052399</v>
      </c>
      <c r="EO331" s="49">
        <v>15.376962293521178</v>
      </c>
      <c r="EP331" s="49">
        <v>15.201634465431558</v>
      </c>
      <c r="EQ331" s="49">
        <v>15.031813285097385</v>
      </c>
      <c r="ER331" s="49">
        <v>14.874906583088849</v>
      </c>
      <c r="ES331" s="49">
        <v>14.734604814772958</v>
      </c>
      <c r="ET331" s="49">
        <v>14.612894679845976</v>
      </c>
      <c r="EU331" s="49">
        <v>14.511690834382437</v>
      </c>
      <c r="EV331" s="49">
        <v>14.431034992905373</v>
      </c>
      <c r="EW331" s="49">
        <v>14.369821112703821</v>
      </c>
      <c r="EX331" s="49">
        <v>14.325700967573024</v>
      </c>
      <c r="EY331" s="49">
        <v>14.29630852944403</v>
      </c>
      <c r="EZ331" s="49">
        <v>14.278051978781086</v>
      </c>
      <c r="FA331" s="49">
        <v>14.265963667523785</v>
      </c>
      <c r="FB331" s="49">
        <v>14.255782398494118</v>
      </c>
      <c r="FC331" s="49">
        <v>14.247204785028124</v>
      </c>
    </row>
    <row r="332" spans="1:159" s="50" customFormat="1">
      <c r="A332" s="48">
        <v>4</v>
      </c>
      <c r="B332" s="48" t="s">
        <v>1267</v>
      </c>
      <c r="C332" s="48" t="s">
        <v>322</v>
      </c>
      <c r="D332" s="48" t="s">
        <v>1055</v>
      </c>
      <c r="E332" s="48" t="s">
        <v>72</v>
      </c>
      <c r="F332" s="49">
        <v>20.176667843856954</v>
      </c>
      <c r="G332" s="49">
        <v>20.463766689356856</v>
      </c>
      <c r="H332" s="49">
        <v>20.750603520209147</v>
      </c>
      <c r="I332" s="49">
        <v>21.036975537766622</v>
      </c>
      <c r="J332" s="49">
        <v>21.321836467825698</v>
      </c>
      <c r="K332" s="49">
        <v>21.60454196152169</v>
      </c>
      <c r="L332" s="49">
        <v>21.884836658279433</v>
      </c>
      <c r="M332" s="49">
        <v>22.162415011766569</v>
      </c>
      <c r="N332" s="49">
        <v>22.436602397420572</v>
      </c>
      <c r="O332" s="49">
        <v>22.707300132959045</v>
      </c>
      <c r="P332" s="49">
        <v>22.973462659002575</v>
      </c>
      <c r="Q332" s="49">
        <v>23.233219109538645</v>
      </c>
      <c r="R332" s="49">
        <v>23.484620754786611</v>
      </c>
      <c r="S332" s="49">
        <v>23.727466886841121</v>
      </c>
      <c r="T332" s="49">
        <v>23.962812704541367</v>
      </c>
      <c r="U332" s="49">
        <v>24.192504273997276</v>
      </c>
      <c r="V332" s="49">
        <v>24.417585085715924</v>
      </c>
      <c r="W332" s="49">
        <v>24.639670552008152</v>
      </c>
      <c r="X332" s="49">
        <v>24.859900182141732</v>
      </c>
      <c r="Y332" s="49">
        <v>25.079529148145674</v>
      </c>
      <c r="Z332" s="49">
        <v>25.299674695166413</v>
      </c>
      <c r="AA332" s="49">
        <v>25.521333130482788</v>
      </c>
      <c r="AB332" s="49">
        <v>25.745264513726646</v>
      </c>
      <c r="AC332" s="49">
        <v>25.971889870604553</v>
      </c>
      <c r="AD332" s="49">
        <v>26.203008979639488</v>
      </c>
      <c r="AE332" s="49">
        <v>26.441007210360297</v>
      </c>
      <c r="AF332" s="49">
        <v>26.688131908266623</v>
      </c>
      <c r="AG332" s="49">
        <v>26.944998073257874</v>
      </c>
      <c r="AH332" s="49">
        <v>27.211476884428301</v>
      </c>
      <c r="AI332" s="49">
        <v>27.488197262832603</v>
      </c>
      <c r="AJ332" s="49">
        <v>27.777020646112433</v>
      </c>
      <c r="AK332" s="49">
        <v>28.080921513488896</v>
      </c>
      <c r="AL332" s="49">
        <v>28.403041116479308</v>
      </c>
      <c r="AM332" s="49">
        <v>28.746457650642537</v>
      </c>
      <c r="AN332" s="49">
        <v>29.115223869956569</v>
      </c>
      <c r="AO332" s="49">
        <v>29.514620909667759</v>
      </c>
      <c r="AP332" s="49">
        <v>29.948622137853729</v>
      </c>
      <c r="AQ332" s="49">
        <v>30.420573755261053</v>
      </c>
      <c r="AR332" s="49">
        <v>30.933233207391481</v>
      </c>
      <c r="AS332" s="49">
        <v>31.487522904012227</v>
      </c>
      <c r="AT332" s="49">
        <v>32.083335112879631</v>
      </c>
      <c r="AU332" s="49">
        <v>32.717570687122524</v>
      </c>
      <c r="AV332" s="49">
        <v>33.383727818580446</v>
      </c>
      <c r="AW332" s="49">
        <v>34.070839313644711</v>
      </c>
      <c r="AX332" s="49">
        <v>34.768246018726309</v>
      </c>
      <c r="AY332" s="49">
        <v>35.464887295296414</v>
      </c>
      <c r="AZ332" s="49">
        <v>36.150879051356327</v>
      </c>
      <c r="BA332" s="49">
        <v>36.820947791622764</v>
      </c>
      <c r="BB332" s="49">
        <v>37.472521576605359</v>
      </c>
      <c r="BC332" s="49">
        <v>38.105318461662733</v>
      </c>
      <c r="BD332" s="49">
        <v>38.722516375203185</v>
      </c>
      <c r="BE332" s="49">
        <v>39.327282969016693</v>
      </c>
      <c r="BF332" s="49">
        <v>39.921401084296207</v>
      </c>
      <c r="BG332" s="49">
        <v>40.508222660804037</v>
      </c>
      <c r="BH332" s="49">
        <v>41.091511261317123</v>
      </c>
      <c r="BI332" s="49">
        <v>41.676135958780662</v>
      </c>
      <c r="BJ332" s="49">
        <v>42.263426105239027</v>
      </c>
      <c r="BK332" s="49">
        <v>42.853638841337329</v>
      </c>
      <c r="BL332" s="49">
        <v>43.447205441411924</v>
      </c>
      <c r="BM332" s="49">
        <v>44.044247997879573</v>
      </c>
      <c r="BN332" s="49">
        <v>44.643961026412391</v>
      </c>
      <c r="BO332" s="49">
        <v>45.245838699690076</v>
      </c>
      <c r="BP332" s="49">
        <v>45.8504216857011</v>
      </c>
      <c r="BQ332" s="49">
        <v>46.460705487342999</v>
      </c>
      <c r="BR332" s="49">
        <v>47.080208425616014</v>
      </c>
      <c r="BS332" s="49">
        <v>47.710821043128284</v>
      </c>
      <c r="BT332" s="49">
        <v>48.353506228650453</v>
      </c>
      <c r="BU332" s="49">
        <v>49.005198488419964</v>
      </c>
      <c r="BV332" s="49">
        <v>49.663595771343836</v>
      </c>
      <c r="BW332" s="49">
        <v>50.326653308098848</v>
      </c>
      <c r="BX332" s="49">
        <v>50.996058930935007</v>
      </c>
      <c r="BY332" s="49">
        <v>51.673583730334812</v>
      </c>
      <c r="BZ332" s="49">
        <v>52.360710285836383</v>
      </c>
      <c r="CA332" s="49">
        <v>53.056967086865143</v>
      </c>
      <c r="CB332" s="49">
        <v>53.759583813149561</v>
      </c>
      <c r="CC332" s="49">
        <v>54.464686326819468</v>
      </c>
      <c r="CD332" s="49">
        <v>55.171829139040248</v>
      </c>
      <c r="CE332" s="49">
        <v>55.882735435635517</v>
      </c>
      <c r="CF332" s="49">
        <v>56.601759736174444</v>
      </c>
      <c r="CG332" s="49">
        <v>57.332850304435176</v>
      </c>
      <c r="CH332" s="49">
        <v>58.079092641123268</v>
      </c>
      <c r="CI332" s="49">
        <v>58.841018251366492</v>
      </c>
      <c r="CJ332" s="49">
        <v>59.61234972749871</v>
      </c>
      <c r="CK332" s="49">
        <v>60.384469239512413</v>
      </c>
      <c r="CL332" s="49">
        <v>61.151239070857834</v>
      </c>
      <c r="CM332" s="49">
        <v>61.908405947298064</v>
      </c>
      <c r="CN332" s="49">
        <v>62.654263164429757</v>
      </c>
      <c r="CO332" s="49">
        <v>63.38909682903536</v>
      </c>
      <c r="CP332" s="49">
        <v>64.114415976288299</v>
      </c>
      <c r="CQ332" s="49">
        <v>64.835526820018856</v>
      </c>
      <c r="CR332" s="49">
        <v>65.556807163109625</v>
      </c>
      <c r="CS332" s="49">
        <v>66.279290599840323</v>
      </c>
      <c r="CT332" s="49">
        <v>67.003400857001296</v>
      </c>
      <c r="CU332" s="49">
        <v>67.733542379357942</v>
      </c>
      <c r="CV332" s="49">
        <v>68.473088787973396</v>
      </c>
      <c r="CW332" s="49">
        <v>69.221778568383286</v>
      </c>
      <c r="CX332" s="49">
        <v>69.97878372995568</v>
      </c>
      <c r="CY332" s="49">
        <v>70.744147972015952</v>
      </c>
      <c r="CZ332" s="49">
        <v>71.516416488951663</v>
      </c>
      <c r="DA332" s="49">
        <v>72.295224996106299</v>
      </c>
      <c r="DB332" s="49">
        <v>73.079968441873959</v>
      </c>
      <c r="DC332" s="49">
        <v>73.870241449232424</v>
      </c>
      <c r="DD332" s="49">
        <v>74.661168742640527</v>
      </c>
      <c r="DE332" s="49">
        <v>75.448091246033059</v>
      </c>
      <c r="DF332" s="49">
        <v>76.230104536968142</v>
      </c>
      <c r="DG332" s="49">
        <v>77.012495091206418</v>
      </c>
      <c r="DH332" s="49">
        <v>77.806592699442447</v>
      </c>
      <c r="DI332" s="49">
        <v>78.622539340649936</v>
      </c>
      <c r="DJ332" s="49">
        <v>79.462907735021545</v>
      </c>
      <c r="DK332" s="49">
        <v>80.329375617149665</v>
      </c>
      <c r="DL332" s="49">
        <v>81.221830794398556</v>
      </c>
      <c r="DM332" s="49">
        <v>82.142257391529171</v>
      </c>
      <c r="DN332" s="49">
        <v>83.09062051448889</v>
      </c>
      <c r="DO332" s="49">
        <v>84.062215952986691</v>
      </c>
      <c r="DP332" s="49">
        <v>85.051665185817399</v>
      </c>
      <c r="DQ332" s="49">
        <v>86.057650919511516</v>
      </c>
      <c r="DR332" s="49">
        <v>87.077399409193973</v>
      </c>
      <c r="DS332" s="49">
        <v>88.106207973690033</v>
      </c>
      <c r="DT332" s="49">
        <v>89.139976418787739</v>
      </c>
      <c r="DU332" s="49">
        <v>90.175318206947765</v>
      </c>
      <c r="DV332" s="49">
        <v>91.213000327998913</v>
      </c>
      <c r="DW332" s="49">
        <v>92.251003715359289</v>
      </c>
      <c r="DX332" s="49">
        <v>93.293526944704496</v>
      </c>
      <c r="DY332" s="49">
        <v>94.342411391350481</v>
      </c>
      <c r="DZ332" s="49">
        <v>95.397682420158844</v>
      </c>
      <c r="EA332" s="49">
        <v>96.455137380359076</v>
      </c>
      <c r="EB332" s="49">
        <v>97.510153017777299</v>
      </c>
      <c r="EC332" s="49">
        <v>98.559468778870624</v>
      </c>
      <c r="ED332" s="49">
        <v>99.598194204213016</v>
      </c>
      <c r="EE332" s="49">
        <v>100.62379291295413</v>
      </c>
      <c r="EF332" s="49">
        <v>101.63691206104309</v>
      </c>
      <c r="EG332" s="49">
        <v>102.64216587920208</v>
      </c>
      <c r="EH332" s="49">
        <v>103.63729647668103</v>
      </c>
      <c r="EI332" s="49">
        <v>104.61791529292402</v>
      </c>
      <c r="EJ332" s="49">
        <v>105.57622951984392</v>
      </c>
      <c r="EK332" s="53"/>
      <c r="EL332" s="53"/>
      <c r="EM332" s="53"/>
      <c r="EN332" s="53"/>
      <c r="EO332" s="53"/>
      <c r="EP332" s="53"/>
      <c r="EQ332" s="53"/>
      <c r="ER332" s="49">
        <v>112.88397756511043</v>
      </c>
      <c r="ES332" s="49">
        <v>113.85786160134207</v>
      </c>
      <c r="ET332" s="49">
        <v>114.8694979738239</v>
      </c>
      <c r="EU332" s="49">
        <v>115.92470490497482</v>
      </c>
      <c r="EV332" s="49">
        <v>117.02200883138246</v>
      </c>
      <c r="EW332" s="49">
        <v>118.15494182023764</v>
      </c>
      <c r="EX332" s="49">
        <v>119.31697479785377</v>
      </c>
      <c r="EY332" s="49">
        <v>120.50343061985033</v>
      </c>
      <c r="EZ332" s="49">
        <v>121.70684560447734</v>
      </c>
      <c r="FA332" s="49">
        <v>122.91566621742241</v>
      </c>
      <c r="FB332" s="49">
        <v>124.12153535355031</v>
      </c>
      <c r="FC332" s="49">
        <v>125.32443315197749</v>
      </c>
    </row>
    <row r="333" spans="1:159" s="50" customFormat="1">
      <c r="A333" s="48">
        <v>4</v>
      </c>
      <c r="B333" s="48" t="s">
        <v>1267</v>
      </c>
      <c r="C333" s="48" t="s">
        <v>323</v>
      </c>
      <c r="D333" s="48" t="s">
        <v>1056</v>
      </c>
      <c r="E333" s="48" t="s">
        <v>242</v>
      </c>
      <c r="F333" s="49">
        <v>25.525748267330421</v>
      </c>
      <c r="G333" s="49">
        <v>25.924701286423574</v>
      </c>
      <c r="H333" s="49">
        <v>26.323770610517762</v>
      </c>
      <c r="I333" s="49">
        <v>26.723282439266256</v>
      </c>
      <c r="J333" s="49">
        <v>27.122586031590767</v>
      </c>
      <c r="K333" s="49">
        <v>27.521625977619685</v>
      </c>
      <c r="L333" s="49">
        <v>27.91963579844024</v>
      </c>
      <c r="M333" s="49">
        <v>28.315810110053608</v>
      </c>
      <c r="N333" s="49">
        <v>28.708869518580709</v>
      </c>
      <c r="O333" s="49">
        <v>29.098248946261194</v>
      </c>
      <c r="P333" s="49">
        <v>29.482414720974713</v>
      </c>
      <c r="Q333" s="49">
        <v>29.858686221103284</v>
      </c>
      <c r="R333" s="49">
        <v>30.224161153290797</v>
      </c>
      <c r="S333" s="49">
        <v>30.578060901511723</v>
      </c>
      <c r="T333" s="49">
        <v>30.921474380923904</v>
      </c>
      <c r="U333" s="49">
        <v>31.256319849640491</v>
      </c>
      <c r="V333" s="49">
        <v>31.583246120755309</v>
      </c>
      <c r="W333" s="49">
        <v>31.903401845431169</v>
      </c>
      <c r="X333" s="49">
        <v>32.217433262452666</v>
      </c>
      <c r="Y333" s="49">
        <v>32.525861689207218</v>
      </c>
      <c r="Z333" s="49">
        <v>32.828721688968272</v>
      </c>
      <c r="AA333" s="49">
        <v>33.125582924815966</v>
      </c>
      <c r="AB333" s="49">
        <v>33.415378119962355</v>
      </c>
      <c r="AC333" s="49">
        <v>33.696229205235241</v>
      </c>
      <c r="AD333" s="49">
        <v>33.967705098174925</v>
      </c>
      <c r="AE333" s="49">
        <v>34.229802366168464</v>
      </c>
      <c r="AF333" s="49">
        <v>34.48242898707192</v>
      </c>
      <c r="AG333" s="49">
        <v>34.723083171937503</v>
      </c>
      <c r="AH333" s="49">
        <v>34.948053002513007</v>
      </c>
      <c r="AI333" s="49">
        <v>35.154404603276262</v>
      </c>
      <c r="AJ333" s="49">
        <v>35.341148189496963</v>
      </c>
      <c r="AK333" s="49">
        <v>35.508710630592709</v>
      </c>
      <c r="AL333" s="49">
        <v>35.657833002831481</v>
      </c>
      <c r="AM333" s="49">
        <v>35.789409049768317</v>
      </c>
      <c r="AN333" s="49">
        <v>35.904480989220012</v>
      </c>
      <c r="AO333" s="49">
        <v>36.006270573047225</v>
      </c>
      <c r="AP333" s="49">
        <v>36.09714308992362</v>
      </c>
      <c r="AQ333" s="49">
        <v>36.179746140264712</v>
      </c>
      <c r="AR333" s="49">
        <v>36.257775909815805</v>
      </c>
      <c r="AS333" s="49">
        <v>36.334299007665784</v>
      </c>
      <c r="AT333" s="49">
        <v>36.413156933053671</v>
      </c>
      <c r="AU333" s="49">
        <v>36.496823409957436</v>
      </c>
      <c r="AV333" s="49">
        <v>36.587063273621887</v>
      </c>
      <c r="AW333" s="49">
        <v>36.682700831985606</v>
      </c>
      <c r="AX333" s="49">
        <v>36.784331235059931</v>
      </c>
      <c r="AY333" s="49">
        <v>36.893082537229937</v>
      </c>
      <c r="AZ333" s="49">
        <v>37.010291899861748</v>
      </c>
      <c r="BA333" s="49">
        <v>37.135484960429451</v>
      </c>
      <c r="BB333" s="49">
        <v>37.266320279382221</v>
      </c>
      <c r="BC333" s="49">
        <v>37.399793021775224</v>
      </c>
      <c r="BD333" s="49">
        <v>37.531655921860498</v>
      </c>
      <c r="BE333" s="49">
        <v>37.657198766644917</v>
      </c>
      <c r="BF333" s="49">
        <v>37.771343121727973</v>
      </c>
      <c r="BG333" s="49">
        <v>37.866123956923715</v>
      </c>
      <c r="BH333" s="49">
        <v>37.933971375450362</v>
      </c>
      <c r="BI333" s="49">
        <v>37.96846208684056</v>
      </c>
      <c r="BJ333" s="49">
        <v>37.963364598661023</v>
      </c>
      <c r="BK333" s="49">
        <v>37.913199842342976</v>
      </c>
      <c r="BL333" s="49">
        <v>37.815557922669498</v>
      </c>
      <c r="BM333" s="49">
        <v>37.670919659509728</v>
      </c>
      <c r="BN333" s="49">
        <v>37.483448933637384</v>
      </c>
      <c r="BO333" s="49">
        <v>37.260542617451478</v>
      </c>
      <c r="BP333" s="49">
        <v>37.013694291605887</v>
      </c>
      <c r="BQ333" s="49">
        <v>36.75733082641117</v>
      </c>
      <c r="BR333" s="49">
        <v>36.505826991864382</v>
      </c>
      <c r="BS333" s="49">
        <v>36.272487972421061</v>
      </c>
      <c r="BT333" s="49">
        <v>36.066221309318969</v>
      </c>
      <c r="BU333" s="49">
        <v>35.893286747656852</v>
      </c>
      <c r="BV333" s="49">
        <v>35.758951568890112</v>
      </c>
      <c r="BW333" s="49">
        <v>35.666638831644384</v>
      </c>
      <c r="BX333" s="49">
        <v>35.619036304556523</v>
      </c>
      <c r="BY333" s="49">
        <v>35.618681798549837</v>
      </c>
      <c r="BZ333" s="49">
        <v>35.667972480669796</v>
      </c>
      <c r="CA333" s="49">
        <v>35.76760098838156</v>
      </c>
      <c r="CB333" s="49">
        <v>35.914462481013011</v>
      </c>
      <c r="CC333" s="49">
        <v>36.103288237846627</v>
      </c>
      <c r="CD333" s="49">
        <v>36.326374328851735</v>
      </c>
      <c r="CE333" s="49">
        <v>36.575991777874023</v>
      </c>
      <c r="CF333" s="49">
        <v>36.845616083422101</v>
      </c>
      <c r="CG333" s="49">
        <v>37.127540299543391</v>
      </c>
      <c r="CH333" s="49">
        <v>37.412353112808212</v>
      </c>
      <c r="CI333" s="49">
        <v>37.691237705887154</v>
      </c>
      <c r="CJ333" s="49">
        <v>37.956943752556342</v>
      </c>
      <c r="CK333" s="49">
        <v>38.20396612217165</v>
      </c>
      <c r="CL333" s="49">
        <v>38.42811252066862</v>
      </c>
      <c r="CM333" s="49">
        <v>38.626422138793934</v>
      </c>
      <c r="CN333" s="49">
        <v>38.796031930402712</v>
      </c>
      <c r="CO333" s="49">
        <v>38.933497453619239</v>
      </c>
      <c r="CP333" s="49">
        <v>39.037056401298813</v>
      </c>
      <c r="CQ333" s="49">
        <v>39.102926486988196</v>
      </c>
      <c r="CR333" s="49">
        <v>39.126659916179371</v>
      </c>
      <c r="CS333" s="49">
        <v>39.106408193201332</v>
      </c>
      <c r="CT333" s="49">
        <v>39.046794496191758</v>
      </c>
      <c r="CU333" s="49">
        <v>38.954146138423781</v>
      </c>
      <c r="CV333" s="49">
        <v>38.834789484468516</v>
      </c>
      <c r="CW333" s="49">
        <v>38.694953202834157</v>
      </c>
      <c r="CX333" s="49">
        <v>38.5405604386074</v>
      </c>
      <c r="CY333" s="49">
        <v>38.377878272223143</v>
      </c>
      <c r="CZ333" s="49">
        <v>38.209426522640179</v>
      </c>
      <c r="DA333" s="49">
        <v>38.036681962207787</v>
      </c>
      <c r="DB333" s="49">
        <v>37.861436635504823</v>
      </c>
      <c r="DC333" s="49">
        <v>37.686920110115004</v>
      </c>
      <c r="DD333" s="49">
        <v>37.516743477929417</v>
      </c>
      <c r="DE333" s="49">
        <v>37.353944800305776</v>
      </c>
      <c r="DF333" s="49">
        <v>37.196532037359326</v>
      </c>
      <c r="DG333" s="49">
        <v>37.044909179167647</v>
      </c>
      <c r="DH333" s="49">
        <v>36.900586425235495</v>
      </c>
      <c r="DI333" s="49">
        <v>36.766442613884401</v>
      </c>
      <c r="DJ333" s="49">
        <v>36.646882050570063</v>
      </c>
      <c r="DK333" s="49">
        <v>36.546789520383278</v>
      </c>
      <c r="DL333" s="49">
        <v>36.474303128964941</v>
      </c>
      <c r="DM333" s="49">
        <v>36.435165528581784</v>
      </c>
      <c r="DN333" s="49">
        <v>36.434501364243019</v>
      </c>
      <c r="DO333" s="49">
        <v>36.477212335165035</v>
      </c>
      <c r="DP333" s="49">
        <v>36.56691781557597</v>
      </c>
      <c r="DQ333" s="49">
        <v>36.705532826732025</v>
      </c>
      <c r="DR333" s="49">
        <v>36.891085270411402</v>
      </c>
      <c r="DS333" s="49">
        <v>37.119858019419326</v>
      </c>
      <c r="DT333" s="49">
        <v>37.385152440191895</v>
      </c>
      <c r="DU333" s="49">
        <v>37.678283798190563</v>
      </c>
      <c r="DV333" s="49">
        <v>37.990277330138888</v>
      </c>
      <c r="DW333" s="49">
        <v>38.311138378849066</v>
      </c>
      <c r="DX333" s="49">
        <v>38.627491352381469</v>
      </c>
      <c r="DY333" s="49">
        <v>38.926834513715981</v>
      </c>
      <c r="DZ333" s="49">
        <v>39.196429937438396</v>
      </c>
      <c r="EA333" s="49">
        <v>39.427053877607221</v>
      </c>
      <c r="EB333" s="49">
        <v>39.614207443678453</v>
      </c>
      <c r="EC333" s="49">
        <v>39.752867636503375</v>
      </c>
      <c r="ED333" s="49">
        <v>39.842175464025956</v>
      </c>
      <c r="EE333" s="49">
        <v>39.886704182073615</v>
      </c>
      <c r="EF333" s="49">
        <v>39.895650836414099</v>
      </c>
      <c r="EG333" s="49">
        <v>39.876005693920064</v>
      </c>
      <c r="EH333" s="49">
        <v>39.838166153276873</v>
      </c>
      <c r="EI333" s="49">
        <v>39.790240596354884</v>
      </c>
      <c r="EJ333" s="49">
        <v>39.740952066409228</v>
      </c>
      <c r="EK333" s="49">
        <v>39.694782032403545</v>
      </c>
      <c r="EL333" s="49">
        <v>39.656065339211864</v>
      </c>
      <c r="EM333" s="49">
        <v>39.626983033025425</v>
      </c>
      <c r="EN333" s="49">
        <v>39.609458659487402</v>
      </c>
      <c r="EO333" s="49">
        <v>39.602209820295322</v>
      </c>
      <c r="EP333" s="49">
        <v>39.601849771407835</v>
      </c>
      <c r="EQ333" s="49">
        <v>39.608411199670932</v>
      </c>
      <c r="ER333" s="49">
        <v>39.618542045320638</v>
      </c>
      <c r="ES333" s="49">
        <v>39.629426630474455</v>
      </c>
      <c r="ET333" s="49">
        <v>39.638455792374238</v>
      </c>
      <c r="EU333" s="49">
        <v>39.644520701236587</v>
      </c>
      <c r="EV333" s="49">
        <v>39.648301257366192</v>
      </c>
      <c r="EW333" s="49">
        <v>39.655991968104495</v>
      </c>
      <c r="EX333" s="49">
        <v>39.671758377070738</v>
      </c>
      <c r="EY333" s="49">
        <v>39.695393009679087</v>
      </c>
      <c r="EZ333" s="49">
        <v>39.724538975956399</v>
      </c>
      <c r="FA333" s="49">
        <v>39.758837607104667</v>
      </c>
      <c r="FB333" s="49">
        <v>39.797128160325336</v>
      </c>
      <c r="FC333" s="49">
        <v>39.837103358109118</v>
      </c>
    </row>
    <row r="334" spans="1:159" s="44" customFormat="1" ht="15.45">
      <c r="A334" s="42">
        <v>2</v>
      </c>
      <c r="B334" s="42" t="s">
        <v>1267</v>
      </c>
      <c r="C334" s="42" t="s">
        <v>325</v>
      </c>
      <c r="D334" s="42" t="s">
        <v>696</v>
      </c>
      <c r="E334" s="42" t="s">
        <v>2</v>
      </c>
      <c r="F334" s="43">
        <v>74.82927419199757</v>
      </c>
      <c r="G334" s="43">
        <v>75.177193161952346</v>
      </c>
      <c r="H334" s="43">
        <v>75.529594435330395</v>
      </c>
      <c r="I334" s="43">
        <v>75.89620900607251</v>
      </c>
      <c r="J334" s="43">
        <v>76.284812486666226</v>
      </c>
      <c r="K334" s="43">
        <v>76.696251442613914</v>
      </c>
      <c r="L334" s="43">
        <v>77.12671854874759</v>
      </c>
      <c r="M334" s="43">
        <v>77.571771916897575</v>
      </c>
      <c r="N334" s="43">
        <v>78.024187710738744</v>
      </c>
      <c r="O334" s="43">
        <v>78.47602355663544</v>
      </c>
      <c r="P334" s="43">
        <v>78.921289208640786</v>
      </c>
      <c r="Q334" s="43">
        <v>79.353316871566278</v>
      </c>
      <c r="R334" s="43">
        <v>79.764152773961698</v>
      </c>
      <c r="S334" s="43">
        <v>80.146761850632188</v>
      </c>
      <c r="T334" s="43">
        <v>80.494941605609952</v>
      </c>
      <c r="U334" s="43">
        <v>80.807072640814212</v>
      </c>
      <c r="V334" s="43">
        <v>81.081046182235781</v>
      </c>
      <c r="W334" s="43">
        <v>81.315287612502374</v>
      </c>
      <c r="X334" s="43">
        <v>81.509951550449443</v>
      </c>
      <c r="Y334" s="43">
        <v>81.667111274842128</v>
      </c>
      <c r="Z334" s="43">
        <v>81.789830366563976</v>
      </c>
      <c r="AA334" s="43">
        <v>81.884453302376784</v>
      </c>
      <c r="AB334" s="43">
        <v>81.959410129382022</v>
      </c>
      <c r="AC334" s="43">
        <v>82.02656771659214</v>
      </c>
      <c r="AD334" s="43">
        <v>82.09735255707001</v>
      </c>
      <c r="AE334" s="43">
        <v>82.176429758861858</v>
      </c>
      <c r="AF334" s="43">
        <v>82.265123875399638</v>
      </c>
      <c r="AG334" s="43">
        <v>82.360818252703524</v>
      </c>
      <c r="AH334" s="43">
        <v>82.458615494490331</v>
      </c>
      <c r="AI334" s="43">
        <v>82.554522691987671</v>
      </c>
      <c r="AJ334" s="43">
        <v>82.649096589750172</v>
      </c>
      <c r="AK334" s="43">
        <v>82.748729813493796</v>
      </c>
      <c r="AL334" s="43">
        <v>82.857097410947048</v>
      </c>
      <c r="AM334" s="43">
        <v>82.977301187767594</v>
      </c>
      <c r="AN334" s="43">
        <v>83.11090532760484</v>
      </c>
      <c r="AO334" s="43">
        <v>83.255440511084629</v>
      </c>
      <c r="AP334" s="43">
        <v>83.40438216310929</v>
      </c>
      <c r="AQ334" s="43">
        <v>83.551398403499206</v>
      </c>
      <c r="AR334" s="43">
        <v>83.694359811344697</v>
      </c>
      <c r="AS334" s="43">
        <v>83.837754288427604</v>
      </c>
      <c r="AT334" s="43">
        <v>83.988031600191448</v>
      </c>
      <c r="AU334" s="43">
        <v>84.15057805881824</v>
      </c>
      <c r="AV334" s="43">
        <v>84.329257725414877</v>
      </c>
      <c r="AW334" s="43">
        <v>84.525651344595246</v>
      </c>
      <c r="AX334" s="43">
        <v>84.739303038069792</v>
      </c>
      <c r="AY334" s="43">
        <v>84.9683082102149</v>
      </c>
      <c r="AZ334" s="43">
        <v>85.21014120421323</v>
      </c>
      <c r="BA334" s="43">
        <v>85.462512034753487</v>
      </c>
      <c r="BB334" s="43">
        <v>85.723488389346841</v>
      </c>
      <c r="BC334" s="43">
        <v>85.991011808526437</v>
      </c>
      <c r="BD334" s="43">
        <v>86.260143406030139</v>
      </c>
      <c r="BE334" s="43">
        <v>86.530239523268705</v>
      </c>
      <c r="BF334" s="43">
        <v>86.802508563411664</v>
      </c>
      <c r="BG334" s="43">
        <v>87.079409673382671</v>
      </c>
      <c r="BH334" s="43">
        <v>87.366209922288007</v>
      </c>
      <c r="BI334" s="43">
        <v>87.672292252056792</v>
      </c>
      <c r="BJ334" s="43">
        <v>88.013930008010504</v>
      </c>
      <c r="BK334" s="43">
        <v>88.405442339606765</v>
      </c>
      <c r="BL334" s="43">
        <v>88.855737630570403</v>
      </c>
      <c r="BM334" s="43">
        <v>89.370690179326402</v>
      </c>
      <c r="BN334" s="43">
        <v>89.952002627055677</v>
      </c>
      <c r="BO334" s="43">
        <v>90.598027842720768</v>
      </c>
      <c r="BP334" s="43">
        <v>91.304649348581222</v>
      </c>
      <c r="BQ334" s="43">
        <v>92.066291982228051</v>
      </c>
      <c r="BR334" s="43">
        <v>92.879340745796767</v>
      </c>
      <c r="BS334" s="43">
        <v>93.742896011171638</v>
      </c>
      <c r="BT334" s="43">
        <v>94.659031214753171</v>
      </c>
      <c r="BU334" s="43">
        <v>95.627500158384933</v>
      </c>
      <c r="BV334" s="43">
        <v>96.644380915276273</v>
      </c>
      <c r="BW334" s="43">
        <v>97.699632735981268</v>
      </c>
      <c r="BX334" s="43">
        <v>98.781332315084342</v>
      </c>
      <c r="BY334" s="43">
        <v>99.878022393259897</v>
      </c>
      <c r="BZ334" s="43">
        <v>100.97961784744163</v>
      </c>
      <c r="CA334" s="43">
        <v>102.07600389142375</v>
      </c>
      <c r="CB334" s="43">
        <v>103.16036293091777</v>
      </c>
      <c r="CC334" s="43">
        <v>104.22382003092847</v>
      </c>
      <c r="CD334" s="43">
        <v>105.25501614298511</v>
      </c>
      <c r="CE334" s="43">
        <v>106.2368590694164</v>
      </c>
      <c r="CF334" s="43">
        <v>107.1497070774488</v>
      </c>
      <c r="CG334" s="43">
        <v>107.97797233555917</v>
      </c>
      <c r="CH334" s="43">
        <v>108.71514976592596</v>
      </c>
      <c r="CI334" s="43">
        <v>109.35870904808664</v>
      </c>
      <c r="CJ334" s="43">
        <v>109.90926876195729</v>
      </c>
      <c r="CK334" s="43">
        <v>110.36976875080427</v>
      </c>
      <c r="CL334" s="43">
        <v>110.75124123771148</v>
      </c>
      <c r="CM334" s="43">
        <v>111.06684746118108</v>
      </c>
      <c r="CN334" s="43">
        <v>111.33032998269007</v>
      </c>
      <c r="CO334" s="43">
        <v>111.55806499955074</v>
      </c>
      <c r="CP334" s="43">
        <v>111.76756747634241</v>
      </c>
      <c r="CQ334" s="43">
        <v>111.97696882105097</v>
      </c>
      <c r="CR334" s="43">
        <v>112.20543211580741</v>
      </c>
      <c r="CS334" s="43">
        <v>112.47070724989435</v>
      </c>
      <c r="CT334" s="43">
        <v>112.78694068322199</v>
      </c>
      <c r="CU334" s="43">
        <v>113.16159757121937</v>
      </c>
      <c r="CV334" s="43">
        <v>113.59554254312729</v>
      </c>
      <c r="CW334" s="43">
        <v>114.08700379569753</v>
      </c>
      <c r="CX334" s="43">
        <v>114.62978381776117</v>
      </c>
      <c r="CY334" s="43">
        <v>115.21484222640203</v>
      </c>
      <c r="CZ334" s="43">
        <v>115.83244341464719</v>
      </c>
      <c r="DA334" s="43">
        <v>116.46848786510442</v>
      </c>
      <c r="DB334" s="43">
        <v>117.11484803695974</v>
      </c>
      <c r="DC334" s="43">
        <v>117.76312433794602</v>
      </c>
      <c r="DD334" s="43">
        <v>118.40042207099773</v>
      </c>
      <c r="DE334" s="43">
        <v>119.01722851122025</v>
      </c>
      <c r="DF334" s="43">
        <v>119.60799493719345</v>
      </c>
      <c r="DG334" s="43">
        <v>120.16609994212759</v>
      </c>
      <c r="DH334" s="43">
        <v>120.68712135195339</v>
      </c>
      <c r="DI334" s="43">
        <v>121.17292570084741</v>
      </c>
      <c r="DJ334" s="43">
        <v>121.62979592932871</v>
      </c>
      <c r="DK334" s="43">
        <v>122.06359197059085</v>
      </c>
      <c r="DL334" s="43">
        <v>122.47830226930544</v>
      </c>
      <c r="DM334" s="43">
        <v>122.87968904830157</v>
      </c>
      <c r="DN334" s="43">
        <v>123.27574711738923</v>
      </c>
      <c r="DO334" s="43">
        <v>123.67445663034208</v>
      </c>
      <c r="DP334" s="43">
        <v>124.08574664962315</v>
      </c>
      <c r="DQ334" s="43">
        <v>124.52467770602648</v>
      </c>
      <c r="DR334" s="43">
        <v>125.00318835579991</v>
      </c>
      <c r="DS334" s="43">
        <v>125.52999150846239</v>
      </c>
      <c r="DT334" s="43">
        <v>126.10703168964716</v>
      </c>
      <c r="DU334" s="43">
        <v>126.73506353118219</v>
      </c>
      <c r="DV334" s="43">
        <v>127.41109930915175</v>
      </c>
      <c r="DW334" s="43">
        <v>128.1242520403018</v>
      </c>
      <c r="DX334" s="43">
        <v>128.86497343659732</v>
      </c>
      <c r="DY334" s="43">
        <v>129.62280013119053</v>
      </c>
      <c r="DZ334" s="43">
        <v>130.38811852324295</v>
      </c>
      <c r="EA334" s="43">
        <v>131.15178730849649</v>
      </c>
      <c r="EB334" s="43">
        <v>131.91086216847876</v>
      </c>
      <c r="EC334" s="43">
        <v>132.66461898132454</v>
      </c>
      <c r="ED334" s="43">
        <v>133.42027277440894</v>
      </c>
      <c r="EE334" s="43">
        <v>134.18626577475013</v>
      </c>
      <c r="EF334" s="43">
        <v>134.96702902946635</v>
      </c>
      <c r="EG334" s="43">
        <v>135.76035515211058</v>
      </c>
      <c r="EH334" s="43">
        <v>136.56462965195544</v>
      </c>
      <c r="EI334" s="43">
        <v>137.37589117165354</v>
      </c>
      <c r="EJ334" s="43">
        <v>138.19026698037649</v>
      </c>
      <c r="EK334" s="43">
        <v>139.00508509033864</v>
      </c>
      <c r="EL334" s="43">
        <v>139.81910477120297</v>
      </c>
      <c r="EM334" s="43">
        <v>140.63390372474478</v>
      </c>
      <c r="EN334" s="43">
        <v>141.44325967986117</v>
      </c>
      <c r="EO334" s="43">
        <v>142.24157022512742</v>
      </c>
      <c r="EP334" s="43">
        <v>143.02396237460746</v>
      </c>
      <c r="EQ334" s="43">
        <v>143.78382769113696</v>
      </c>
      <c r="ER334" s="43">
        <v>144.51774264650069</v>
      </c>
      <c r="ES334" s="43">
        <v>145.22137298347641</v>
      </c>
      <c r="ET334" s="43">
        <v>145.89377337570272</v>
      </c>
      <c r="EU334" s="43">
        <v>146.53232568609104</v>
      </c>
      <c r="EV334" s="43">
        <v>147.1355529091272</v>
      </c>
      <c r="EW334" s="43">
        <v>147.70152614131817</v>
      </c>
      <c r="EX334" s="43">
        <v>148.23252121239199</v>
      </c>
      <c r="EY334" s="43">
        <v>148.72879662219444</v>
      </c>
      <c r="EZ334" s="43">
        <v>149.18726197543933</v>
      </c>
      <c r="FA334" s="43">
        <v>149.60963275548892</v>
      </c>
      <c r="FB334" s="43">
        <v>149.99921277534713</v>
      </c>
      <c r="FC334" s="43">
        <v>150.36954439462698</v>
      </c>
    </row>
    <row r="335" spans="1:159" s="47" customFormat="1">
      <c r="A335" s="45">
        <v>3</v>
      </c>
      <c r="B335" s="45" t="s">
        <v>1268</v>
      </c>
      <c r="C335" s="45" t="s">
        <v>337</v>
      </c>
      <c r="D335" s="45" t="s">
        <v>789</v>
      </c>
      <c r="E335" s="45" t="s">
        <v>2</v>
      </c>
      <c r="F335" s="46">
        <v>0.1</v>
      </c>
      <c r="G335" s="46">
        <v>0.1</v>
      </c>
      <c r="H335" s="46">
        <v>0.1</v>
      </c>
      <c r="I335" s="46">
        <v>0.1</v>
      </c>
      <c r="J335" s="46">
        <v>0.1</v>
      </c>
      <c r="K335" s="46">
        <v>0.1</v>
      </c>
      <c r="L335" s="46">
        <v>0.1</v>
      </c>
      <c r="M335" s="46">
        <v>0.1</v>
      </c>
      <c r="N335" s="46">
        <v>0.1</v>
      </c>
      <c r="O335" s="46">
        <v>0.1</v>
      </c>
      <c r="P335" s="46">
        <v>0.1</v>
      </c>
      <c r="Q335" s="46">
        <v>0.1</v>
      </c>
      <c r="R335" s="46">
        <v>0.1</v>
      </c>
      <c r="S335" s="46">
        <v>0.1</v>
      </c>
      <c r="T335" s="46">
        <v>0.1</v>
      </c>
      <c r="U335" s="46">
        <v>0.1</v>
      </c>
      <c r="V335" s="46">
        <v>0.1</v>
      </c>
      <c r="W335" s="46">
        <v>0.1</v>
      </c>
      <c r="X335" s="46">
        <v>0.1</v>
      </c>
      <c r="Y335" s="46">
        <v>0.1</v>
      </c>
      <c r="Z335" s="46">
        <v>0.1</v>
      </c>
      <c r="AA335" s="46">
        <v>0.1</v>
      </c>
      <c r="AB335" s="46">
        <v>0.1</v>
      </c>
      <c r="AC335" s="46">
        <v>0.1</v>
      </c>
      <c r="AD335" s="46">
        <v>0.1</v>
      </c>
      <c r="AE335" s="46">
        <v>0.1</v>
      </c>
      <c r="AF335" s="46">
        <v>0.1</v>
      </c>
      <c r="AG335" s="46">
        <v>0.1</v>
      </c>
      <c r="AH335" s="46">
        <v>0.1</v>
      </c>
      <c r="AI335" s="46">
        <v>0.1</v>
      </c>
      <c r="AJ335" s="46">
        <v>0.1</v>
      </c>
      <c r="AK335" s="46">
        <v>0.1</v>
      </c>
      <c r="AL335" s="46">
        <v>0.1</v>
      </c>
      <c r="AM335" s="46">
        <v>0.1</v>
      </c>
      <c r="AN335" s="46">
        <v>0.1</v>
      </c>
      <c r="AO335" s="46">
        <v>0.1</v>
      </c>
      <c r="AP335" s="46">
        <v>0.1</v>
      </c>
      <c r="AQ335" s="46">
        <v>0.1</v>
      </c>
      <c r="AR335" s="46">
        <v>0.1</v>
      </c>
      <c r="AS335" s="46">
        <v>0.1</v>
      </c>
      <c r="AT335" s="46">
        <v>0.1</v>
      </c>
      <c r="AU335" s="46">
        <v>0.1</v>
      </c>
      <c r="AV335" s="46">
        <v>0.1</v>
      </c>
      <c r="AW335" s="46">
        <v>0.1</v>
      </c>
      <c r="AX335" s="46">
        <v>0.1</v>
      </c>
      <c r="AY335" s="46">
        <v>0.1</v>
      </c>
      <c r="AZ335" s="46">
        <v>0.1</v>
      </c>
      <c r="BA335" s="46">
        <v>0.1</v>
      </c>
      <c r="BB335" s="46">
        <v>0.1</v>
      </c>
      <c r="BC335" s="46">
        <v>0.1</v>
      </c>
      <c r="BD335" s="46">
        <v>0.1</v>
      </c>
      <c r="BE335" s="46">
        <v>0.1</v>
      </c>
      <c r="BF335" s="46">
        <v>0.1</v>
      </c>
      <c r="BG335" s="46">
        <v>0.1</v>
      </c>
      <c r="BH335" s="46">
        <v>0.1</v>
      </c>
      <c r="BI335" s="46">
        <v>0.1</v>
      </c>
      <c r="BJ335" s="46">
        <v>0.1</v>
      </c>
      <c r="BK335" s="46">
        <v>0.1</v>
      </c>
      <c r="BL335" s="46">
        <v>0.1</v>
      </c>
      <c r="BM335" s="46">
        <v>0.1</v>
      </c>
      <c r="BN335" s="46">
        <v>0.1</v>
      </c>
      <c r="BO335" s="46">
        <v>0.1</v>
      </c>
      <c r="BP335" s="46">
        <v>0.1</v>
      </c>
      <c r="BQ335" s="46">
        <v>0.1</v>
      </c>
      <c r="BR335" s="46">
        <v>0.1</v>
      </c>
      <c r="BS335" s="46">
        <v>0.1</v>
      </c>
      <c r="BT335" s="46">
        <v>0.1</v>
      </c>
      <c r="BU335" s="46">
        <v>0.1</v>
      </c>
      <c r="BV335" s="46">
        <v>0.1</v>
      </c>
      <c r="BW335" s="46">
        <v>0.1</v>
      </c>
      <c r="BX335" s="46">
        <v>0.1</v>
      </c>
      <c r="BY335" s="46">
        <v>0.1</v>
      </c>
      <c r="BZ335" s="46">
        <v>0.1</v>
      </c>
      <c r="CA335" s="46">
        <v>0.1</v>
      </c>
      <c r="CB335" s="46">
        <v>0.1</v>
      </c>
      <c r="CC335" s="46">
        <v>0.1</v>
      </c>
      <c r="CD335" s="46">
        <v>0.1</v>
      </c>
      <c r="CE335" s="46">
        <v>0.1</v>
      </c>
      <c r="CF335" s="46">
        <v>0.1</v>
      </c>
      <c r="CG335" s="46">
        <v>0.1</v>
      </c>
      <c r="CH335" s="46">
        <v>0.1</v>
      </c>
      <c r="CI335" s="46">
        <v>0.1</v>
      </c>
      <c r="CJ335" s="46">
        <v>0.1</v>
      </c>
      <c r="CK335" s="46">
        <v>0.1</v>
      </c>
      <c r="CL335" s="46">
        <v>0.1</v>
      </c>
      <c r="CM335" s="46">
        <v>0.1</v>
      </c>
      <c r="CN335" s="46">
        <v>0.1</v>
      </c>
      <c r="CO335" s="46">
        <v>0.1</v>
      </c>
      <c r="CP335" s="46">
        <v>0.1</v>
      </c>
      <c r="CQ335" s="46">
        <v>0.1</v>
      </c>
      <c r="CR335" s="46">
        <v>0.1</v>
      </c>
      <c r="CS335" s="46">
        <v>0.1</v>
      </c>
      <c r="CT335" s="46">
        <v>0.1</v>
      </c>
      <c r="CU335" s="46">
        <v>0.1</v>
      </c>
      <c r="CV335" s="46">
        <v>0.1</v>
      </c>
      <c r="CW335" s="46">
        <v>0.1</v>
      </c>
      <c r="CX335" s="46">
        <v>0.1</v>
      </c>
      <c r="CY335" s="46">
        <v>0.1</v>
      </c>
      <c r="CZ335" s="46">
        <v>0.1</v>
      </c>
      <c r="DA335" s="46">
        <v>0.1</v>
      </c>
      <c r="DB335" s="46">
        <v>0.1</v>
      </c>
      <c r="DC335" s="46">
        <v>0.1</v>
      </c>
      <c r="DD335" s="46">
        <v>0.1</v>
      </c>
      <c r="DE335" s="46">
        <v>0.1</v>
      </c>
      <c r="DF335" s="46">
        <v>0.1</v>
      </c>
      <c r="DG335" s="46">
        <v>0.1</v>
      </c>
      <c r="DH335" s="46">
        <v>0.1</v>
      </c>
      <c r="DI335" s="46">
        <v>0.1</v>
      </c>
      <c r="DJ335" s="46">
        <v>0.1</v>
      </c>
      <c r="DK335" s="46">
        <v>0.1</v>
      </c>
      <c r="DL335" s="46">
        <v>0.1</v>
      </c>
      <c r="DM335" s="46">
        <v>0.1</v>
      </c>
      <c r="DN335" s="46">
        <v>0.1</v>
      </c>
      <c r="DO335" s="46">
        <v>0.1</v>
      </c>
      <c r="DP335" s="46">
        <v>0.1</v>
      </c>
      <c r="DQ335" s="46">
        <v>0.1</v>
      </c>
      <c r="DR335" s="46">
        <v>0.1</v>
      </c>
      <c r="DS335" s="46">
        <v>0.1</v>
      </c>
      <c r="DT335" s="46">
        <v>0.1</v>
      </c>
      <c r="DU335" s="46">
        <v>0.1</v>
      </c>
      <c r="DV335" s="46">
        <v>0.1</v>
      </c>
      <c r="DW335" s="46">
        <v>0.1</v>
      </c>
      <c r="DX335" s="46">
        <v>0.1</v>
      </c>
      <c r="DY335" s="46">
        <v>0.1</v>
      </c>
      <c r="DZ335" s="46">
        <v>0.1</v>
      </c>
      <c r="EA335" s="46">
        <v>0.1</v>
      </c>
      <c r="EB335" s="46">
        <v>0.1</v>
      </c>
      <c r="EC335" s="46">
        <v>0.1</v>
      </c>
      <c r="ED335" s="46">
        <v>0.1</v>
      </c>
      <c r="EE335" s="46">
        <v>0.1</v>
      </c>
      <c r="EF335" s="46">
        <v>0.1</v>
      </c>
      <c r="EG335" s="46">
        <v>0.1</v>
      </c>
      <c r="EH335" s="46">
        <v>0.1</v>
      </c>
      <c r="EI335" s="46">
        <v>0.1</v>
      </c>
      <c r="EJ335" s="46">
        <v>0.1</v>
      </c>
      <c r="EK335" s="46">
        <v>0.1</v>
      </c>
      <c r="EL335" s="46">
        <v>0.1</v>
      </c>
      <c r="EM335" s="46">
        <v>0.1</v>
      </c>
      <c r="EN335" s="46">
        <v>0.1</v>
      </c>
      <c r="EO335" s="46">
        <v>0.1</v>
      </c>
      <c r="EP335" s="46">
        <v>0.1</v>
      </c>
      <c r="EQ335" s="46">
        <v>0.1</v>
      </c>
      <c r="ER335" s="46">
        <v>0.1</v>
      </c>
      <c r="ES335" s="46">
        <v>0.1</v>
      </c>
      <c r="ET335" s="46">
        <v>0.1</v>
      </c>
      <c r="EU335" s="46">
        <v>0.1</v>
      </c>
      <c r="EV335" s="46">
        <v>0.1</v>
      </c>
      <c r="EW335" s="46">
        <v>0.1</v>
      </c>
      <c r="EX335" s="46">
        <v>0.1</v>
      </c>
      <c r="EY335" s="46">
        <v>0.1</v>
      </c>
      <c r="EZ335" s="46">
        <v>0.1</v>
      </c>
      <c r="FA335" s="46">
        <v>0.1</v>
      </c>
      <c r="FB335" s="46">
        <v>0.1</v>
      </c>
      <c r="FC335" s="46">
        <v>0.1</v>
      </c>
    </row>
    <row r="336" spans="1:159" s="50" customFormat="1">
      <c r="A336" s="48">
        <v>4</v>
      </c>
      <c r="B336" s="48" t="s">
        <v>1268</v>
      </c>
      <c r="C336" s="48" t="s">
        <v>338</v>
      </c>
      <c r="D336" s="48" t="s">
        <v>789</v>
      </c>
      <c r="E336" s="48" t="s">
        <v>242</v>
      </c>
      <c r="F336" s="49">
        <v>0.1</v>
      </c>
      <c r="G336" s="49">
        <v>0.1</v>
      </c>
      <c r="H336" s="49">
        <v>0.1</v>
      </c>
      <c r="I336" s="49">
        <v>0.1</v>
      </c>
      <c r="J336" s="49">
        <v>0.1</v>
      </c>
      <c r="K336" s="49">
        <v>0.1</v>
      </c>
      <c r="L336" s="49">
        <v>0.1</v>
      </c>
      <c r="M336" s="49">
        <v>0.1</v>
      </c>
      <c r="N336" s="49">
        <v>0.1</v>
      </c>
      <c r="O336" s="49">
        <v>0.1</v>
      </c>
      <c r="P336" s="49">
        <v>0.1</v>
      </c>
      <c r="Q336" s="49">
        <v>0.1</v>
      </c>
      <c r="R336" s="49">
        <v>0.1</v>
      </c>
      <c r="S336" s="49">
        <v>0.1</v>
      </c>
      <c r="T336" s="49">
        <v>0.1</v>
      </c>
      <c r="U336" s="49">
        <v>0.1</v>
      </c>
      <c r="V336" s="49">
        <v>0.1</v>
      </c>
      <c r="W336" s="49">
        <v>0.1</v>
      </c>
      <c r="X336" s="49">
        <v>0.1</v>
      </c>
      <c r="Y336" s="49">
        <v>0.1</v>
      </c>
      <c r="Z336" s="49">
        <v>0.1</v>
      </c>
      <c r="AA336" s="49">
        <v>0.1</v>
      </c>
      <c r="AB336" s="49">
        <v>0.1</v>
      </c>
      <c r="AC336" s="49">
        <v>0.1</v>
      </c>
      <c r="AD336" s="49">
        <v>0.1</v>
      </c>
      <c r="AE336" s="49">
        <v>0.1</v>
      </c>
      <c r="AF336" s="49">
        <v>0.1</v>
      </c>
      <c r="AG336" s="49">
        <v>0.1</v>
      </c>
      <c r="AH336" s="49">
        <v>0.1</v>
      </c>
      <c r="AI336" s="49">
        <v>0.1</v>
      </c>
      <c r="AJ336" s="49">
        <v>0.1</v>
      </c>
      <c r="AK336" s="49">
        <v>0.1</v>
      </c>
      <c r="AL336" s="49">
        <v>0.1</v>
      </c>
      <c r="AM336" s="49">
        <v>0.1</v>
      </c>
      <c r="AN336" s="49">
        <v>0.1</v>
      </c>
      <c r="AO336" s="49">
        <v>0.1</v>
      </c>
      <c r="AP336" s="49">
        <v>0.1</v>
      </c>
      <c r="AQ336" s="49">
        <v>0.1</v>
      </c>
      <c r="AR336" s="49">
        <v>0.1</v>
      </c>
      <c r="AS336" s="49">
        <v>0.1</v>
      </c>
      <c r="AT336" s="49">
        <v>0.1</v>
      </c>
      <c r="AU336" s="49">
        <v>0.1</v>
      </c>
      <c r="AV336" s="49">
        <v>0.1</v>
      </c>
      <c r="AW336" s="49">
        <v>0.1</v>
      </c>
      <c r="AX336" s="49">
        <v>0.1</v>
      </c>
      <c r="AY336" s="49">
        <v>0.1</v>
      </c>
      <c r="AZ336" s="49">
        <v>0.1</v>
      </c>
      <c r="BA336" s="49">
        <v>0.1</v>
      </c>
      <c r="BB336" s="49">
        <v>0.1</v>
      </c>
      <c r="BC336" s="49">
        <v>0.1</v>
      </c>
      <c r="BD336" s="49">
        <v>0.1</v>
      </c>
      <c r="BE336" s="49">
        <v>0.1</v>
      </c>
      <c r="BF336" s="49">
        <v>0.1</v>
      </c>
      <c r="BG336" s="49">
        <v>0.1</v>
      </c>
      <c r="BH336" s="49">
        <v>0.1</v>
      </c>
      <c r="BI336" s="49">
        <v>0.1</v>
      </c>
      <c r="BJ336" s="49">
        <v>0.1</v>
      </c>
      <c r="BK336" s="49">
        <v>0.1</v>
      </c>
      <c r="BL336" s="49">
        <v>0.1</v>
      </c>
      <c r="BM336" s="49">
        <v>0.1</v>
      </c>
      <c r="BN336" s="49">
        <v>0.1</v>
      </c>
      <c r="BO336" s="49">
        <v>0.1</v>
      </c>
      <c r="BP336" s="49">
        <v>0.1</v>
      </c>
      <c r="BQ336" s="49">
        <v>0.1</v>
      </c>
      <c r="BR336" s="49">
        <v>0.1</v>
      </c>
      <c r="BS336" s="49">
        <v>0.1</v>
      </c>
      <c r="BT336" s="49">
        <v>0.1</v>
      </c>
      <c r="BU336" s="49">
        <v>0.1</v>
      </c>
      <c r="BV336" s="49">
        <v>0.1</v>
      </c>
      <c r="BW336" s="49">
        <v>0.1</v>
      </c>
      <c r="BX336" s="49">
        <v>0.1</v>
      </c>
      <c r="BY336" s="49">
        <v>0.1</v>
      </c>
      <c r="BZ336" s="49">
        <v>0.1</v>
      </c>
      <c r="CA336" s="49">
        <v>0.1</v>
      </c>
      <c r="CB336" s="49">
        <v>0.1</v>
      </c>
      <c r="CC336" s="49">
        <v>0.1</v>
      </c>
      <c r="CD336" s="49">
        <v>0.1</v>
      </c>
      <c r="CE336" s="49">
        <v>0.1</v>
      </c>
      <c r="CF336" s="49">
        <v>0.1</v>
      </c>
      <c r="CG336" s="49">
        <v>0.1</v>
      </c>
      <c r="CH336" s="49">
        <v>0.1</v>
      </c>
      <c r="CI336" s="49">
        <v>0.1</v>
      </c>
      <c r="CJ336" s="49">
        <v>0.1</v>
      </c>
      <c r="CK336" s="49">
        <v>0.1</v>
      </c>
      <c r="CL336" s="49">
        <v>0.1</v>
      </c>
      <c r="CM336" s="49">
        <v>0.1</v>
      </c>
      <c r="CN336" s="49">
        <v>0.1</v>
      </c>
      <c r="CO336" s="49">
        <v>0.1</v>
      </c>
      <c r="CP336" s="49">
        <v>0.1</v>
      </c>
      <c r="CQ336" s="49">
        <v>0.1</v>
      </c>
      <c r="CR336" s="49">
        <v>0.1</v>
      </c>
      <c r="CS336" s="49">
        <v>0.1</v>
      </c>
      <c r="CT336" s="49">
        <v>0.1</v>
      </c>
      <c r="CU336" s="49">
        <v>0.1</v>
      </c>
      <c r="CV336" s="49">
        <v>0.1</v>
      </c>
      <c r="CW336" s="49">
        <v>0.1</v>
      </c>
      <c r="CX336" s="49">
        <v>0.1</v>
      </c>
      <c r="CY336" s="49">
        <v>0.1</v>
      </c>
      <c r="CZ336" s="49">
        <v>0.1</v>
      </c>
      <c r="DA336" s="49">
        <v>0.1</v>
      </c>
      <c r="DB336" s="49">
        <v>0.1</v>
      </c>
      <c r="DC336" s="49">
        <v>0.1</v>
      </c>
      <c r="DD336" s="49">
        <v>0.1</v>
      </c>
      <c r="DE336" s="49">
        <v>0.1</v>
      </c>
      <c r="DF336" s="49">
        <v>0.1</v>
      </c>
      <c r="DG336" s="49">
        <v>0.1</v>
      </c>
      <c r="DH336" s="49">
        <v>0.1</v>
      </c>
      <c r="DI336" s="49">
        <v>0.1</v>
      </c>
      <c r="DJ336" s="49">
        <v>0.1</v>
      </c>
      <c r="DK336" s="49">
        <v>0.1</v>
      </c>
      <c r="DL336" s="49">
        <v>0.1</v>
      </c>
      <c r="DM336" s="49">
        <v>0.1</v>
      </c>
      <c r="DN336" s="49">
        <v>0.1</v>
      </c>
      <c r="DO336" s="49">
        <v>0.1</v>
      </c>
      <c r="DP336" s="49">
        <v>0.1</v>
      </c>
      <c r="DQ336" s="49">
        <v>0.1</v>
      </c>
      <c r="DR336" s="49">
        <v>0.1</v>
      </c>
      <c r="DS336" s="49">
        <v>0.1</v>
      </c>
      <c r="DT336" s="49">
        <v>0.1</v>
      </c>
      <c r="DU336" s="49">
        <v>0.1</v>
      </c>
      <c r="DV336" s="49">
        <v>0.1</v>
      </c>
      <c r="DW336" s="49">
        <v>0.1</v>
      </c>
      <c r="DX336" s="49">
        <v>0.1</v>
      </c>
      <c r="DY336" s="49">
        <v>0.1</v>
      </c>
      <c r="DZ336" s="49">
        <v>0.1</v>
      </c>
      <c r="EA336" s="49">
        <v>0.1</v>
      </c>
      <c r="EB336" s="49">
        <v>0.1</v>
      </c>
      <c r="EC336" s="49">
        <v>0.1</v>
      </c>
      <c r="ED336" s="49">
        <v>0.1</v>
      </c>
      <c r="EE336" s="49">
        <v>0.1</v>
      </c>
      <c r="EF336" s="49">
        <v>0.1</v>
      </c>
      <c r="EG336" s="49">
        <v>0.1</v>
      </c>
      <c r="EH336" s="49">
        <v>0.1</v>
      </c>
      <c r="EI336" s="49">
        <v>0.1</v>
      </c>
      <c r="EJ336" s="49">
        <v>0.1</v>
      </c>
      <c r="EK336" s="49">
        <v>0.1</v>
      </c>
      <c r="EL336" s="49">
        <v>0.1</v>
      </c>
      <c r="EM336" s="49">
        <v>0.1</v>
      </c>
      <c r="EN336" s="49">
        <v>0.1</v>
      </c>
      <c r="EO336" s="49">
        <v>0.1</v>
      </c>
      <c r="EP336" s="49">
        <v>0.1</v>
      </c>
      <c r="EQ336" s="49">
        <v>0.1</v>
      </c>
      <c r="ER336" s="49">
        <v>0.1</v>
      </c>
      <c r="ES336" s="49">
        <v>0.1</v>
      </c>
      <c r="ET336" s="49">
        <v>0.1</v>
      </c>
      <c r="EU336" s="49">
        <v>0.1</v>
      </c>
      <c r="EV336" s="49">
        <v>0.1</v>
      </c>
      <c r="EW336" s="49">
        <v>0.1</v>
      </c>
      <c r="EX336" s="49">
        <v>0.1</v>
      </c>
      <c r="EY336" s="49">
        <v>0.1</v>
      </c>
      <c r="EZ336" s="49">
        <v>0.1</v>
      </c>
      <c r="FA336" s="49">
        <v>0.1</v>
      </c>
      <c r="FB336" s="49">
        <v>0.1</v>
      </c>
      <c r="FC336" s="49">
        <v>0.1</v>
      </c>
    </row>
    <row r="337" spans="1:159" s="47" customFormat="1">
      <c r="A337" s="45">
        <v>3</v>
      </c>
      <c r="B337" s="45" t="s">
        <v>1267</v>
      </c>
      <c r="C337" s="45" t="s">
        <v>326</v>
      </c>
      <c r="D337" s="45" t="s">
        <v>787</v>
      </c>
      <c r="E337" s="45" t="s">
        <v>2</v>
      </c>
      <c r="F337" s="46">
        <v>22.893490279713006</v>
      </c>
      <c r="G337" s="46">
        <v>22.960492288523973</v>
      </c>
      <c r="H337" s="46">
        <v>23.027780398970886</v>
      </c>
      <c r="I337" s="46">
        <v>23.098494170215606</v>
      </c>
      <c r="J337" s="46">
        <v>23.175042440626918</v>
      </c>
      <c r="K337" s="46">
        <v>23.256095924842178</v>
      </c>
      <c r="L337" s="46">
        <v>23.33892579019534</v>
      </c>
      <c r="M337" s="46">
        <v>23.421372327073541</v>
      </c>
      <c r="N337" s="46">
        <v>23.499883318213826</v>
      </c>
      <c r="O337" s="46">
        <v>23.569031326236299</v>
      </c>
      <c r="P337" s="46">
        <v>23.625770762042539</v>
      </c>
      <c r="Q337" s="46">
        <v>23.667729600680193</v>
      </c>
      <c r="R337" s="46">
        <v>23.692626166145661</v>
      </c>
      <c r="S337" s="46">
        <v>23.697902553747412</v>
      </c>
      <c r="T337" s="46">
        <v>23.683397112358538</v>
      </c>
      <c r="U337" s="46">
        <v>23.652237034824825</v>
      </c>
      <c r="V337" s="46">
        <v>23.605970011996813</v>
      </c>
      <c r="W337" s="46">
        <v>23.544961209578279</v>
      </c>
      <c r="X337" s="46">
        <v>23.470354378065853</v>
      </c>
      <c r="Y337" s="46">
        <v>23.385367895550189</v>
      </c>
      <c r="Z337" s="46">
        <v>23.292327985604384</v>
      </c>
      <c r="AA337" s="46">
        <v>23.192921286341825</v>
      </c>
      <c r="AB337" s="46">
        <v>23.089830531809891</v>
      </c>
      <c r="AC337" s="46">
        <v>22.986853413789493</v>
      </c>
      <c r="AD337" s="46">
        <v>22.886122535722926</v>
      </c>
      <c r="AE337" s="46">
        <v>22.787152090293858</v>
      </c>
      <c r="AF337" s="46">
        <v>22.689687842814649</v>
      </c>
      <c r="AG337" s="46">
        <v>22.592759973534974</v>
      </c>
      <c r="AH337" s="46">
        <v>22.494196390596517</v>
      </c>
      <c r="AI337" s="46">
        <v>22.392213177776227</v>
      </c>
      <c r="AJ337" s="46">
        <v>22.28822733574955</v>
      </c>
      <c r="AK337" s="46">
        <v>22.185505434055834</v>
      </c>
      <c r="AL337" s="46">
        <v>22.086496211537057</v>
      </c>
      <c r="AM337" s="46">
        <v>21.992975598738944</v>
      </c>
      <c r="AN337" s="46">
        <v>21.907813421987321</v>
      </c>
      <c r="AO337" s="46">
        <v>21.833271124396298</v>
      </c>
      <c r="AP337" s="46">
        <v>21.770529401066256</v>
      </c>
      <c r="AQ337" s="46">
        <v>21.719865053119822</v>
      </c>
      <c r="AR337" s="46">
        <v>21.681698528085491</v>
      </c>
      <c r="AS337" s="46">
        <v>21.658124064039814</v>
      </c>
      <c r="AT337" s="46">
        <v>21.65033101042928</v>
      </c>
      <c r="AU337" s="46">
        <v>21.658308621666617</v>
      </c>
      <c r="AV337" s="46">
        <v>21.68286902540801</v>
      </c>
      <c r="AW337" s="46">
        <v>21.724225973821131</v>
      </c>
      <c r="AX337" s="46">
        <v>21.782542076839004</v>
      </c>
      <c r="AY337" s="46">
        <v>21.856418838917261</v>
      </c>
      <c r="AZ337" s="46">
        <v>21.944545966291731</v>
      </c>
      <c r="BA337" s="46">
        <v>22.043355423348917</v>
      </c>
      <c r="BB337" s="46">
        <v>22.148133518777641</v>
      </c>
      <c r="BC337" s="46">
        <v>22.251807761333371</v>
      </c>
      <c r="BD337" s="46">
        <v>22.348077964093655</v>
      </c>
      <c r="BE337" s="46">
        <v>22.435426135883272</v>
      </c>
      <c r="BF337" s="46">
        <v>22.513952308880693</v>
      </c>
      <c r="BG337" s="46">
        <v>22.58245600125445</v>
      </c>
      <c r="BH337" s="46">
        <v>22.640388070790131</v>
      </c>
      <c r="BI337" s="46">
        <v>22.688453316622549</v>
      </c>
      <c r="BJ337" s="46">
        <v>22.72909602944226</v>
      </c>
      <c r="BK337" s="46">
        <v>22.763602790354433</v>
      </c>
      <c r="BL337" s="46">
        <v>22.793130879022808</v>
      </c>
      <c r="BM337" s="46">
        <v>22.820278609629636</v>
      </c>
      <c r="BN337" s="46">
        <v>22.848497823201544</v>
      </c>
      <c r="BO337" s="46">
        <v>22.88135618390913</v>
      </c>
      <c r="BP337" s="46">
        <v>22.922195702698648</v>
      </c>
      <c r="BQ337" s="46">
        <v>22.972137980705188</v>
      </c>
      <c r="BR337" s="46">
        <v>23.031971086080919</v>
      </c>
      <c r="BS337" s="46">
        <v>23.100095915533814</v>
      </c>
      <c r="BT337" s="46">
        <v>23.176102675965492</v>
      </c>
      <c r="BU337" s="46">
        <v>23.259135719136609</v>
      </c>
      <c r="BV337" s="46">
        <v>23.350021687485345</v>
      </c>
      <c r="BW337" s="46">
        <v>23.44752825949417</v>
      </c>
      <c r="BX337" s="46">
        <v>23.552236059267162</v>
      </c>
      <c r="BY337" s="46">
        <v>23.666144929539957</v>
      </c>
      <c r="BZ337" s="46">
        <v>23.792201215442404</v>
      </c>
      <c r="CA337" s="46">
        <v>23.931683463323388</v>
      </c>
      <c r="CB337" s="46">
        <v>24.084558890181846</v>
      </c>
      <c r="CC337" s="46">
        <v>24.246509881762073</v>
      </c>
      <c r="CD337" s="46">
        <v>24.41358643295824</v>
      </c>
      <c r="CE337" s="46">
        <v>24.582041256175916</v>
      </c>
      <c r="CF337" s="46">
        <v>24.747350008151773</v>
      </c>
      <c r="CG337" s="46">
        <v>24.905600586974856</v>
      </c>
      <c r="CH337" s="46">
        <v>25.054298247110374</v>
      </c>
      <c r="CI337" s="46">
        <v>25.191609241937918</v>
      </c>
      <c r="CJ337" s="46">
        <v>25.317277319341411</v>
      </c>
      <c r="CK337" s="46">
        <v>25.430701614128971</v>
      </c>
      <c r="CL337" s="46">
        <v>25.532785118684131</v>
      </c>
      <c r="CM337" s="46">
        <v>25.623895710375354</v>
      </c>
      <c r="CN337" s="46">
        <v>25.704477596503821</v>
      </c>
      <c r="CO337" s="46">
        <v>25.777788159509765</v>
      </c>
      <c r="CP337" s="46">
        <v>25.848117447066855</v>
      </c>
      <c r="CQ337" s="46">
        <v>25.918996165842817</v>
      </c>
      <c r="CR337" s="46">
        <v>25.992768381658156</v>
      </c>
      <c r="CS337" s="46">
        <v>26.073168168475924</v>
      </c>
      <c r="CT337" s="46">
        <v>26.163328910414396</v>
      </c>
      <c r="CU337" s="46">
        <v>26.264826290474037</v>
      </c>
      <c r="CV337" s="46">
        <v>26.38059198752422</v>
      </c>
      <c r="CW337" s="46">
        <v>26.514132737282484</v>
      </c>
      <c r="CX337" s="46">
        <v>26.667802918036688</v>
      </c>
      <c r="CY337" s="46">
        <v>26.842670425176372</v>
      </c>
      <c r="CZ337" s="46">
        <v>27.037907167802548</v>
      </c>
      <c r="DA337" s="46">
        <v>27.249774486258357</v>
      </c>
      <c r="DB337" s="46">
        <v>27.474292549832079</v>
      </c>
      <c r="DC337" s="46">
        <v>27.706599272339314</v>
      </c>
      <c r="DD337" s="46">
        <v>27.941378404184082</v>
      </c>
      <c r="DE337" s="46">
        <v>28.17408199428677</v>
      </c>
      <c r="DF337" s="46">
        <v>28.400014671671389</v>
      </c>
      <c r="DG337" s="46">
        <v>28.614210973690557</v>
      </c>
      <c r="DH337" s="46">
        <v>28.814374753098974</v>
      </c>
      <c r="DI337" s="46">
        <v>29.000855711587647</v>
      </c>
      <c r="DJ337" s="46">
        <v>29.173001031533147</v>
      </c>
      <c r="DK337" s="46">
        <v>29.331645703723556</v>
      </c>
      <c r="DL337" s="46">
        <v>29.478829266048393</v>
      </c>
      <c r="DM337" s="46">
        <v>29.619024054505577</v>
      </c>
      <c r="DN337" s="46">
        <v>29.757075525392057</v>
      </c>
      <c r="DO337" s="46">
        <v>29.89787819482698</v>
      </c>
      <c r="DP337" s="46">
        <v>30.045864338663062</v>
      </c>
      <c r="DQ337" s="46">
        <v>30.203782836456263</v>
      </c>
      <c r="DR337" s="46">
        <v>30.373130535283831</v>
      </c>
      <c r="DS337" s="46">
        <v>30.557258269812724</v>
      </c>
      <c r="DT337" s="46">
        <v>30.75954971486189</v>
      </c>
      <c r="DU337" s="46">
        <v>30.982973822344153</v>
      </c>
      <c r="DV337" s="46">
        <v>31.226942467035723</v>
      </c>
      <c r="DW337" s="46">
        <v>31.486214195030083</v>
      </c>
      <c r="DX337" s="46">
        <v>31.755231748061306</v>
      </c>
      <c r="DY337" s="46">
        <v>32.029007111679057</v>
      </c>
      <c r="DZ337" s="46">
        <v>32.303161546980455</v>
      </c>
      <c r="EA337" s="46">
        <v>32.577827741842782</v>
      </c>
      <c r="EB337" s="46">
        <v>32.855284866878577</v>
      </c>
      <c r="EC337" s="46">
        <v>33.140166292517996</v>
      </c>
      <c r="ED337" s="46">
        <v>33.436626895703839</v>
      </c>
      <c r="EE337" s="46">
        <v>33.744768079164849</v>
      </c>
      <c r="EF337" s="46">
        <v>34.063258885666897</v>
      </c>
      <c r="EG337" s="46">
        <v>34.388395177251361</v>
      </c>
      <c r="EH337" s="46">
        <v>34.715967430887318</v>
      </c>
      <c r="EI337" s="46">
        <v>35.042735111958045</v>
      </c>
      <c r="EJ337" s="46">
        <v>35.363254542253415</v>
      </c>
      <c r="EK337" s="46">
        <v>35.673368448762069</v>
      </c>
      <c r="EL337" s="46">
        <v>35.974125686009273</v>
      </c>
      <c r="EM337" s="46">
        <v>36.270131718489786</v>
      </c>
      <c r="EN337" s="46">
        <v>36.564548563618182</v>
      </c>
      <c r="EO337" s="46">
        <v>36.858501573797462</v>
      </c>
      <c r="EP337" s="46">
        <v>37.151989623457595</v>
      </c>
      <c r="EQ337" s="46">
        <v>37.443867019807421</v>
      </c>
      <c r="ER337" s="46">
        <v>37.73358158875314</v>
      </c>
      <c r="ES337" s="46">
        <v>38.020768872607292</v>
      </c>
      <c r="ET337" s="46">
        <v>38.305596652460068</v>
      </c>
      <c r="EU337" s="46">
        <v>38.587757516124981</v>
      </c>
      <c r="EV337" s="46">
        <v>38.866162032694284</v>
      </c>
      <c r="EW337" s="46">
        <v>39.138954705562632</v>
      </c>
      <c r="EX337" s="46">
        <v>39.401873403146858</v>
      </c>
      <c r="EY337" s="46">
        <v>39.651069309985303</v>
      </c>
      <c r="EZ337" s="46">
        <v>39.885976056187381</v>
      </c>
      <c r="FA337" s="46">
        <v>40.108834153668781</v>
      </c>
      <c r="FB337" s="46">
        <v>40.32118766510154</v>
      </c>
      <c r="FC337" s="46">
        <v>40.525420734667911</v>
      </c>
    </row>
    <row r="338" spans="1:159" s="50" customFormat="1">
      <c r="A338" s="48">
        <v>4</v>
      </c>
      <c r="B338" s="48" t="s">
        <v>1268</v>
      </c>
      <c r="C338" s="48" t="s">
        <v>330</v>
      </c>
      <c r="D338" s="48" t="s">
        <v>1061</v>
      </c>
      <c r="E338" s="48" t="s">
        <v>242</v>
      </c>
      <c r="F338" s="49">
        <v>0.1</v>
      </c>
      <c r="G338" s="49">
        <v>0.1</v>
      </c>
      <c r="H338" s="49">
        <v>0.1</v>
      </c>
      <c r="I338" s="49">
        <v>0.1</v>
      </c>
      <c r="J338" s="49">
        <v>0.1</v>
      </c>
      <c r="K338" s="49">
        <v>0.1</v>
      </c>
      <c r="L338" s="49">
        <v>0.1</v>
      </c>
      <c r="M338" s="49">
        <v>0.1</v>
      </c>
      <c r="N338" s="49">
        <v>0.1</v>
      </c>
      <c r="O338" s="49">
        <v>0.1</v>
      </c>
      <c r="P338" s="49">
        <v>0.1</v>
      </c>
      <c r="Q338" s="49">
        <v>0.1</v>
      </c>
      <c r="R338" s="49">
        <v>0.1</v>
      </c>
      <c r="S338" s="49">
        <v>0.1</v>
      </c>
      <c r="T338" s="49">
        <v>0.1</v>
      </c>
      <c r="U338" s="49">
        <v>0.1</v>
      </c>
      <c r="V338" s="49">
        <v>0.1</v>
      </c>
      <c r="W338" s="49">
        <v>0.1</v>
      </c>
      <c r="X338" s="49">
        <v>0.1</v>
      </c>
      <c r="Y338" s="49">
        <v>0.1</v>
      </c>
      <c r="Z338" s="49">
        <v>0.1</v>
      </c>
      <c r="AA338" s="49">
        <v>0.1</v>
      </c>
      <c r="AB338" s="49">
        <v>0.1</v>
      </c>
      <c r="AC338" s="49">
        <v>0.1</v>
      </c>
      <c r="AD338" s="49">
        <v>0.1</v>
      </c>
      <c r="AE338" s="49">
        <v>0.1</v>
      </c>
      <c r="AF338" s="49">
        <v>0.1</v>
      </c>
      <c r="AG338" s="49">
        <v>0.1</v>
      </c>
      <c r="AH338" s="49">
        <v>0.1</v>
      </c>
      <c r="AI338" s="49">
        <v>0.1</v>
      </c>
      <c r="AJ338" s="49">
        <v>0.1</v>
      </c>
      <c r="AK338" s="49">
        <v>0.1</v>
      </c>
      <c r="AL338" s="49">
        <v>0.1</v>
      </c>
      <c r="AM338" s="49">
        <v>0.1</v>
      </c>
      <c r="AN338" s="49">
        <v>0.1</v>
      </c>
      <c r="AO338" s="49">
        <v>0.1</v>
      </c>
      <c r="AP338" s="49">
        <v>0.1</v>
      </c>
      <c r="AQ338" s="49">
        <v>0.1</v>
      </c>
      <c r="AR338" s="49">
        <v>0.1</v>
      </c>
      <c r="AS338" s="49">
        <v>0.1</v>
      </c>
      <c r="AT338" s="49">
        <v>0.1</v>
      </c>
      <c r="AU338" s="49">
        <v>0.1</v>
      </c>
      <c r="AV338" s="49">
        <v>0.1</v>
      </c>
      <c r="AW338" s="49">
        <v>0.1</v>
      </c>
      <c r="AX338" s="49">
        <v>0.1</v>
      </c>
      <c r="AY338" s="49">
        <v>0.1</v>
      </c>
      <c r="AZ338" s="49">
        <v>0.1</v>
      </c>
      <c r="BA338" s="49">
        <v>0.1</v>
      </c>
      <c r="BB338" s="49">
        <v>0.1</v>
      </c>
      <c r="BC338" s="49">
        <v>0.1</v>
      </c>
      <c r="BD338" s="49">
        <v>0.1</v>
      </c>
      <c r="BE338" s="49">
        <v>0.1</v>
      </c>
      <c r="BF338" s="49">
        <v>0.1</v>
      </c>
      <c r="BG338" s="49">
        <v>0.1</v>
      </c>
      <c r="BH338" s="49">
        <v>0.1</v>
      </c>
      <c r="BI338" s="49">
        <v>0.1</v>
      </c>
      <c r="BJ338" s="49">
        <v>0.1</v>
      </c>
      <c r="BK338" s="49">
        <v>0.1</v>
      </c>
      <c r="BL338" s="49">
        <v>0.1</v>
      </c>
      <c r="BM338" s="49">
        <v>0.1</v>
      </c>
      <c r="BN338" s="49">
        <v>0.1</v>
      </c>
      <c r="BO338" s="49">
        <v>0.1</v>
      </c>
      <c r="BP338" s="49">
        <v>0.1</v>
      </c>
      <c r="BQ338" s="49">
        <v>0.1</v>
      </c>
      <c r="BR338" s="49">
        <v>0.1</v>
      </c>
      <c r="BS338" s="49">
        <v>0.1</v>
      </c>
      <c r="BT338" s="49">
        <v>0.1</v>
      </c>
      <c r="BU338" s="49">
        <v>0.1</v>
      </c>
      <c r="BV338" s="49">
        <v>0.1</v>
      </c>
      <c r="BW338" s="49">
        <v>0.1</v>
      </c>
      <c r="BX338" s="49">
        <v>0.1</v>
      </c>
      <c r="BY338" s="49">
        <v>0.1</v>
      </c>
      <c r="BZ338" s="49">
        <v>0.1</v>
      </c>
      <c r="CA338" s="49">
        <v>0.1</v>
      </c>
      <c r="CB338" s="49">
        <v>0.1</v>
      </c>
      <c r="CC338" s="49">
        <v>0.1</v>
      </c>
      <c r="CD338" s="49">
        <v>0.1</v>
      </c>
      <c r="CE338" s="49">
        <v>0.1</v>
      </c>
      <c r="CF338" s="49">
        <v>0.1</v>
      </c>
      <c r="CG338" s="49">
        <v>0.1</v>
      </c>
      <c r="CH338" s="49">
        <v>0.1</v>
      </c>
      <c r="CI338" s="49">
        <v>0.1</v>
      </c>
      <c r="CJ338" s="49">
        <v>0.1</v>
      </c>
      <c r="CK338" s="49">
        <v>0.1</v>
      </c>
      <c r="CL338" s="49">
        <v>0.1</v>
      </c>
      <c r="CM338" s="49">
        <v>0.1</v>
      </c>
      <c r="CN338" s="49">
        <v>0.1</v>
      </c>
      <c r="CO338" s="49">
        <v>0.1</v>
      </c>
      <c r="CP338" s="49">
        <v>0.1</v>
      </c>
      <c r="CQ338" s="49">
        <v>0.1</v>
      </c>
      <c r="CR338" s="49">
        <v>0.1</v>
      </c>
      <c r="CS338" s="49">
        <v>0.1</v>
      </c>
      <c r="CT338" s="49">
        <v>0.1</v>
      </c>
      <c r="CU338" s="49">
        <v>0.1</v>
      </c>
      <c r="CV338" s="49">
        <v>0.1</v>
      </c>
      <c r="CW338" s="49">
        <v>0.1</v>
      </c>
      <c r="CX338" s="49">
        <v>0.1</v>
      </c>
      <c r="CY338" s="49">
        <v>0.1</v>
      </c>
      <c r="CZ338" s="49">
        <v>0.1</v>
      </c>
      <c r="DA338" s="49">
        <v>0.1</v>
      </c>
      <c r="DB338" s="49">
        <v>0.1</v>
      </c>
      <c r="DC338" s="49">
        <v>0.1</v>
      </c>
      <c r="DD338" s="49">
        <v>0.1</v>
      </c>
      <c r="DE338" s="49">
        <v>0.1</v>
      </c>
      <c r="DF338" s="49">
        <v>0.1</v>
      </c>
      <c r="DG338" s="49">
        <v>0.1</v>
      </c>
      <c r="DH338" s="49">
        <v>0.1</v>
      </c>
      <c r="DI338" s="49">
        <v>0.1</v>
      </c>
      <c r="DJ338" s="49">
        <v>0.1</v>
      </c>
      <c r="DK338" s="49">
        <v>0.1</v>
      </c>
      <c r="DL338" s="49">
        <v>0.1</v>
      </c>
      <c r="DM338" s="49">
        <v>0.1</v>
      </c>
      <c r="DN338" s="49">
        <v>0.1</v>
      </c>
      <c r="DO338" s="49">
        <v>0.1</v>
      </c>
      <c r="DP338" s="49">
        <v>0.1</v>
      </c>
      <c r="DQ338" s="49">
        <v>0.1</v>
      </c>
      <c r="DR338" s="49">
        <v>0.1</v>
      </c>
      <c r="DS338" s="49">
        <v>0.1</v>
      </c>
      <c r="DT338" s="49">
        <v>0.1</v>
      </c>
      <c r="DU338" s="49">
        <v>0.1</v>
      </c>
      <c r="DV338" s="49">
        <v>0.1</v>
      </c>
      <c r="DW338" s="49">
        <v>0.1</v>
      </c>
      <c r="DX338" s="49">
        <v>0.1</v>
      </c>
      <c r="DY338" s="49">
        <v>0.1</v>
      </c>
      <c r="DZ338" s="49">
        <v>0.1</v>
      </c>
      <c r="EA338" s="49">
        <v>0.1</v>
      </c>
      <c r="EB338" s="49">
        <v>0.1</v>
      </c>
      <c r="EC338" s="49">
        <v>0.1</v>
      </c>
      <c r="ED338" s="49">
        <v>0.1</v>
      </c>
      <c r="EE338" s="49">
        <v>0.1</v>
      </c>
      <c r="EF338" s="49">
        <v>0.1</v>
      </c>
      <c r="EG338" s="49">
        <v>0.1</v>
      </c>
      <c r="EH338" s="49">
        <v>0.1</v>
      </c>
      <c r="EI338" s="49">
        <v>0.1</v>
      </c>
      <c r="EJ338" s="49">
        <v>0.1</v>
      </c>
      <c r="EK338" s="49">
        <v>0.1</v>
      </c>
      <c r="EL338" s="49">
        <v>0.1</v>
      </c>
      <c r="EM338" s="49">
        <v>0.1</v>
      </c>
      <c r="EN338" s="49">
        <v>0.1</v>
      </c>
      <c r="EO338" s="49">
        <v>0.1</v>
      </c>
      <c r="EP338" s="49">
        <v>0.1</v>
      </c>
      <c r="EQ338" s="49">
        <v>0.1</v>
      </c>
      <c r="ER338" s="49">
        <v>0.1</v>
      </c>
      <c r="ES338" s="49">
        <v>0.1</v>
      </c>
      <c r="ET338" s="49">
        <v>0.1</v>
      </c>
      <c r="EU338" s="49">
        <v>0.1</v>
      </c>
      <c r="EV338" s="49">
        <v>0.1</v>
      </c>
      <c r="EW338" s="49">
        <v>0.1</v>
      </c>
      <c r="EX338" s="49">
        <v>0.1</v>
      </c>
      <c r="EY338" s="49">
        <v>0.1</v>
      </c>
      <c r="EZ338" s="49">
        <v>0.1</v>
      </c>
      <c r="FA338" s="49">
        <v>0.1</v>
      </c>
      <c r="FB338" s="49">
        <v>0.1</v>
      </c>
      <c r="FC338" s="49">
        <v>0.1</v>
      </c>
    </row>
    <row r="339" spans="1:159" s="50" customFormat="1">
      <c r="A339" s="48">
        <v>4</v>
      </c>
      <c r="B339" s="48" t="s">
        <v>1267</v>
      </c>
      <c r="C339" s="48" t="s">
        <v>327</v>
      </c>
      <c r="D339" s="48" t="s">
        <v>1058</v>
      </c>
      <c r="E339" s="48" t="s">
        <v>370</v>
      </c>
      <c r="F339" s="49">
        <v>9.1199840216786168</v>
      </c>
      <c r="G339" s="49">
        <v>9.1589807265154732</v>
      </c>
      <c r="H339" s="49">
        <v>9.198209008666451</v>
      </c>
      <c r="I339" s="49">
        <v>9.2384785560228408</v>
      </c>
      <c r="J339" s="49">
        <v>9.281092824764281</v>
      </c>
      <c r="K339" s="49">
        <v>9.3272207858353813</v>
      </c>
      <c r="L339" s="49">
        <v>9.3776815588840172</v>
      </c>
      <c r="M339" s="49">
        <v>9.4325594351419113</v>
      </c>
      <c r="N339" s="49">
        <v>9.4915879903914888</v>
      </c>
      <c r="O339" s="49">
        <v>9.5549515805744569</v>
      </c>
      <c r="P339" s="49">
        <v>9.622345557217681</v>
      </c>
      <c r="Q339" s="49">
        <v>9.6931986179601619</v>
      </c>
      <c r="R339" s="49">
        <v>9.7665501040238958</v>
      </c>
      <c r="S339" s="49">
        <v>9.8414886912883972</v>
      </c>
      <c r="T339" s="49">
        <v>9.9171542738433427</v>
      </c>
      <c r="U339" s="49">
        <v>9.9931262877151035</v>
      </c>
      <c r="V339" s="49">
        <v>10.068852506133899</v>
      </c>
      <c r="W339" s="49">
        <v>10.144191854062623</v>
      </c>
      <c r="X339" s="49">
        <v>10.219115048175334</v>
      </c>
      <c r="Y339" s="49">
        <v>10.294140631081053</v>
      </c>
      <c r="Z339" s="49">
        <v>10.368440218921192</v>
      </c>
      <c r="AA339" s="49">
        <v>10.441176368598985</v>
      </c>
      <c r="AB339" s="49">
        <v>10.511501681643338</v>
      </c>
      <c r="AC339" s="49">
        <v>10.578762164409039</v>
      </c>
      <c r="AD339" s="49">
        <v>10.641994183406092</v>
      </c>
      <c r="AE339" s="49">
        <v>10.699795386885501</v>
      </c>
      <c r="AF339" s="49">
        <v>10.750381280899267</v>
      </c>
      <c r="AG339" s="49">
        <v>10.791265385232583</v>
      </c>
      <c r="AH339" s="49">
        <v>10.819353704882586</v>
      </c>
      <c r="AI339" s="49">
        <v>10.832854452249393</v>
      </c>
      <c r="AJ339" s="49">
        <v>10.831172573591187</v>
      </c>
      <c r="AK339" s="49">
        <v>10.814893147489755</v>
      </c>
      <c r="AL339" s="49">
        <v>10.785231933312135</v>
      </c>
      <c r="AM339" s="49">
        <v>10.74381666514568</v>
      </c>
      <c r="AN339" s="49">
        <v>10.691747581452164</v>
      </c>
      <c r="AO339" s="49">
        <v>10.630037253208899</v>
      </c>
      <c r="AP339" s="49">
        <v>10.560191888236032</v>
      </c>
      <c r="AQ339" s="49">
        <v>10.484648709820464</v>
      </c>
      <c r="AR339" s="49">
        <v>10.40686074292668</v>
      </c>
      <c r="AS339" s="49">
        <v>10.331901297700533</v>
      </c>
      <c r="AT339" s="49">
        <v>10.265198589623546</v>
      </c>
      <c r="AU339" s="49">
        <v>10.211619153416185</v>
      </c>
      <c r="AV339" s="49">
        <v>10.174802402174141</v>
      </c>
      <c r="AW339" s="49">
        <v>10.156333459503475</v>
      </c>
      <c r="AX339" s="49">
        <v>10.157286976071388</v>
      </c>
      <c r="AY339" s="49">
        <v>10.178193521107895</v>
      </c>
      <c r="AZ339" s="49">
        <v>10.218844763490294</v>
      </c>
      <c r="BA339" s="49">
        <v>10.277258656682687</v>
      </c>
      <c r="BB339" s="49">
        <v>10.349833911321998</v>
      </c>
      <c r="BC339" s="49">
        <v>10.432679389022223</v>
      </c>
      <c r="BD339" s="49">
        <v>10.521520260339607</v>
      </c>
      <c r="BE339" s="49">
        <v>10.614794809275756</v>
      </c>
      <c r="BF339" s="49">
        <v>10.712570458444558</v>
      </c>
      <c r="BG339" s="49">
        <v>10.814662246879111</v>
      </c>
      <c r="BH339" s="49">
        <v>10.921200246661966</v>
      </c>
      <c r="BI339" s="49">
        <v>11.031807852990129</v>
      </c>
      <c r="BJ339" s="49">
        <v>11.146002534118937</v>
      </c>
      <c r="BK339" s="49">
        <v>11.263269654870607</v>
      </c>
      <c r="BL339" s="49">
        <v>11.382143187742754</v>
      </c>
      <c r="BM339" s="49">
        <v>11.501485462898698</v>
      </c>
      <c r="BN339" s="49">
        <v>11.621209614059413</v>
      </c>
      <c r="BO339" s="49">
        <v>11.741443706319075</v>
      </c>
      <c r="BP339" s="49">
        <v>11.862231451984226</v>
      </c>
      <c r="BQ339" s="49">
        <v>11.981912497888432</v>
      </c>
      <c r="BR339" s="49">
        <v>12.098692372457778</v>
      </c>
      <c r="BS339" s="49">
        <v>12.210409251907162</v>
      </c>
      <c r="BT339" s="49">
        <v>12.31643456872723</v>
      </c>
      <c r="BU339" s="49">
        <v>12.415943120026187</v>
      </c>
      <c r="BV339" s="49">
        <v>12.508637254294284</v>
      </c>
      <c r="BW339" s="49">
        <v>12.593552707515505</v>
      </c>
      <c r="BX339" s="49">
        <v>12.670527593513061</v>
      </c>
      <c r="BY339" s="49">
        <v>12.740203089324217</v>
      </c>
      <c r="BZ339" s="49">
        <v>12.803933285984037</v>
      </c>
      <c r="CA339" s="49">
        <v>12.861940800809265</v>
      </c>
      <c r="CB339" s="49">
        <v>12.913050003832144</v>
      </c>
      <c r="CC339" s="49">
        <v>12.953865986068578</v>
      </c>
      <c r="CD339" s="49">
        <v>12.982062904794585</v>
      </c>
      <c r="CE339" s="49">
        <v>12.997249827369878</v>
      </c>
      <c r="CF339" s="49">
        <v>12.999569151380326</v>
      </c>
      <c r="CG339" s="49">
        <v>12.98837316536344</v>
      </c>
      <c r="CH339" s="49">
        <v>12.963092021874617</v>
      </c>
      <c r="CI339" s="49">
        <v>12.924001066272156</v>
      </c>
      <c r="CJ339" s="49">
        <v>12.874149181577222</v>
      </c>
      <c r="CK339" s="49">
        <v>12.816852108240228</v>
      </c>
      <c r="CL339" s="49">
        <v>12.75565618094811</v>
      </c>
      <c r="CM339" s="49">
        <v>12.693878389845143</v>
      </c>
      <c r="CN339" s="49">
        <v>12.634739706674763</v>
      </c>
      <c r="CO339" s="49">
        <v>12.583402547661345</v>
      </c>
      <c r="CP339" s="49">
        <v>12.54457557888759</v>
      </c>
      <c r="CQ339" s="49">
        <v>12.522191494050167</v>
      </c>
      <c r="CR339" s="49">
        <v>12.518003379634779</v>
      </c>
      <c r="CS339" s="49">
        <v>12.532481314663215</v>
      </c>
      <c r="CT339" s="49">
        <v>12.565828846701249</v>
      </c>
      <c r="CU339" s="49">
        <v>12.618267864355484</v>
      </c>
      <c r="CV339" s="49">
        <v>12.690397678594477</v>
      </c>
      <c r="CW339" s="49">
        <v>12.782398167172389</v>
      </c>
      <c r="CX339" s="49">
        <v>12.892672701538</v>
      </c>
      <c r="CY339" s="49">
        <v>13.02026046462937</v>
      </c>
      <c r="CZ339" s="49">
        <v>13.16360762234903</v>
      </c>
      <c r="DA339" s="49">
        <v>13.319832164292666</v>
      </c>
      <c r="DB339" s="49">
        <v>13.486545211573244</v>
      </c>
      <c r="DC339" s="49">
        <v>13.661970160426044</v>
      </c>
      <c r="DD339" s="49">
        <v>13.84346899118367</v>
      </c>
      <c r="DE339" s="49">
        <v>14.029291345456315</v>
      </c>
      <c r="DF339" s="49">
        <v>14.216984783897173</v>
      </c>
      <c r="DG339" s="49">
        <v>14.404008779406043</v>
      </c>
      <c r="DH339" s="49">
        <v>14.589155613920274</v>
      </c>
      <c r="DI339" s="49">
        <v>14.771925669689971</v>
      </c>
      <c r="DJ339" s="49">
        <v>14.951112776487792</v>
      </c>
      <c r="DK339" s="49">
        <v>15.125127015330335</v>
      </c>
      <c r="DL339" s="49">
        <v>15.293359071932336</v>
      </c>
      <c r="DM339" s="49">
        <v>15.456088712996554</v>
      </c>
      <c r="DN339" s="49">
        <v>15.614312590004609</v>
      </c>
      <c r="DO339" s="49">
        <v>15.77076438259874</v>
      </c>
      <c r="DP339" s="49">
        <v>15.928093398284931</v>
      </c>
      <c r="DQ339" s="49">
        <v>16.087070467817536</v>
      </c>
      <c r="DR339" s="49">
        <v>16.247441721781328</v>
      </c>
      <c r="DS339" s="49">
        <v>16.409673184268701</v>
      </c>
      <c r="DT339" s="49">
        <v>16.573275366117286</v>
      </c>
      <c r="DU339" s="49">
        <v>16.737306374943302</v>
      </c>
      <c r="DV339" s="49">
        <v>16.899271024545651</v>
      </c>
      <c r="DW339" s="49">
        <v>17.054446470676385</v>
      </c>
      <c r="DX339" s="49">
        <v>17.200402097406492</v>
      </c>
      <c r="DY339" s="49">
        <v>17.336017882444033</v>
      </c>
      <c r="DZ339" s="49">
        <v>17.461408438654448</v>
      </c>
      <c r="EA339" s="49">
        <v>17.580800454701674</v>
      </c>
      <c r="EB339" s="49">
        <v>17.700401709521696</v>
      </c>
      <c r="EC339" s="49">
        <v>17.82653052310383</v>
      </c>
      <c r="ED339" s="49">
        <v>17.965349591822473</v>
      </c>
      <c r="EE339" s="49">
        <v>18.120431289306346</v>
      </c>
      <c r="EF339" s="49">
        <v>18.294451004578971</v>
      </c>
      <c r="EG339" s="49">
        <v>18.489852490170549</v>
      </c>
      <c r="EH339" s="49">
        <v>18.708540761770365</v>
      </c>
      <c r="EI339" s="49">
        <v>18.95078159641135</v>
      </c>
      <c r="EJ339" s="49">
        <v>19.213217358300341</v>
      </c>
      <c r="EK339" s="49">
        <v>19.491552797283923</v>
      </c>
      <c r="EL339" s="49">
        <v>19.78076476220156</v>
      </c>
      <c r="EM339" s="49">
        <v>20.076341253394418</v>
      </c>
      <c r="EN339" s="49">
        <v>20.374113872980903</v>
      </c>
      <c r="EO339" s="49">
        <v>20.669923740014809</v>
      </c>
      <c r="EP339" s="49">
        <v>20.961825287796895</v>
      </c>
      <c r="EQ339" s="49">
        <v>21.248428860665417</v>
      </c>
      <c r="ER339" s="49">
        <v>21.529936876329753</v>
      </c>
      <c r="ES339" s="49">
        <v>21.805991983455126</v>
      </c>
      <c r="ET339" s="49">
        <v>22.076675094824036</v>
      </c>
      <c r="EU339" s="49">
        <v>22.341177402491841</v>
      </c>
      <c r="EV339" s="49">
        <v>22.597438437475144</v>
      </c>
      <c r="EW339" s="49">
        <v>22.844432401363989</v>
      </c>
      <c r="EX339" s="49">
        <v>23.081394976138522</v>
      </c>
      <c r="EY339" s="49">
        <v>23.307908755890526</v>
      </c>
      <c r="EZ339" s="49">
        <v>23.522471869427839</v>
      </c>
      <c r="FA339" s="49">
        <v>23.724430306160869</v>
      </c>
      <c r="FB339" s="49">
        <v>23.913269502311664</v>
      </c>
      <c r="FC339" s="49">
        <v>24.092690948360925</v>
      </c>
    </row>
    <row r="340" spans="1:159" s="50" customFormat="1">
      <c r="A340" s="48">
        <v>4</v>
      </c>
      <c r="B340" s="48" t="s">
        <v>1267</v>
      </c>
      <c r="C340" s="48" t="s">
        <v>328</v>
      </c>
      <c r="D340" s="48" t="s">
        <v>1059</v>
      </c>
      <c r="E340" s="48" t="s">
        <v>242</v>
      </c>
      <c r="F340" s="49">
        <v>10.835811728177667</v>
      </c>
      <c r="G340" s="49">
        <v>10.811597409852917</v>
      </c>
      <c r="H340" s="49">
        <v>10.788084342759801</v>
      </c>
      <c r="I340" s="49">
        <v>10.768215451311281</v>
      </c>
      <c r="J340" s="49">
        <v>10.753646566787364</v>
      </c>
      <c r="K340" s="49">
        <v>10.742500312642223</v>
      </c>
      <c r="L340" s="49">
        <v>10.731324496174647</v>
      </c>
      <c r="M340" s="49">
        <v>10.717743476131776</v>
      </c>
      <c r="N340" s="49">
        <v>10.698313970006883</v>
      </c>
      <c r="O340" s="49">
        <v>10.667129718864411</v>
      </c>
      <c r="P340" s="49">
        <v>10.621945877067279</v>
      </c>
      <c r="Q340" s="49">
        <v>10.561123027972862</v>
      </c>
      <c r="R340" s="49">
        <v>10.483391761896618</v>
      </c>
      <c r="S340" s="49">
        <v>10.38675063546777</v>
      </c>
      <c r="T340" s="49">
        <v>10.272079487304156</v>
      </c>
      <c r="U340" s="49">
        <v>10.142819945176443</v>
      </c>
      <c r="V340" s="49">
        <v>10.000894735106989</v>
      </c>
      <c r="W340" s="49">
        <v>9.8465886762274124</v>
      </c>
      <c r="X340" s="49">
        <v>9.6814261199741427</v>
      </c>
      <c r="Y340" s="49">
        <v>9.5082120248734761</v>
      </c>
      <c r="Z340" s="49">
        <v>9.3299486294892198</v>
      </c>
      <c r="AA340" s="49">
        <v>9.1486315688446354</v>
      </c>
      <c r="AB340" s="49">
        <v>8.9671182045133033</v>
      </c>
      <c r="AC340" s="49">
        <v>8.7890794497632747</v>
      </c>
      <c r="AD340" s="49">
        <v>8.616776334922287</v>
      </c>
      <c r="AE340" s="49">
        <v>8.4502024692744673</v>
      </c>
      <c r="AF340" s="49">
        <v>8.2900599364835941</v>
      </c>
      <c r="AG340" s="49">
        <v>8.1372221527013942</v>
      </c>
      <c r="AH340" s="49">
        <v>7.9922629026442964</v>
      </c>
      <c r="AI340" s="49">
        <v>7.8548679730020403</v>
      </c>
      <c r="AJ340" s="49">
        <v>7.7273551648754166</v>
      </c>
      <c r="AK340" s="49">
        <v>7.6128503123633395</v>
      </c>
      <c r="AL340" s="49">
        <v>7.513214036699182</v>
      </c>
      <c r="AM340" s="49">
        <v>7.4292829984335835</v>
      </c>
      <c r="AN340" s="49">
        <v>7.362996706860625</v>
      </c>
      <c r="AO340" s="49">
        <v>7.3157530721691186</v>
      </c>
      <c r="AP340" s="49">
        <v>7.2874405383060843</v>
      </c>
      <c r="AQ340" s="49">
        <v>7.2761863432359419</v>
      </c>
      <c r="AR340" s="49">
        <v>7.2796831908488997</v>
      </c>
      <c r="AS340" s="49">
        <v>7.2958060765893951</v>
      </c>
      <c r="AT340" s="49">
        <v>7.3216156035888345</v>
      </c>
      <c r="AU340" s="49">
        <v>7.3540298150120069</v>
      </c>
      <c r="AV340" s="49">
        <v>7.3907987147464578</v>
      </c>
      <c r="AW340" s="49">
        <v>7.4293609736640986</v>
      </c>
      <c r="AX340" s="49">
        <v>7.4674553734151266</v>
      </c>
      <c r="AY340" s="49">
        <v>7.5020055570536996</v>
      </c>
      <c r="AZ340" s="49">
        <v>7.5309458289538167</v>
      </c>
      <c r="BA340" s="49">
        <v>7.5526125009600733</v>
      </c>
      <c r="BB340" s="49">
        <v>7.5657399704239676</v>
      </c>
      <c r="BC340" s="49">
        <v>7.5673780974901446</v>
      </c>
      <c r="BD340" s="49">
        <v>7.5555397363964696</v>
      </c>
      <c r="BE340" s="49">
        <v>7.5292095023389072</v>
      </c>
      <c r="BF340" s="49">
        <v>7.4867988674406787</v>
      </c>
      <c r="BG340" s="49">
        <v>7.4262810931860406</v>
      </c>
      <c r="BH340" s="49">
        <v>7.3463818171977602</v>
      </c>
      <c r="BI340" s="49">
        <v>7.2474848633091149</v>
      </c>
      <c r="BJ340" s="49">
        <v>7.1318614225551356</v>
      </c>
      <c r="BK340" s="49">
        <v>7.0011371111500296</v>
      </c>
      <c r="BL340" s="49">
        <v>6.8583135714548504</v>
      </c>
      <c r="BM340" s="49">
        <v>6.7077699315049255</v>
      </c>
      <c r="BN340" s="49">
        <v>6.5536301880096799</v>
      </c>
      <c r="BO340" s="49">
        <v>6.3992919266713475</v>
      </c>
      <c r="BP340" s="49">
        <v>6.2478958009125511</v>
      </c>
      <c r="BQ340" s="49">
        <v>6.1018128413248407</v>
      </c>
      <c r="BR340" s="49">
        <v>5.9636281701929477</v>
      </c>
      <c r="BS340" s="49">
        <v>5.8343303003570197</v>
      </c>
      <c r="BT340" s="49">
        <v>5.7142030435311248</v>
      </c>
      <c r="BU340" s="49">
        <v>5.6028225803291027</v>
      </c>
      <c r="BV340" s="49">
        <v>5.5002716047188382</v>
      </c>
      <c r="BW340" s="49">
        <v>5.4062248665805095</v>
      </c>
      <c r="BX340" s="49">
        <v>5.3217781163356301</v>
      </c>
      <c r="BY340" s="49">
        <v>5.2484690940390974</v>
      </c>
      <c r="BZ340" s="49">
        <v>5.1872415091731012</v>
      </c>
      <c r="CA340" s="49">
        <v>5.137821002154805</v>
      </c>
      <c r="CB340" s="49">
        <v>5.0997060347568377</v>
      </c>
      <c r="CC340" s="49">
        <v>5.0710242277417166</v>
      </c>
      <c r="CD340" s="49">
        <v>5.0491712829314865</v>
      </c>
      <c r="CE340" s="49">
        <v>5.0307904251933513</v>
      </c>
      <c r="CF340" s="49">
        <v>5.013562171538525</v>
      </c>
      <c r="CG340" s="49">
        <v>4.9965763346937218</v>
      </c>
      <c r="CH340" s="49">
        <v>4.9794952020221963</v>
      </c>
      <c r="CI340" s="49">
        <v>4.9612902273092701</v>
      </c>
      <c r="CJ340" s="49">
        <v>4.9403246344644609</v>
      </c>
      <c r="CK340" s="49">
        <v>4.9152733312185974</v>
      </c>
      <c r="CL340" s="49">
        <v>4.8862086536559701</v>
      </c>
      <c r="CM340" s="49">
        <v>4.8526515153601064</v>
      </c>
      <c r="CN340" s="49">
        <v>4.8142119355553668</v>
      </c>
      <c r="CO340" s="49">
        <v>4.7706570813734794</v>
      </c>
      <c r="CP340" s="49">
        <v>4.7216065601052035</v>
      </c>
      <c r="CQ340" s="49">
        <v>4.6668329176279393</v>
      </c>
      <c r="CR340" s="49">
        <v>4.6066498533637477</v>
      </c>
      <c r="CS340" s="49">
        <v>4.5429274638518118</v>
      </c>
      <c r="CT340" s="49">
        <v>4.4779119756729644</v>
      </c>
      <c r="CU340" s="49">
        <v>4.413633115830625</v>
      </c>
      <c r="CV340" s="49">
        <v>4.3519936909452319</v>
      </c>
      <c r="CW340" s="49">
        <v>4.2950753525017067</v>
      </c>
      <c r="CX340" s="49">
        <v>4.244780634315636</v>
      </c>
      <c r="CY340" s="49">
        <v>4.202478092838537</v>
      </c>
      <c r="CZ340" s="49">
        <v>4.1703673994545598</v>
      </c>
      <c r="DA340" s="49">
        <v>4.1507891660375469</v>
      </c>
      <c r="DB340" s="49">
        <v>4.1449123862679293</v>
      </c>
      <c r="DC340" s="49">
        <v>4.1528858430661169</v>
      </c>
      <c r="DD340" s="49">
        <v>4.1735837952002024</v>
      </c>
      <c r="DE340" s="49">
        <v>4.2056443592656212</v>
      </c>
      <c r="DF340" s="49">
        <v>4.2474595044170558</v>
      </c>
      <c r="DG340" s="49">
        <v>4.2970078247221499</v>
      </c>
      <c r="DH340" s="49">
        <v>4.3515528041466895</v>
      </c>
      <c r="DI340" s="49">
        <v>4.4082631688762532</v>
      </c>
      <c r="DJ340" s="49">
        <v>4.4633082847188303</v>
      </c>
      <c r="DK340" s="49">
        <v>4.5128447747018647</v>
      </c>
      <c r="DL340" s="49">
        <v>4.5542059290398882</v>
      </c>
      <c r="DM340" s="49">
        <v>4.5858064731280335</v>
      </c>
      <c r="DN340" s="49">
        <v>4.6064660460269327</v>
      </c>
      <c r="DO340" s="49">
        <v>4.6158157244765112</v>
      </c>
      <c r="DP340" s="49">
        <v>4.6143294345279777</v>
      </c>
      <c r="DQ340" s="49">
        <v>4.6033086704047452</v>
      </c>
      <c r="DR340" s="49">
        <v>4.583797319384824</v>
      </c>
      <c r="DS340" s="49">
        <v>4.5563832029147182</v>
      </c>
      <c r="DT340" s="49">
        <v>4.523704828175684</v>
      </c>
      <c r="DU340" s="49">
        <v>4.4880814037409076</v>
      </c>
      <c r="DV340" s="49">
        <v>4.4508980454319609</v>
      </c>
      <c r="DW340" s="49">
        <v>4.4119002375868321</v>
      </c>
      <c r="DX340" s="49">
        <v>4.3699358262547623</v>
      </c>
      <c r="DY340" s="49">
        <v>4.3230922976177535</v>
      </c>
      <c r="DZ340" s="49">
        <v>4.269028241175385</v>
      </c>
      <c r="EA340" s="49">
        <v>4.2051158556412274</v>
      </c>
      <c r="EB340" s="49">
        <v>4.1308994599503563</v>
      </c>
      <c r="EC340" s="49">
        <v>4.0462995631530756</v>
      </c>
      <c r="ED340" s="49">
        <v>3.9512055449408483</v>
      </c>
      <c r="EE340" s="49">
        <v>3.8457598632969185</v>
      </c>
      <c r="EF340" s="49">
        <v>3.7307856910203698</v>
      </c>
      <c r="EG340" s="49">
        <v>3.6064474960832236</v>
      </c>
      <c r="EH340" s="49">
        <v>3.4736970883728389</v>
      </c>
      <c r="EI340" s="49">
        <v>3.3362847262040241</v>
      </c>
      <c r="EJ340" s="49">
        <v>3.1986118481318231</v>
      </c>
      <c r="EK340" s="49">
        <v>3.0646209473324015</v>
      </c>
      <c r="EL340" s="49">
        <v>2.9384025411942951</v>
      </c>
      <c r="EM340" s="49">
        <v>2.8232332464014558</v>
      </c>
      <c r="EN340" s="49">
        <v>2.7206822746542341</v>
      </c>
      <c r="EO340" s="49">
        <v>2.6319820232177298</v>
      </c>
      <c r="EP340" s="49">
        <v>2.557238154988227</v>
      </c>
      <c r="EQ340" s="49">
        <v>2.4954622035287501</v>
      </c>
      <c r="ER340" s="49">
        <v>2.4457825481246047</v>
      </c>
      <c r="ES340" s="49">
        <v>2.4076924139713904</v>
      </c>
      <c r="ET340" s="49">
        <v>2.3802606626418594</v>
      </c>
      <c r="EU340" s="49">
        <v>2.3622263093625335</v>
      </c>
      <c r="EV340" s="49">
        <v>2.3519815697896251</v>
      </c>
      <c r="EW340" s="49">
        <v>2.3478551378797463</v>
      </c>
      <c r="EX340" s="49">
        <v>2.3479486574837183</v>
      </c>
      <c r="EY340" s="49">
        <v>2.3494447117411892</v>
      </c>
      <c r="EZ340" s="49">
        <v>2.3513974554924943</v>
      </c>
      <c r="FA340" s="49">
        <v>2.3530819397268812</v>
      </c>
      <c r="FB340" s="49">
        <v>2.3538625059750773</v>
      </c>
      <c r="FC340" s="49">
        <v>2.3534122873554821</v>
      </c>
    </row>
    <row r="341" spans="1:159" s="50" customFormat="1">
      <c r="A341" s="48">
        <v>4</v>
      </c>
      <c r="B341" s="48" t="s">
        <v>1267</v>
      </c>
      <c r="C341" s="48" t="s">
        <v>329</v>
      </c>
      <c r="D341" s="48" t="s">
        <v>1060</v>
      </c>
      <c r="E341" s="48" t="s">
        <v>242</v>
      </c>
      <c r="F341" s="49">
        <v>3.2834712526586745</v>
      </c>
      <c r="G341" s="49">
        <v>3.3302724723079287</v>
      </c>
      <c r="H341" s="49">
        <v>3.3770399182260205</v>
      </c>
      <c r="I341" s="49">
        <v>3.4235607664990972</v>
      </c>
      <c r="J341" s="49">
        <v>3.4694750767206624</v>
      </c>
      <c r="K341" s="49">
        <v>3.5141451274364091</v>
      </c>
      <c r="L341" s="49">
        <v>3.5571889918820983</v>
      </c>
      <c r="M341" s="49">
        <v>3.5982472868763447</v>
      </c>
      <c r="N341" s="49">
        <v>3.6367819350053354</v>
      </c>
      <c r="O341" s="49">
        <v>3.6721873488384604</v>
      </c>
      <c r="P341" s="49">
        <v>3.7041309693963309</v>
      </c>
      <c r="Q341" s="49">
        <v>3.7324117534127841</v>
      </c>
      <c r="R341" s="49">
        <v>3.7567366987532846</v>
      </c>
      <c r="S341" s="49">
        <v>3.7770198962499144</v>
      </c>
      <c r="T341" s="49">
        <v>3.7935721310772492</v>
      </c>
      <c r="U341" s="49">
        <v>3.8067996033747074</v>
      </c>
      <c r="V341" s="49">
        <v>3.8169924453435358</v>
      </c>
      <c r="W341" s="49">
        <v>3.82430345119537</v>
      </c>
      <c r="X341" s="49">
        <v>3.8289812355561184</v>
      </c>
      <c r="Y341" s="49">
        <v>3.8313517808884381</v>
      </c>
      <c r="Z341" s="49">
        <v>3.8318365815515172</v>
      </c>
      <c r="AA341" s="49">
        <v>3.8310779988852364</v>
      </c>
      <c r="AB341" s="49">
        <v>3.829714033084759</v>
      </c>
      <c r="AC341" s="49">
        <v>3.8283482076521937</v>
      </c>
      <c r="AD341" s="49">
        <v>3.8275019159189707</v>
      </c>
      <c r="AE341" s="49">
        <v>3.8276534445054886</v>
      </c>
      <c r="AF341" s="49">
        <v>3.8297623309206301</v>
      </c>
      <c r="AG341" s="49">
        <v>3.8344841193829646</v>
      </c>
      <c r="AH341" s="49">
        <v>3.8420664059104843</v>
      </c>
      <c r="AI341" s="49">
        <v>3.8526243704778174</v>
      </c>
      <c r="AJ341" s="49">
        <v>3.8663270418627214</v>
      </c>
      <c r="AK341" s="49">
        <v>3.8831122688739037</v>
      </c>
      <c r="AL341" s="49">
        <v>3.9026492095501597</v>
      </c>
      <c r="AM341" s="49">
        <v>3.9244678556622361</v>
      </c>
      <c r="AN341" s="49">
        <v>3.9484974959536436</v>
      </c>
      <c r="AO341" s="49">
        <v>3.9746229325956053</v>
      </c>
      <c r="AP341" s="49">
        <v>4.0026044064181212</v>
      </c>
      <c r="AQ341" s="49">
        <v>4.032073990955821</v>
      </c>
      <c r="AR341" s="49">
        <v>4.0624734857869136</v>
      </c>
      <c r="AS341" s="49">
        <v>4.0930702518077622</v>
      </c>
      <c r="AT341" s="49">
        <v>4.1226441739548605</v>
      </c>
      <c r="AU341" s="49">
        <v>4.149440124382326</v>
      </c>
      <c r="AV341" s="49">
        <v>4.1728840547918002</v>
      </c>
      <c r="AW341" s="49">
        <v>4.1941336761071897</v>
      </c>
      <c r="AX341" s="49">
        <v>4.2144711590869042</v>
      </c>
      <c r="AY341" s="49">
        <v>4.2349420377105353</v>
      </c>
      <c r="AZ341" s="49">
        <v>4.2563098104591059</v>
      </c>
      <c r="BA341" s="49">
        <v>4.2784152404838185</v>
      </c>
      <c r="BB341" s="49">
        <v>4.3011361210355901</v>
      </c>
      <c r="BC341" s="49">
        <v>4.3239252498025333</v>
      </c>
      <c r="BD341" s="49">
        <v>4.3470099788680567</v>
      </c>
      <c r="BE341" s="49">
        <v>4.371596879474815</v>
      </c>
      <c r="BF341" s="49">
        <v>4.3994070556724196</v>
      </c>
      <c r="BG341" s="49">
        <v>4.4315015823108084</v>
      </c>
      <c r="BH341" s="49">
        <v>4.4682448200690343</v>
      </c>
      <c r="BI341" s="49">
        <v>4.5100473185747036</v>
      </c>
      <c r="BJ341" s="49">
        <v>4.5572180294928817</v>
      </c>
      <c r="BK341" s="49">
        <v>4.6095228189582738</v>
      </c>
      <c r="BL341" s="49">
        <v>4.6667067999088339</v>
      </c>
      <c r="BM341" s="49">
        <v>4.7281813222144198</v>
      </c>
      <c r="BN341" s="49">
        <v>4.7933443199324461</v>
      </c>
      <c r="BO341" s="49">
        <v>4.8621478060814418</v>
      </c>
      <c r="BP341" s="49">
        <v>4.9349445428560506</v>
      </c>
      <c r="BQ341" s="49">
        <v>5.0122873891671853</v>
      </c>
      <c r="BR341" s="49">
        <v>5.0942389000989747</v>
      </c>
      <c r="BS341" s="49">
        <v>5.1803609992298174</v>
      </c>
      <c r="BT341" s="49">
        <v>5.2706997325888398</v>
      </c>
      <c r="BU341" s="49">
        <v>5.3656814296493973</v>
      </c>
      <c r="BV341" s="49">
        <v>5.4663023741582295</v>
      </c>
      <c r="BW341" s="49">
        <v>5.5724961228685439</v>
      </c>
      <c r="BX341" s="49">
        <v>5.6841164568836149</v>
      </c>
      <c r="BY341" s="49">
        <v>5.8011133571924205</v>
      </c>
      <c r="BZ341" s="49">
        <v>5.9241868074358885</v>
      </c>
      <c r="CA341" s="49">
        <v>6.0546412598754538</v>
      </c>
      <c r="CB341" s="49">
        <v>6.1943717766140507</v>
      </c>
      <c r="CC341" s="49">
        <v>6.3445074382035198</v>
      </c>
      <c r="CD341" s="49">
        <v>6.5061311814478149</v>
      </c>
      <c r="CE341" s="49">
        <v>6.6792694226770131</v>
      </c>
      <c r="CF341" s="49">
        <v>6.8617529621562507</v>
      </c>
      <c r="CG341" s="49">
        <v>7.0513273620739927</v>
      </c>
      <c r="CH341" s="49">
        <v>7.2464254934173553</v>
      </c>
      <c r="CI341" s="49">
        <v>7.4459051941909067</v>
      </c>
      <c r="CJ341" s="49">
        <v>7.6480348648031518</v>
      </c>
      <c r="CK341" s="49">
        <v>7.8500294118040559</v>
      </c>
      <c r="CL341" s="49">
        <v>8.0488888071280851</v>
      </c>
      <c r="CM341" s="49">
        <v>8.2417640164648276</v>
      </c>
      <c r="CN341" s="49">
        <v>8.4261802008458329</v>
      </c>
      <c r="CO341" s="49">
        <v>8.6003302318809354</v>
      </c>
      <c r="CP341" s="49">
        <v>8.763934297491943</v>
      </c>
      <c r="CQ341" s="49">
        <v>8.9164659023307369</v>
      </c>
      <c r="CR341" s="49">
        <v>9.058333938344779</v>
      </c>
      <c r="CS341" s="49">
        <v>9.1911761600397757</v>
      </c>
      <c r="CT341" s="49">
        <v>9.3158011467474697</v>
      </c>
      <c r="CU341" s="49">
        <v>9.4315370497370843</v>
      </c>
      <c r="CV341" s="49">
        <v>9.5391440491878274</v>
      </c>
      <c r="CW341" s="49">
        <v>9.6402751233172062</v>
      </c>
      <c r="CX341" s="49">
        <v>9.73726092724322</v>
      </c>
      <c r="CY341" s="49">
        <v>9.8309165391193005</v>
      </c>
      <c r="CZ341" s="49">
        <v>9.9201552970942348</v>
      </c>
      <c r="DA341" s="49">
        <v>10.002094991406992</v>
      </c>
      <c r="DB341" s="49">
        <v>10.074155588448363</v>
      </c>
      <c r="DC341" s="49">
        <v>10.133143396127002</v>
      </c>
      <c r="DD341" s="49">
        <v>10.17779292914571</v>
      </c>
      <c r="DE341" s="49">
        <v>10.206854124965703</v>
      </c>
      <c r="DF341" s="49">
        <v>10.219719312479988</v>
      </c>
      <c r="DG341" s="49">
        <v>10.215844874353463</v>
      </c>
      <c r="DH341" s="49">
        <v>10.196935576923577</v>
      </c>
      <c r="DI341" s="49">
        <v>10.166780460964697</v>
      </c>
      <c r="DJ341" s="49">
        <v>10.129669917515605</v>
      </c>
      <c r="DK341" s="49">
        <v>10.091562316570727</v>
      </c>
      <c r="DL341" s="49">
        <v>10.057616283562785</v>
      </c>
      <c r="DM341" s="49">
        <v>10.033295949432961</v>
      </c>
      <c r="DN341" s="49">
        <v>10.023448377875344</v>
      </c>
      <c r="DO341" s="49">
        <v>10.030136122140616</v>
      </c>
      <c r="DP341" s="49">
        <v>10.05414579285913</v>
      </c>
      <c r="DQ341" s="49">
        <v>10.095307239172389</v>
      </c>
      <c r="DR341" s="49">
        <v>10.153676328662629</v>
      </c>
      <c r="DS341" s="49">
        <v>10.230535399112588</v>
      </c>
      <c r="DT341" s="49">
        <v>10.327458136459855</v>
      </c>
      <c r="DU341" s="49">
        <v>10.445975622117565</v>
      </c>
      <c r="DV341" s="49">
        <v>10.586619473538535</v>
      </c>
      <c r="DW341" s="49">
        <v>10.748705025536761</v>
      </c>
      <c r="DX341" s="49">
        <v>10.930455347078951</v>
      </c>
      <c r="DY341" s="49">
        <v>11.129656151647108</v>
      </c>
      <c r="DZ341" s="49">
        <v>11.344057941038741</v>
      </c>
      <c r="EA341" s="49">
        <v>11.571620435650331</v>
      </c>
      <c r="EB341" s="49">
        <v>11.809638059138178</v>
      </c>
      <c r="EC341" s="49">
        <v>12.056783719523805</v>
      </c>
      <c r="ED341" s="49">
        <v>12.311571730987758</v>
      </c>
      <c r="EE341" s="49">
        <v>12.570305113092136</v>
      </c>
      <c r="EF341" s="49">
        <v>12.828934873606698</v>
      </c>
      <c r="EG341" s="49">
        <v>13.081432699611778</v>
      </c>
      <c r="EH341" s="49">
        <v>13.321149035494962</v>
      </c>
      <c r="EI341" s="49">
        <v>13.54074912766283</v>
      </c>
      <c r="EJ341" s="49">
        <v>13.734473070039867</v>
      </c>
      <c r="EK341" s="49">
        <v>13.898751605595763</v>
      </c>
      <c r="EL341" s="49">
        <v>14.036390502925302</v>
      </c>
      <c r="EM341" s="49">
        <v>14.153564773057266</v>
      </c>
      <c r="EN341" s="49">
        <v>14.25662508336872</v>
      </c>
      <c r="EO341" s="49">
        <v>14.349721710328577</v>
      </c>
      <c r="EP341" s="49">
        <v>14.435021735660323</v>
      </c>
      <c r="EQ341" s="49">
        <v>14.513588544799736</v>
      </c>
      <c r="ER341" s="49">
        <v>14.586053591217496</v>
      </c>
      <c r="ES341" s="49">
        <v>14.652921420862523</v>
      </c>
      <c r="ET341" s="49">
        <v>14.715564249617419</v>
      </c>
      <c r="EU341" s="49">
        <v>14.775569555157999</v>
      </c>
      <c r="EV341" s="49">
        <v>14.835844761194508</v>
      </c>
      <c r="EW341" s="49">
        <v>14.897002603108964</v>
      </c>
      <c r="EX341" s="49">
        <v>14.957344418086919</v>
      </c>
      <c r="EY341" s="49">
        <v>15.01556258447448</v>
      </c>
      <c r="EZ341" s="49">
        <v>15.07392766170425</v>
      </c>
      <c r="FA341" s="49">
        <v>15.135809216137289</v>
      </c>
      <c r="FB341" s="49">
        <v>15.203794169483714</v>
      </c>
      <c r="FC341" s="49">
        <v>15.276093910637307</v>
      </c>
    </row>
    <row r="342" spans="1:159" s="47" customFormat="1">
      <c r="A342" s="45">
        <v>3</v>
      </c>
      <c r="B342" s="45" t="s">
        <v>1267</v>
      </c>
      <c r="C342" s="45" t="s">
        <v>331</v>
      </c>
      <c r="D342" s="45" t="s">
        <v>788</v>
      </c>
      <c r="E342" s="45" t="s">
        <v>2</v>
      </c>
      <c r="F342" s="46">
        <v>51.277103370591362</v>
      </c>
      <c r="G342" s="46">
        <v>51.58388473392705</v>
      </c>
      <c r="H342" s="46">
        <v>51.893447845972261</v>
      </c>
      <c r="I342" s="46">
        <v>52.211365198515324</v>
      </c>
      <c r="J342" s="46">
        <v>52.542364851553337</v>
      </c>
      <c r="K342" s="46">
        <v>52.888350410353063</v>
      </c>
      <c r="L342" s="46">
        <v>53.248311102468911</v>
      </c>
      <c r="M342" s="46">
        <v>53.620377347592601</v>
      </c>
      <c r="N342" s="46">
        <v>54.001627300945493</v>
      </c>
      <c r="O342" s="46">
        <v>54.390627064456773</v>
      </c>
      <c r="P342" s="46">
        <v>54.784313884008114</v>
      </c>
      <c r="Q342" s="46">
        <v>55.178596620322182</v>
      </c>
      <c r="R342" s="46">
        <v>55.568327311762886</v>
      </c>
      <c r="S342" s="46">
        <v>55.949869800793898</v>
      </c>
      <c r="T342" s="46">
        <v>56.316829502690943</v>
      </c>
      <c r="U342" s="46">
        <v>56.664417955079188</v>
      </c>
      <c r="V342" s="46">
        <v>56.989246018519644</v>
      </c>
      <c r="W342" s="46">
        <v>57.289947746388897</v>
      </c>
      <c r="X342" s="46">
        <v>57.56460946318753</v>
      </c>
      <c r="Y342" s="46">
        <v>57.811461762412058</v>
      </c>
      <c r="Z342" s="46">
        <v>58.030914561513327</v>
      </c>
      <c r="AA342" s="46">
        <v>58.227592185290639</v>
      </c>
      <c r="AB342" s="46">
        <v>58.407500050336125</v>
      </c>
      <c r="AC342" s="46">
        <v>58.579255399813576</v>
      </c>
      <c r="AD342" s="46">
        <v>58.752988988992854</v>
      </c>
      <c r="AE342" s="46">
        <v>58.934976385700139</v>
      </c>
      <c r="AF342" s="46">
        <v>59.126591897770624</v>
      </c>
      <c r="AG342" s="46">
        <v>59.326268148992114</v>
      </c>
      <c r="AH342" s="46">
        <v>59.531639820541322</v>
      </c>
      <c r="AI342" s="46">
        <v>59.741134024301871</v>
      </c>
      <c r="AJ342" s="46">
        <v>59.952936634090186</v>
      </c>
      <c r="AK342" s="46">
        <v>60.169483070701247</v>
      </c>
      <c r="AL342" s="46">
        <v>60.391563965527489</v>
      </c>
      <c r="AM342" s="46">
        <v>60.620315604504647</v>
      </c>
      <c r="AN342" s="46">
        <v>60.854428026074508</v>
      </c>
      <c r="AO342" s="46">
        <v>61.089393655107258</v>
      </c>
      <c r="AP342" s="46">
        <v>61.317948323688064</v>
      </c>
      <c r="AQ342" s="46">
        <v>61.534132437630113</v>
      </c>
      <c r="AR342" s="46">
        <v>61.734266918523012</v>
      </c>
      <c r="AS342" s="46">
        <v>61.919802095670306</v>
      </c>
      <c r="AT342" s="46">
        <v>62.095229047145246</v>
      </c>
      <c r="AU342" s="46">
        <v>62.265337885373775</v>
      </c>
      <c r="AV342" s="46">
        <v>62.432725143177358</v>
      </c>
      <c r="AW342" s="46">
        <v>62.598444244592848</v>
      </c>
      <c r="AX342" s="46">
        <v>62.761696672711416</v>
      </c>
      <c r="AY342" s="46">
        <v>62.921923161971293</v>
      </c>
      <c r="AZ342" s="46">
        <v>63.077684731719138</v>
      </c>
      <c r="BA342" s="46">
        <v>63.230154543537843</v>
      </c>
      <c r="BB342" s="46">
        <v>63.382126531596747</v>
      </c>
      <c r="BC342" s="46">
        <v>63.538745409312973</v>
      </c>
      <c r="BD342" s="46">
        <v>63.700057141986768</v>
      </c>
      <c r="BE342" s="46">
        <v>63.867383250102975</v>
      </c>
      <c r="BF342" s="46">
        <v>64.042411797738964</v>
      </c>
      <c r="BG342" s="46">
        <v>64.229524250571984</v>
      </c>
      <c r="BH342" s="46">
        <v>64.435065532150105</v>
      </c>
      <c r="BI342" s="46">
        <v>64.668409640883539</v>
      </c>
      <c r="BJ342" s="46">
        <v>64.944263209718642</v>
      </c>
      <c r="BK342" s="46">
        <v>65.276733528632477</v>
      </c>
      <c r="BL342" s="46">
        <v>65.673305529243478</v>
      </c>
      <c r="BM342" s="46">
        <v>66.137217214614722</v>
      </c>
      <c r="BN342" s="46">
        <v>66.666924716984738</v>
      </c>
      <c r="BO342" s="46">
        <v>67.257676819701672</v>
      </c>
      <c r="BP342" s="46">
        <v>67.900954362180357</v>
      </c>
      <c r="BQ342" s="46">
        <v>68.590940951537689</v>
      </c>
      <c r="BR342" s="46">
        <v>69.324414829470399</v>
      </c>
      <c r="BS342" s="46">
        <v>70.103571287024366</v>
      </c>
      <c r="BT342" s="46">
        <v>70.930640879837782</v>
      </c>
      <c r="BU342" s="46">
        <v>71.806317402138248</v>
      </c>
      <c r="BV342" s="46">
        <v>72.726281808628457</v>
      </c>
      <c r="BW342" s="46">
        <v>73.682506474709768</v>
      </c>
      <c r="BX342" s="46">
        <v>74.661771013069711</v>
      </c>
      <c r="BY342" s="46">
        <v>75.650257862605343</v>
      </c>
      <c r="BZ342" s="46">
        <v>76.634929674355575</v>
      </c>
      <c r="CA342" s="46">
        <v>77.604738247251419</v>
      </c>
      <c r="CB342" s="46">
        <v>78.551009703451143</v>
      </c>
      <c r="CC342" s="46">
        <v>79.469535340060034</v>
      </c>
      <c r="CD342" s="46">
        <v>80.353582728018694</v>
      </c>
      <c r="CE342" s="46">
        <v>81.190800930811449</v>
      </c>
      <c r="CF342" s="46">
        <v>81.965063476502337</v>
      </c>
      <c r="CG342" s="46">
        <v>82.663975563604907</v>
      </c>
      <c r="CH342" s="46">
        <v>83.2830810964536</v>
      </c>
      <c r="CI342" s="46">
        <v>83.821492985443115</v>
      </c>
      <c r="CJ342" s="46">
        <v>84.277626876538022</v>
      </c>
      <c r="CK342" s="46">
        <v>84.65490071547454</v>
      </c>
      <c r="CL342" s="46">
        <v>84.963517448084744</v>
      </c>
      <c r="CM342" s="46">
        <v>85.216521754647374</v>
      </c>
      <c r="CN342" s="46">
        <v>85.425079680629821</v>
      </c>
      <c r="CO342" s="46">
        <v>85.602427139968242</v>
      </c>
      <c r="CP342" s="46">
        <v>85.762031631573436</v>
      </c>
      <c r="CQ342" s="46">
        <v>85.918847594831135</v>
      </c>
      <c r="CR342" s="46">
        <v>86.087439539442343</v>
      </c>
      <c r="CS342" s="46">
        <v>86.281667553758382</v>
      </c>
      <c r="CT342" s="46">
        <v>86.512467251724743</v>
      </c>
      <c r="CU342" s="46">
        <v>86.785723063628225</v>
      </c>
      <c r="CV342" s="46">
        <v>87.097390747363605</v>
      </c>
      <c r="CW342" s="46">
        <v>87.44228982837781</v>
      </c>
      <c r="CX342" s="46">
        <v>87.812039956506936</v>
      </c>
      <c r="CY342" s="46">
        <v>88.196786006006832</v>
      </c>
      <c r="CZ342" s="46">
        <v>88.585238498803193</v>
      </c>
      <c r="DA342" s="46">
        <v>88.966808972507124</v>
      </c>
      <c r="DB342" s="46">
        <v>89.337252923455523</v>
      </c>
      <c r="DC342" s="46">
        <v>89.693093492258697</v>
      </c>
      <c r="DD342" s="46">
        <v>90.024587798554549</v>
      </c>
      <c r="DE342" s="46">
        <v>90.327121055175539</v>
      </c>
      <c r="DF342" s="46">
        <v>90.600461433242572</v>
      </c>
      <c r="DG342" s="46">
        <v>90.843897026092023</v>
      </c>
      <c r="DH342" s="46">
        <v>91.05408070366623</v>
      </c>
      <c r="DI342" s="46">
        <v>91.234144645934691</v>
      </c>
      <c r="DJ342" s="46">
        <v>91.393151624708437</v>
      </c>
      <c r="DK342" s="46">
        <v>91.538839799400975</v>
      </c>
      <c r="DL342" s="46">
        <v>91.674061713253877</v>
      </c>
      <c r="DM342" s="46">
        <v>91.804034082193695</v>
      </c>
      <c r="DN342" s="46">
        <v>91.934719963450448</v>
      </c>
      <c r="DO342" s="46">
        <v>92.072929092715341</v>
      </c>
      <c r="DP342" s="46">
        <v>92.223876952296578</v>
      </c>
      <c r="DQ342" s="46">
        <v>92.400658669969459</v>
      </c>
      <c r="DR342" s="46">
        <v>92.613354813533107</v>
      </c>
      <c r="DS342" s="46">
        <v>92.86816646409288</v>
      </c>
      <c r="DT342" s="46">
        <v>93.162599613623186</v>
      </c>
      <c r="DU342" s="46">
        <v>93.494700437433352</v>
      </c>
      <c r="DV342" s="46">
        <v>93.861439065265287</v>
      </c>
      <c r="DW342" s="46">
        <v>94.257950564499993</v>
      </c>
      <c r="DX342" s="46">
        <v>94.678837390549134</v>
      </c>
      <c r="DY342" s="46">
        <v>95.1187052307465</v>
      </c>
      <c r="DZ342" s="46">
        <v>95.571399220145025</v>
      </c>
      <c r="EA342" s="46">
        <v>96.028272293465875</v>
      </c>
      <c r="EB342" s="46">
        <v>96.482396779774433</v>
      </c>
      <c r="EC342" s="46">
        <v>96.928302059471434</v>
      </c>
      <c r="ED342" s="46">
        <v>97.367801450954204</v>
      </c>
      <c r="EE342" s="46">
        <v>97.809611540620338</v>
      </c>
      <c r="EF342" s="46">
        <v>98.257953947457523</v>
      </c>
      <c r="EG342" s="46">
        <v>98.714429966459193</v>
      </c>
      <c r="EH342" s="46">
        <v>99.180774413148356</v>
      </c>
      <c r="EI342" s="46">
        <v>99.657067204268984</v>
      </c>
      <c r="EJ342" s="46">
        <v>100.14348848545757</v>
      </c>
      <c r="EK342" s="46">
        <v>100.64180529572918</v>
      </c>
      <c r="EL342" s="46">
        <v>101.14885608094133</v>
      </c>
      <c r="EM342" s="46">
        <v>101.66242230368542</v>
      </c>
      <c r="EN342" s="46">
        <v>102.17209172554884</v>
      </c>
      <c r="EO342" s="46">
        <v>102.671796976373</v>
      </c>
      <c r="EP342" s="46">
        <v>103.15627260285521</v>
      </c>
      <c r="EQ342" s="46">
        <v>103.62135681248262</v>
      </c>
      <c r="ER342" s="46">
        <v>104.06306283609335</v>
      </c>
      <c r="ES342" s="46">
        <v>104.47800435456782</v>
      </c>
      <c r="ET342" s="46">
        <v>104.86443806726594</v>
      </c>
      <c r="EU342" s="46">
        <v>105.22112421703235</v>
      </c>
      <c r="EV342" s="46">
        <v>105.5463307718818</v>
      </c>
      <c r="EW342" s="46">
        <v>105.84034155610587</v>
      </c>
      <c r="EX342" s="46">
        <v>106.1088242210655</v>
      </c>
      <c r="EY342" s="46">
        <v>106.35671670188034</v>
      </c>
      <c r="EZ342" s="46">
        <v>106.58018223545017</v>
      </c>
      <c r="FA342" s="46">
        <v>106.77908322323611</v>
      </c>
      <c r="FB342" s="46">
        <v>106.95432201799093</v>
      </c>
      <c r="FC342" s="46">
        <v>107.11790004576525</v>
      </c>
    </row>
    <row r="343" spans="1:159" s="50" customFormat="1">
      <c r="A343" s="48">
        <v>4</v>
      </c>
      <c r="B343" s="48" t="s">
        <v>1268</v>
      </c>
      <c r="C343" s="48" t="s">
        <v>336</v>
      </c>
      <c r="D343" s="48" t="s">
        <v>1066</v>
      </c>
      <c r="E343" s="48" t="s">
        <v>242</v>
      </c>
      <c r="F343" s="49">
        <v>0.1</v>
      </c>
      <c r="G343" s="49">
        <v>0.1</v>
      </c>
      <c r="H343" s="49">
        <v>0.1</v>
      </c>
      <c r="I343" s="49">
        <v>0.1</v>
      </c>
      <c r="J343" s="49">
        <v>0.1000041809010329</v>
      </c>
      <c r="K343" s="49">
        <v>0.10000862952773756</v>
      </c>
      <c r="L343" s="49">
        <v>0.10001314793550196</v>
      </c>
      <c r="M343" s="49">
        <v>0.10001774493011709</v>
      </c>
      <c r="N343" s="49">
        <v>0.10002242109991419</v>
      </c>
      <c r="O343" s="49">
        <v>0.10002716594264324</v>
      </c>
      <c r="P343" s="49">
        <v>0.10003195494286674</v>
      </c>
      <c r="Q343" s="49">
        <v>0.10003674660643301</v>
      </c>
      <c r="R343" s="49">
        <v>0.10004147946735115</v>
      </c>
      <c r="S343" s="49">
        <v>0.10004606909300116</v>
      </c>
      <c r="T343" s="49">
        <v>0.10005040512609599</v>
      </c>
      <c r="U343" s="49">
        <v>0.10005434841616548</v>
      </c>
      <c r="V343" s="49">
        <v>0.10005772830953562</v>
      </c>
      <c r="W343" s="49">
        <v>0.10006034018477235</v>
      </c>
      <c r="X343" s="49">
        <v>0.10006194334024808</v>
      </c>
      <c r="Y343" s="49">
        <v>0.10006225936171978</v>
      </c>
      <c r="Z343" s="49">
        <v>0.10006097112035675</v>
      </c>
      <c r="AA343" s="49">
        <v>0.10005772257522723</v>
      </c>
      <c r="AB343" s="49">
        <v>0.10005211957844926</v>
      </c>
      <c r="AC343" s="49">
        <v>0.10004373190553127</v>
      </c>
      <c r="AD343" s="49">
        <v>0.10003209675724528</v>
      </c>
      <c r="AE343" s="49">
        <v>0.10001672400192226</v>
      </c>
      <c r="AF343" s="49">
        <v>0.1</v>
      </c>
      <c r="AG343" s="49">
        <v>0.1</v>
      </c>
      <c r="AH343" s="49">
        <v>0.1</v>
      </c>
      <c r="AI343" s="49">
        <v>0.1</v>
      </c>
      <c r="AJ343" s="49">
        <v>0.1</v>
      </c>
      <c r="AK343" s="49">
        <v>0.1</v>
      </c>
      <c r="AL343" s="49">
        <v>0.1</v>
      </c>
      <c r="AM343" s="49">
        <v>0.1</v>
      </c>
      <c r="AN343" s="49">
        <v>0.1</v>
      </c>
      <c r="AO343" s="49">
        <v>0.1</v>
      </c>
      <c r="AP343" s="49">
        <v>0.1</v>
      </c>
      <c r="AQ343" s="49">
        <v>0.1</v>
      </c>
      <c r="AR343" s="49">
        <v>0.1</v>
      </c>
      <c r="AS343" s="49">
        <v>0.1</v>
      </c>
      <c r="AT343" s="49">
        <v>0.1</v>
      </c>
      <c r="AU343" s="49">
        <v>0.1</v>
      </c>
      <c r="AV343" s="49">
        <v>0.1</v>
      </c>
      <c r="AW343" s="49">
        <v>0.1</v>
      </c>
      <c r="AX343" s="49">
        <v>0.1</v>
      </c>
      <c r="AY343" s="49">
        <v>0.1</v>
      </c>
      <c r="AZ343" s="49">
        <v>0.1</v>
      </c>
      <c r="BA343" s="49">
        <v>0.1</v>
      </c>
      <c r="BB343" s="49">
        <v>0.1</v>
      </c>
      <c r="BC343" s="49">
        <v>0.1</v>
      </c>
      <c r="BD343" s="49">
        <v>0.1</v>
      </c>
      <c r="BE343" s="49">
        <v>0.1</v>
      </c>
      <c r="BF343" s="49">
        <v>0.1</v>
      </c>
      <c r="BG343" s="49">
        <v>0.1</v>
      </c>
      <c r="BH343" s="49">
        <v>0.10002569560160184</v>
      </c>
      <c r="BI343" s="49">
        <v>0.10057551084917693</v>
      </c>
      <c r="BJ343" s="49">
        <v>0.10124716350973807</v>
      </c>
      <c r="BK343" s="49">
        <v>0.10205243932282938</v>
      </c>
      <c r="BL343" s="49">
        <v>0.10300234455080134</v>
      </c>
      <c r="BM343" s="49">
        <v>0.10410660268142771</v>
      </c>
      <c r="BN343" s="49">
        <v>0.10537306073713798</v>
      </c>
      <c r="BO343" s="49">
        <v>0.10680699911368574</v>
      </c>
      <c r="BP343" s="49">
        <v>0.10841034004386389</v>
      </c>
      <c r="BQ343" s="49">
        <v>0.11018075138601927</v>
      </c>
      <c r="BR343" s="49">
        <v>0.11211064453597129</v>
      </c>
      <c r="BS343" s="49">
        <v>0.11418606791992314</v>
      </c>
      <c r="BT343" s="49">
        <v>0.11638550081124295</v>
      </c>
      <c r="BU343" s="49">
        <v>0.11867855619084897</v>
      </c>
      <c r="BV343" s="49">
        <v>0.1210246061016524</v>
      </c>
      <c r="BW343" s="49">
        <v>0.12337134848894515</v>
      </c>
      <c r="BX343" s="49">
        <v>0.12565334091920563</v>
      </c>
      <c r="BY343" s="49">
        <v>0.12779053386610661</v>
      </c>
      <c r="BZ343" s="49">
        <v>0.12968684446524639</v>
      </c>
      <c r="CA343" s="49">
        <v>0.13122882076855694</v>
      </c>
      <c r="CB343" s="49">
        <v>0.13243371291892939</v>
      </c>
      <c r="CC343" s="49">
        <v>0.13335235412127472</v>
      </c>
      <c r="CD343" s="49">
        <v>0.13401530650992938</v>
      </c>
      <c r="CE343" s="49">
        <v>0.13443228699790405</v>
      </c>
      <c r="CF343" s="49">
        <v>0.13464362803164082</v>
      </c>
      <c r="CG343" s="49">
        <v>0.13474873050320796</v>
      </c>
      <c r="CH343" s="49">
        <v>0.1348253430371541</v>
      </c>
      <c r="CI343" s="49">
        <v>0.13492949630146317</v>
      </c>
      <c r="CJ343" s="49">
        <v>0.13509545512472104</v>
      </c>
      <c r="CK343" s="49">
        <v>0.13538361703157512</v>
      </c>
      <c r="CL343" s="49">
        <v>0.13583244488721985</v>
      </c>
      <c r="CM343" s="49">
        <v>0.136458286796205</v>
      </c>
      <c r="CN343" s="49">
        <v>0.13725509558502574</v>
      </c>
      <c r="CO343" s="49">
        <v>0.13819403765092966</v>
      </c>
      <c r="CP343" s="49">
        <v>0.13922299495642371</v>
      </c>
      <c r="CQ343" s="49">
        <v>0.14026597819048298</v>
      </c>
      <c r="CR343" s="49">
        <v>0.14122248367023485</v>
      </c>
      <c r="CS343" s="49">
        <v>0.14196684147643754</v>
      </c>
      <c r="CT343" s="49">
        <v>0.14234761763755552</v>
      </c>
      <c r="CU343" s="49">
        <v>0.14236418251238039</v>
      </c>
      <c r="CV343" s="49">
        <v>0.14198943919868032</v>
      </c>
      <c r="CW343" s="49">
        <v>0.14125618208640317</v>
      </c>
      <c r="CX343" s="49">
        <v>0.14027115530974776</v>
      </c>
      <c r="CY343" s="49">
        <v>0.13912524557660874</v>
      </c>
      <c r="CZ343" s="49">
        <v>0.13790084648531228</v>
      </c>
      <c r="DA343" s="49">
        <v>0.13665589835569916</v>
      </c>
      <c r="DB343" s="49">
        <v>0.13542465347855681</v>
      </c>
      <c r="DC343" s="49">
        <v>0.13421845420820039</v>
      </c>
      <c r="DD343" s="49">
        <v>0.13302650249052089</v>
      </c>
      <c r="DE343" s="49">
        <v>0.13181661373752923</v>
      </c>
      <c r="DF343" s="49">
        <v>0.1305359617971798</v>
      </c>
      <c r="DG343" s="49">
        <v>0.12911183513384086</v>
      </c>
      <c r="DH343" s="49">
        <v>0.12745243723575764</v>
      </c>
      <c r="DI343" s="49">
        <v>0.12544777669421661</v>
      </c>
      <c r="DJ343" s="49">
        <v>0.12297070432723189</v>
      </c>
      <c r="DK343" s="49">
        <v>0.11987816609238376</v>
      </c>
      <c r="DL343" s="49">
        <v>0.11630832328829793</v>
      </c>
      <c r="DM343" s="49">
        <v>0.11238691335979241</v>
      </c>
      <c r="DN343" s="49">
        <v>0.10822948104963</v>
      </c>
      <c r="DO343" s="49">
        <v>0.10394382927972363</v>
      </c>
      <c r="DP343" s="49">
        <v>0.1</v>
      </c>
      <c r="DQ343" s="49">
        <v>0.1</v>
      </c>
      <c r="DR343" s="49">
        <v>0.1</v>
      </c>
      <c r="DS343" s="49">
        <v>0.1</v>
      </c>
      <c r="DT343" s="49">
        <v>0.1</v>
      </c>
      <c r="DU343" s="49">
        <v>0.1</v>
      </c>
      <c r="DV343" s="49">
        <v>0.1</v>
      </c>
      <c r="DW343" s="49">
        <v>0.1</v>
      </c>
      <c r="DX343" s="49">
        <v>0.1</v>
      </c>
      <c r="DY343" s="49">
        <v>0.1</v>
      </c>
      <c r="DZ343" s="49">
        <v>0.1</v>
      </c>
      <c r="EA343" s="49">
        <v>0.1</v>
      </c>
      <c r="EB343" s="49">
        <v>0.1</v>
      </c>
      <c r="EC343" s="49">
        <v>0.1</v>
      </c>
      <c r="ED343" s="49">
        <v>0.1</v>
      </c>
      <c r="EE343" s="49">
        <v>0.1</v>
      </c>
      <c r="EF343" s="49">
        <v>0.1</v>
      </c>
      <c r="EG343" s="49">
        <v>0.10291789531564058</v>
      </c>
      <c r="EH343" s="49">
        <v>0.10674068770598312</v>
      </c>
      <c r="EI343" s="49">
        <v>0.11048567889323795</v>
      </c>
      <c r="EJ343" s="49">
        <v>0.11431650600931834</v>
      </c>
      <c r="EK343" s="49">
        <v>0.11833371465557931</v>
      </c>
      <c r="EL343" s="49">
        <v>0.12257236162337001</v>
      </c>
      <c r="EM343" s="49">
        <v>0.12699951170737994</v>
      </c>
      <c r="EN343" s="49">
        <v>0.13151161586378396</v>
      </c>
      <c r="EO343" s="49">
        <v>0.13593173961018978</v>
      </c>
      <c r="EP343" s="49">
        <v>0.14011047556054029</v>
      </c>
      <c r="EQ343" s="49">
        <v>0.14381943726027197</v>
      </c>
      <c r="ER343" s="49">
        <v>0.14694718403884599</v>
      </c>
      <c r="ES343" s="49">
        <v>0.14929667967118582</v>
      </c>
      <c r="ET343" s="49">
        <v>0.15058223460469075</v>
      </c>
      <c r="EU343" s="49">
        <v>0.1509902022994655</v>
      </c>
      <c r="EV343" s="49">
        <v>0.15061568698148678</v>
      </c>
      <c r="EW343" s="49">
        <v>0.14977221441904431</v>
      </c>
      <c r="EX343" s="49">
        <v>0.14868206436356421</v>
      </c>
      <c r="EY343" s="49">
        <v>0.14747680863246082</v>
      </c>
      <c r="EZ343" s="49">
        <v>0.14619799960917124</v>
      </c>
      <c r="FA343" s="49">
        <v>0.14479792813423717</v>
      </c>
      <c r="FB343" s="49">
        <v>0.14314042687344472</v>
      </c>
      <c r="FC343" s="49">
        <v>0.14139748024999599</v>
      </c>
    </row>
    <row r="344" spans="1:159" s="50" customFormat="1">
      <c r="A344" s="48">
        <v>4</v>
      </c>
      <c r="B344" s="48" t="s">
        <v>1267</v>
      </c>
      <c r="C344" s="48" t="s">
        <v>332</v>
      </c>
      <c r="D344" s="48" t="s">
        <v>1062</v>
      </c>
      <c r="E344" s="48" t="s">
        <v>242</v>
      </c>
      <c r="F344" s="49">
        <v>5.6056043571822727</v>
      </c>
      <c r="G344" s="49">
        <v>5.5935869310387982</v>
      </c>
      <c r="H344" s="49">
        <v>5.5823478086756602</v>
      </c>
      <c r="I344" s="49">
        <v>5.5723866845225487</v>
      </c>
      <c r="J344" s="49">
        <v>5.5638936659912286</v>
      </c>
      <c r="K344" s="49">
        <v>5.5572770495593877</v>
      </c>
      <c r="L344" s="49">
        <v>5.552760502556719</v>
      </c>
      <c r="M344" s="49">
        <v>5.5501187798069385</v>
      </c>
      <c r="N344" s="49">
        <v>5.5498388333884181</v>
      </c>
      <c r="O344" s="49">
        <v>5.5521966849796467</v>
      </c>
      <c r="P344" s="49">
        <v>5.5575525615914483</v>
      </c>
      <c r="Q344" s="49">
        <v>5.565602350037782</v>
      </c>
      <c r="R344" s="49">
        <v>5.575689239056616</v>
      </c>
      <c r="S344" s="49">
        <v>5.5874109299171399</v>
      </c>
      <c r="T344" s="49">
        <v>5.6005326359292402</v>
      </c>
      <c r="U344" s="49">
        <v>5.6147848972466035</v>
      </c>
      <c r="V344" s="49">
        <v>5.6294714011192095</v>
      </c>
      <c r="W344" s="49">
        <v>5.6438036276300094</v>
      </c>
      <c r="X344" s="49">
        <v>5.6576496839649781</v>
      </c>
      <c r="Y344" s="49">
        <v>5.6702097215990728</v>
      </c>
      <c r="Z344" s="49">
        <v>5.6804573239672669</v>
      </c>
      <c r="AA344" s="49">
        <v>5.6877430357410397</v>
      </c>
      <c r="AB344" s="49">
        <v>5.6920616572456382</v>
      </c>
      <c r="AC344" s="49">
        <v>5.6937203812839741</v>
      </c>
      <c r="AD344" s="49">
        <v>5.6935687330731781</v>
      </c>
      <c r="AE344" s="49">
        <v>5.6927105171983294</v>
      </c>
      <c r="AF344" s="49">
        <v>5.6926078574338641</v>
      </c>
      <c r="AG344" s="49">
        <v>5.6945173058622158</v>
      </c>
      <c r="AH344" s="49">
        <v>5.6992771558736779</v>
      </c>
      <c r="AI344" s="49">
        <v>5.7069955182236241</v>
      </c>
      <c r="AJ344" s="49">
        <v>5.7176658125120428</v>
      </c>
      <c r="AK344" s="49">
        <v>5.7312188106775324</v>
      </c>
      <c r="AL344" s="49">
        <v>5.7477129620383725</v>
      </c>
      <c r="AM344" s="49">
        <v>5.7671359152186659</v>
      </c>
      <c r="AN344" s="49">
        <v>5.7893082580838353</v>
      </c>
      <c r="AO344" s="49">
        <v>5.8137012897835385</v>
      </c>
      <c r="AP344" s="49">
        <v>5.8393782434186345</v>
      </c>
      <c r="AQ344" s="49">
        <v>5.8656352465651151</v>
      </c>
      <c r="AR344" s="49">
        <v>5.8922372640891423</v>
      </c>
      <c r="AS344" s="49">
        <v>5.9188014166027765</v>
      </c>
      <c r="AT344" s="49">
        <v>5.9448955957530227</v>
      </c>
      <c r="AU344" s="49">
        <v>5.9701097771702569</v>
      </c>
      <c r="AV344" s="49">
        <v>5.9937955819062623</v>
      </c>
      <c r="AW344" s="49">
        <v>6.0146373607520882</v>
      </c>
      <c r="AX344" s="49">
        <v>6.0317822950975941</v>
      </c>
      <c r="AY344" s="49">
        <v>6.0443604955009196</v>
      </c>
      <c r="AZ344" s="49">
        <v>6.051497522491144</v>
      </c>
      <c r="BA344" s="49">
        <v>6.0529952393751634</v>
      </c>
      <c r="BB344" s="49">
        <v>6.0494826721958113</v>
      </c>
      <c r="BC344" s="49">
        <v>6.0427585863150677</v>
      </c>
      <c r="BD344" s="49">
        <v>6.0353291908207121</v>
      </c>
      <c r="BE344" s="49">
        <v>6.0286103035674055</v>
      </c>
      <c r="BF344" s="49">
        <v>6.0228246217092982</v>
      </c>
      <c r="BG344" s="49">
        <v>6.0184576007483122</v>
      </c>
      <c r="BH344" s="49">
        <v>6.0160774768308949</v>
      </c>
      <c r="BI344" s="49">
        <v>6.0157232929780262</v>
      </c>
      <c r="BJ344" s="49">
        <v>6.0173942960689173</v>
      </c>
      <c r="BK344" s="49">
        <v>6.0210066929121657</v>
      </c>
      <c r="BL344" s="49">
        <v>6.0271417228782029</v>
      </c>
      <c r="BM344" s="49">
        <v>6.0363036606606348</v>
      </c>
      <c r="BN344" s="49">
        <v>6.049139351157522</v>
      </c>
      <c r="BO344" s="49">
        <v>6.0649352699102614</v>
      </c>
      <c r="BP344" s="49">
        <v>6.0830236159834898</v>
      </c>
      <c r="BQ344" s="49">
        <v>6.1033357523455782</v>
      </c>
      <c r="BR344" s="49">
        <v>6.1258401776486631</v>
      </c>
      <c r="BS344" s="49">
        <v>6.1511963360871595</v>
      </c>
      <c r="BT344" s="49">
        <v>6.1800019638173369</v>
      </c>
      <c r="BU344" s="49">
        <v>6.2122890496729077</v>
      </c>
      <c r="BV344" s="49">
        <v>6.2478585146727017</v>
      </c>
      <c r="BW344" s="49">
        <v>6.2862425655482488</v>
      </c>
      <c r="BX344" s="49">
        <v>6.3257966424814303</v>
      </c>
      <c r="BY344" s="49">
        <v>6.3642499088319084</v>
      </c>
      <c r="BZ344" s="49">
        <v>6.3991069674515426</v>
      </c>
      <c r="CA344" s="49">
        <v>6.4280780317179254</v>
      </c>
      <c r="CB344" s="49">
        <v>6.4491507180077763</v>
      </c>
      <c r="CC344" s="49">
        <v>6.4618534750514307</v>
      </c>
      <c r="CD344" s="49">
        <v>6.4674491316242229</v>
      </c>
      <c r="CE344" s="49">
        <v>6.4674959626045725</v>
      </c>
      <c r="CF344" s="49">
        <v>6.462615832044639</v>
      </c>
      <c r="CG344" s="49">
        <v>6.4528022669262022</v>
      </c>
      <c r="CH344" s="49">
        <v>6.4388864785360127</v>
      </c>
      <c r="CI344" s="49">
        <v>6.4219569760002422</v>
      </c>
      <c r="CJ344" s="49">
        <v>6.4016773196469714</v>
      </c>
      <c r="CK344" s="49">
        <v>6.3764605313503324</v>
      </c>
      <c r="CL344" s="49">
        <v>6.3453233224221695</v>
      </c>
      <c r="CM344" s="49">
        <v>6.3078850934047415</v>
      </c>
      <c r="CN344" s="49">
        <v>6.2644234709817344</v>
      </c>
      <c r="CO344" s="49">
        <v>6.215313584243856</v>
      </c>
      <c r="CP344" s="49">
        <v>6.1624122863249511</v>
      </c>
      <c r="CQ344" s="49">
        <v>6.1090813003812103</v>
      </c>
      <c r="CR344" s="49">
        <v>6.0584350022178013</v>
      </c>
      <c r="CS344" s="49">
        <v>6.0127363373650837</v>
      </c>
      <c r="CT344" s="49">
        <v>5.9735589298707819</v>
      </c>
      <c r="CU344" s="49">
        <v>5.9418465483717702</v>
      </c>
      <c r="CV344" s="49">
        <v>5.9177187199475307</v>
      </c>
      <c r="CW344" s="49">
        <v>5.9009202227427195</v>
      </c>
      <c r="CX344" s="49">
        <v>5.8912945219207806</v>
      </c>
      <c r="CY344" s="49">
        <v>5.8885384011621893</v>
      </c>
      <c r="CZ344" s="49">
        <v>5.891617568195521</v>
      </c>
      <c r="DA344" s="49">
        <v>5.8992671425588323</v>
      </c>
      <c r="DB344" s="49">
        <v>5.9106376211663134</v>
      </c>
      <c r="DC344" s="49">
        <v>5.9245900543055496</v>
      </c>
      <c r="DD344" s="49">
        <v>5.9395272531660952</v>
      </c>
      <c r="DE344" s="49">
        <v>5.9553448178328736</v>
      </c>
      <c r="DF344" s="49">
        <v>5.9728261636950837</v>
      </c>
      <c r="DG344" s="49">
        <v>5.9919908870120242</v>
      </c>
      <c r="DH344" s="49">
        <v>6.0120507396032812</v>
      </c>
      <c r="DI344" s="49">
        <v>6.0330767765508151</v>
      </c>
      <c r="DJ344" s="49">
        <v>6.056279699699334</v>
      </c>
      <c r="DK344" s="49">
        <v>6.0827420235332035</v>
      </c>
      <c r="DL344" s="49">
        <v>6.112506102486039</v>
      </c>
      <c r="DM344" s="49">
        <v>6.1450058126018261</v>
      </c>
      <c r="DN344" s="49">
        <v>6.1794954342827664</v>
      </c>
      <c r="DO344" s="49">
        <v>6.2150253121669392</v>
      </c>
      <c r="DP344" s="49">
        <v>6.2500245334308371</v>
      </c>
      <c r="DQ344" s="49">
        <v>6.2816574313871048</v>
      </c>
      <c r="DR344" s="49">
        <v>6.307118116008982</v>
      </c>
      <c r="DS344" s="49">
        <v>6.3260845986563474</v>
      </c>
      <c r="DT344" s="49">
        <v>6.3398090809311674</v>
      </c>
      <c r="DU344" s="49">
        <v>6.3503320187300032</v>
      </c>
      <c r="DV344" s="49">
        <v>6.3592555979965315</v>
      </c>
      <c r="DW344" s="49">
        <v>6.369064486068968</v>
      </c>
      <c r="DX344" s="49">
        <v>6.3829719643753764</v>
      </c>
      <c r="DY344" s="49">
        <v>6.4046935727025307</v>
      </c>
      <c r="DZ344" s="49">
        <v>6.4362944270630456</v>
      </c>
      <c r="EA344" s="49">
        <v>6.4773501380115972</v>
      </c>
      <c r="EB344" s="49">
        <v>6.5260634118175282</v>
      </c>
      <c r="EC344" s="49">
        <v>6.5799837969014217</v>
      </c>
      <c r="ED344" s="49">
        <v>6.6359777225958281</v>
      </c>
      <c r="EE344" s="49">
        <v>6.6925985439039879</v>
      </c>
      <c r="EF344" s="49">
        <v>6.7484062131501643</v>
      </c>
      <c r="EG344" s="49">
        <v>6.8007195068436834</v>
      </c>
      <c r="EH344" s="49">
        <v>6.8468473276746966</v>
      </c>
      <c r="EI344" s="49">
        <v>6.8845683417915726</v>
      </c>
      <c r="EJ344" s="49">
        <v>6.9137220291109331</v>
      </c>
      <c r="EK344" s="49">
        <v>6.9352798466857806</v>
      </c>
      <c r="EL344" s="49">
        <v>6.9509031518640922</v>
      </c>
      <c r="EM344" s="49">
        <v>6.9618245162771721</v>
      </c>
      <c r="EN344" s="49">
        <v>6.9669563530436482</v>
      </c>
      <c r="EO344" s="49">
        <v>6.9645070971032261</v>
      </c>
      <c r="EP344" s="49">
        <v>6.9539663271973406</v>
      </c>
      <c r="EQ344" s="49">
        <v>6.9349677728879904</v>
      </c>
      <c r="ER344" s="49">
        <v>6.9076548573732852</v>
      </c>
      <c r="ES344" s="49">
        <v>6.8712258101370303</v>
      </c>
      <c r="ET344" s="49">
        <v>6.8254291354899106</v>
      </c>
      <c r="EU344" s="49">
        <v>6.7699689467925266</v>
      </c>
      <c r="EV344" s="49">
        <v>6.7065879516734546</v>
      </c>
      <c r="EW344" s="49">
        <v>6.6370668089445282</v>
      </c>
      <c r="EX344" s="49">
        <v>6.5631241864525531</v>
      </c>
      <c r="EY344" s="49">
        <v>6.4865630008199933</v>
      </c>
      <c r="EZ344" s="49">
        <v>6.4085267596076454</v>
      </c>
      <c r="FA344" s="49">
        <v>6.3299795071007923</v>
      </c>
      <c r="FB344" s="49">
        <v>6.2510589639556713</v>
      </c>
      <c r="FC344" s="49">
        <v>6.1727291343615791</v>
      </c>
    </row>
    <row r="345" spans="1:159" s="50" customFormat="1">
      <c r="A345" s="48">
        <v>4</v>
      </c>
      <c r="B345" s="48" t="s">
        <v>1267</v>
      </c>
      <c r="C345" s="48" t="s">
        <v>333</v>
      </c>
      <c r="D345" s="48" t="s">
        <v>1063</v>
      </c>
      <c r="E345" s="48" t="s">
        <v>242</v>
      </c>
      <c r="F345" s="49">
        <v>30.340423988902298</v>
      </c>
      <c r="G345" s="49">
        <v>30.517464906756572</v>
      </c>
      <c r="H345" s="49">
        <v>30.697362638364144</v>
      </c>
      <c r="I345" s="49">
        <v>30.884707877086591</v>
      </c>
      <c r="J345" s="49">
        <v>31.083375956936521</v>
      </c>
      <c r="K345" s="49">
        <v>31.294428684978335</v>
      </c>
      <c r="L345" s="49">
        <v>31.517616139434118</v>
      </c>
      <c r="M345" s="49">
        <v>31.754176194941575</v>
      </c>
      <c r="N345" s="49">
        <v>32.005278641151271</v>
      </c>
      <c r="O345" s="49">
        <v>32.273069755829418</v>
      </c>
      <c r="P345" s="49">
        <v>32.558897694644557</v>
      </c>
      <c r="Q345" s="49">
        <v>32.862458297755317</v>
      </c>
      <c r="R345" s="49">
        <v>33.181096421392418</v>
      </c>
      <c r="S345" s="49">
        <v>33.512631702312994</v>
      </c>
      <c r="T345" s="49">
        <v>33.852617767557796</v>
      </c>
      <c r="U345" s="49">
        <v>34.196407604828622</v>
      </c>
      <c r="V345" s="49">
        <v>34.538886855203828</v>
      </c>
      <c r="W345" s="49">
        <v>34.874854498008702</v>
      </c>
      <c r="X345" s="49">
        <v>35.199240372273998</v>
      </c>
      <c r="Y345" s="49">
        <v>35.506094788856736</v>
      </c>
      <c r="Z345" s="49">
        <v>35.790462504068721</v>
      </c>
      <c r="AA345" s="49">
        <v>36.050617469885012</v>
      </c>
      <c r="AB345" s="49">
        <v>36.286924806159348</v>
      </c>
      <c r="AC345" s="49">
        <v>36.502504811645558</v>
      </c>
      <c r="AD345" s="49">
        <v>36.702373986381097</v>
      </c>
      <c r="AE345" s="49">
        <v>36.889478891246178</v>
      </c>
      <c r="AF345" s="49">
        <v>37.065166211720978</v>
      </c>
      <c r="AG345" s="49">
        <v>37.229313677309918</v>
      </c>
      <c r="AH345" s="49">
        <v>37.382217485660092</v>
      </c>
      <c r="AI345" s="49">
        <v>37.525146346414004</v>
      </c>
      <c r="AJ345" s="49">
        <v>37.660925458381413</v>
      </c>
      <c r="AK345" s="49">
        <v>37.794799176386846</v>
      </c>
      <c r="AL345" s="49">
        <v>37.929243131249549</v>
      </c>
      <c r="AM345" s="49">
        <v>38.065045820828544</v>
      </c>
      <c r="AN345" s="49">
        <v>38.200615517925947</v>
      </c>
      <c r="AO345" s="49">
        <v>38.331592150774611</v>
      </c>
      <c r="AP345" s="49">
        <v>38.452012107696149</v>
      </c>
      <c r="AQ345" s="49">
        <v>38.556083543280486</v>
      </c>
      <c r="AR345" s="49">
        <v>38.640825424505202</v>
      </c>
      <c r="AS345" s="49">
        <v>38.706860352708382</v>
      </c>
      <c r="AT345" s="49">
        <v>38.761116622737745</v>
      </c>
      <c r="AU345" s="49">
        <v>38.811769245733103</v>
      </c>
      <c r="AV345" s="49">
        <v>38.86621240721378</v>
      </c>
      <c r="AW345" s="49">
        <v>38.931896251808048</v>
      </c>
      <c r="AX345" s="49">
        <v>39.012949123195888</v>
      </c>
      <c r="AY345" s="49">
        <v>39.110447672249933</v>
      </c>
      <c r="AZ345" s="49">
        <v>39.225109794169185</v>
      </c>
      <c r="BA345" s="49">
        <v>39.358868022526273</v>
      </c>
      <c r="BB345" s="49">
        <v>39.513982166053722</v>
      </c>
      <c r="BC345" s="49">
        <v>39.692544297144941</v>
      </c>
      <c r="BD345" s="49">
        <v>39.892645854523209</v>
      </c>
      <c r="BE345" s="49">
        <v>40.11198301446715</v>
      </c>
      <c r="BF345" s="49">
        <v>40.34882557846511</v>
      </c>
      <c r="BG345" s="49">
        <v>40.603986773733872</v>
      </c>
      <c r="BH345" s="49">
        <v>40.881207197480514</v>
      </c>
      <c r="BI345" s="49">
        <v>41.186863271216019</v>
      </c>
      <c r="BJ345" s="49">
        <v>41.531118888940441</v>
      </c>
      <c r="BK345" s="49">
        <v>41.923048463728094</v>
      </c>
      <c r="BL345" s="49">
        <v>42.368472433946572</v>
      </c>
      <c r="BM345" s="49">
        <v>42.870435069929925</v>
      </c>
      <c r="BN345" s="49">
        <v>43.428861458034696</v>
      </c>
      <c r="BO345" s="49">
        <v>44.04000595687377</v>
      </c>
      <c r="BP345" s="49">
        <v>44.69843552017597</v>
      </c>
      <c r="BQ345" s="49">
        <v>45.396839444047352</v>
      </c>
      <c r="BR345" s="49">
        <v>46.128186174656356</v>
      </c>
      <c r="BS345" s="49">
        <v>46.887431282925142</v>
      </c>
      <c r="BT345" s="49">
        <v>47.670952212386311</v>
      </c>
      <c r="BU345" s="49">
        <v>48.475050356933089</v>
      </c>
      <c r="BV345" s="49">
        <v>49.292235483269749</v>
      </c>
      <c r="BW345" s="49">
        <v>50.114063465608702</v>
      </c>
      <c r="BX345" s="49">
        <v>50.931543824243001</v>
      </c>
      <c r="BY345" s="49">
        <v>51.73753326639968</v>
      </c>
      <c r="BZ345" s="49">
        <v>52.525857042215627</v>
      </c>
      <c r="CA345" s="49">
        <v>53.290654393373714</v>
      </c>
      <c r="CB345" s="49">
        <v>54.028127811758317</v>
      </c>
      <c r="CC345" s="49">
        <v>54.734584522972831</v>
      </c>
      <c r="CD345" s="49">
        <v>55.403177232250783</v>
      </c>
      <c r="CE345" s="49">
        <v>56.023135724673871</v>
      </c>
      <c r="CF345" s="49">
        <v>56.584907124934453</v>
      </c>
      <c r="CG345" s="49">
        <v>57.082051786990696</v>
      </c>
      <c r="CH345" s="49">
        <v>57.513175496510193</v>
      </c>
      <c r="CI345" s="49">
        <v>57.879928521243684</v>
      </c>
      <c r="CJ345" s="49">
        <v>58.187086920216906</v>
      </c>
      <c r="CK345" s="49">
        <v>58.443250894014902</v>
      </c>
      <c r="CL345" s="49">
        <v>58.659407479491307</v>
      </c>
      <c r="CM345" s="49">
        <v>58.846500560341006</v>
      </c>
      <c r="CN345" s="49">
        <v>59.017227635186181</v>
      </c>
      <c r="CO345" s="49">
        <v>59.184764868221635</v>
      </c>
      <c r="CP345" s="49">
        <v>59.362113872201405</v>
      </c>
      <c r="CQ345" s="49">
        <v>59.561875009661911</v>
      </c>
      <c r="CR345" s="49">
        <v>59.799480605508791</v>
      </c>
      <c r="CS345" s="49">
        <v>60.088496242646208</v>
      </c>
      <c r="CT345" s="49">
        <v>60.435032467493684</v>
      </c>
      <c r="CU345" s="49">
        <v>60.837567692856545</v>
      </c>
      <c r="CV345" s="49">
        <v>61.287816429586698</v>
      </c>
      <c r="CW345" s="49">
        <v>61.776099958447134</v>
      </c>
      <c r="CX345" s="49">
        <v>62.290850403482324</v>
      </c>
      <c r="CY345" s="49">
        <v>62.816575331631476</v>
      </c>
      <c r="CZ345" s="49">
        <v>63.340343571865724</v>
      </c>
      <c r="DA345" s="49">
        <v>63.850439652278382</v>
      </c>
      <c r="DB345" s="49">
        <v>64.341184003330355</v>
      </c>
      <c r="DC345" s="49">
        <v>64.810556034662355</v>
      </c>
      <c r="DD345" s="49">
        <v>65.255675130139537</v>
      </c>
      <c r="DE345" s="49">
        <v>65.672781393835052</v>
      </c>
      <c r="DF345" s="49">
        <v>66.060382445821972</v>
      </c>
      <c r="DG345" s="49">
        <v>66.417427775827221</v>
      </c>
      <c r="DH345" s="49">
        <v>66.745360426165576</v>
      </c>
      <c r="DI345" s="49">
        <v>67.046277237095367</v>
      </c>
      <c r="DJ345" s="49">
        <v>67.326233306814856</v>
      </c>
      <c r="DK345" s="49">
        <v>67.58934011340537</v>
      </c>
      <c r="DL345" s="49">
        <v>67.837844632773852</v>
      </c>
      <c r="DM345" s="49">
        <v>68.072989180944987</v>
      </c>
      <c r="DN345" s="49">
        <v>68.295801930133635</v>
      </c>
      <c r="DO345" s="49">
        <v>68.507928029754083</v>
      </c>
      <c r="DP345" s="49">
        <v>68.714013002420685</v>
      </c>
      <c r="DQ345" s="49">
        <v>68.924255739129237</v>
      </c>
      <c r="DR345" s="49">
        <v>69.148368818290194</v>
      </c>
      <c r="DS345" s="49">
        <v>69.391257414352182</v>
      </c>
      <c r="DT345" s="49">
        <v>69.652928896332313</v>
      </c>
      <c r="DU345" s="49">
        <v>69.93182504258877</v>
      </c>
      <c r="DV345" s="49">
        <v>70.227333108375532</v>
      </c>
      <c r="DW345" s="49">
        <v>70.538282682888735</v>
      </c>
      <c r="DX345" s="49">
        <v>70.866203950012434</v>
      </c>
      <c r="DY345" s="49">
        <v>71.209680090747653</v>
      </c>
      <c r="DZ345" s="49">
        <v>71.566418353753861</v>
      </c>
      <c r="EA345" s="49">
        <v>71.932697063983767</v>
      </c>
      <c r="EB345" s="49">
        <v>72.307443766843022</v>
      </c>
      <c r="EC345" s="49">
        <v>72.690796984309841</v>
      </c>
      <c r="ED345" s="49">
        <v>73.088204974211621</v>
      </c>
      <c r="EE345" s="49">
        <v>73.507223484848012</v>
      </c>
      <c r="EF345" s="49">
        <v>73.954856466275032</v>
      </c>
      <c r="EG345" s="49">
        <v>74.434153214520606</v>
      </c>
      <c r="EH345" s="49">
        <v>74.945539978294633</v>
      </c>
      <c r="EI345" s="49">
        <v>75.484605328141683</v>
      </c>
      <c r="EJ345" s="49">
        <v>76.048775948362589</v>
      </c>
      <c r="EK345" s="49">
        <v>76.636961671265524</v>
      </c>
      <c r="EL345" s="49">
        <v>77.241430282463611</v>
      </c>
      <c r="EM345" s="49">
        <v>77.854634819650443</v>
      </c>
      <c r="EN345" s="49">
        <v>78.466260316263728</v>
      </c>
      <c r="EO345" s="49">
        <v>79.071026326935154</v>
      </c>
      <c r="EP345" s="49">
        <v>79.66313214179236</v>
      </c>
      <c r="EQ345" s="49">
        <v>80.237970665508598</v>
      </c>
      <c r="ER345" s="49">
        <v>80.792963677370636</v>
      </c>
      <c r="ES345" s="49">
        <v>81.324033474680547</v>
      </c>
      <c r="ET345" s="49">
        <v>81.828366983311113</v>
      </c>
      <c r="EU345" s="49">
        <v>82.304027009250973</v>
      </c>
      <c r="EV345" s="49">
        <v>82.74984768001022</v>
      </c>
      <c r="EW345" s="49">
        <v>83.165054108068247</v>
      </c>
      <c r="EX345" s="49">
        <v>83.553100623820029</v>
      </c>
      <c r="EY345" s="49">
        <v>83.914179648155582</v>
      </c>
      <c r="EZ345" s="49">
        <v>84.245321160077779</v>
      </c>
      <c r="FA345" s="49">
        <v>84.545832761721897</v>
      </c>
      <c r="FB345" s="49">
        <v>84.81647447312514</v>
      </c>
      <c r="FC345" s="49">
        <v>85.068076043261058</v>
      </c>
    </row>
    <row r="346" spans="1:159" s="50" customFormat="1">
      <c r="A346" s="48">
        <v>4</v>
      </c>
      <c r="B346" s="48" t="s">
        <v>1267</v>
      </c>
      <c r="C346" s="48" t="s">
        <v>334</v>
      </c>
      <c r="D346" s="48" t="s">
        <v>1064</v>
      </c>
      <c r="E346" s="48" t="s">
        <v>242</v>
      </c>
      <c r="F346" s="49">
        <v>9.5279137936035863</v>
      </c>
      <c r="G346" s="49">
        <v>9.6343305502593282</v>
      </c>
      <c r="H346" s="49">
        <v>9.7406983642419505</v>
      </c>
      <c r="I346" s="49">
        <v>9.8476223182156701</v>
      </c>
      <c r="J346" s="49">
        <v>9.9560627927045537</v>
      </c>
      <c r="K346" s="49">
        <v>10.066518665665035</v>
      </c>
      <c r="L346" s="49">
        <v>10.178337864381829</v>
      </c>
      <c r="M346" s="49">
        <v>10.28993285477363</v>
      </c>
      <c r="N346" s="49">
        <v>10.399043834181381</v>
      </c>
      <c r="O346" s="49">
        <v>10.503603538943043</v>
      </c>
      <c r="P346" s="49">
        <v>10.601399029801577</v>
      </c>
      <c r="Q346" s="49">
        <v>10.689151320419354</v>
      </c>
      <c r="R346" s="49">
        <v>10.763817281890118</v>
      </c>
      <c r="S346" s="49">
        <v>10.822657852819852</v>
      </c>
      <c r="T346" s="49">
        <v>10.864092674860464</v>
      </c>
      <c r="U346" s="49">
        <v>10.888952697262107</v>
      </c>
      <c r="V346" s="49">
        <v>10.899504695321895</v>
      </c>
      <c r="W346" s="49">
        <v>10.898141255926147</v>
      </c>
      <c r="X346" s="49">
        <v>10.886908366204162</v>
      </c>
      <c r="Y346" s="49">
        <v>10.869209990312788</v>
      </c>
      <c r="Z346" s="49">
        <v>10.848825178248745</v>
      </c>
      <c r="AA346" s="49">
        <v>10.829297044483551</v>
      </c>
      <c r="AB346" s="49">
        <v>10.813108818227326</v>
      </c>
      <c r="AC346" s="49">
        <v>10.802717307981132</v>
      </c>
      <c r="AD346" s="49">
        <v>10.800530795547145</v>
      </c>
      <c r="AE346" s="49">
        <v>10.807546567247547</v>
      </c>
      <c r="AF346" s="49">
        <v>10.823471755687416</v>
      </c>
      <c r="AG346" s="49">
        <v>10.847765564736045</v>
      </c>
      <c r="AH346" s="49">
        <v>10.87987765867793</v>
      </c>
      <c r="AI346" s="49">
        <v>10.919362682900848</v>
      </c>
      <c r="AJ346" s="49">
        <v>10.966020641981103</v>
      </c>
      <c r="AK346" s="49">
        <v>11.019369103486932</v>
      </c>
      <c r="AL346" s="49">
        <v>11.078393339954085</v>
      </c>
      <c r="AM346" s="49">
        <v>11.143295560691129</v>
      </c>
      <c r="AN346" s="49">
        <v>11.213531619151549</v>
      </c>
      <c r="AO346" s="49">
        <v>11.288374142032142</v>
      </c>
      <c r="AP346" s="49">
        <v>11.367098988723988</v>
      </c>
      <c r="AQ346" s="49">
        <v>11.450089587198148</v>
      </c>
      <c r="AR346" s="49">
        <v>11.537343592355834</v>
      </c>
      <c r="AS346" s="49">
        <v>11.62936761475626</v>
      </c>
      <c r="AT346" s="49">
        <v>11.724154609125922</v>
      </c>
      <c r="AU346" s="49">
        <v>11.819106525825841</v>
      </c>
      <c r="AV346" s="49">
        <v>11.911259343492581</v>
      </c>
      <c r="AW346" s="49">
        <v>11.996747755090322</v>
      </c>
      <c r="AX346" s="49">
        <v>12.072551249324802</v>
      </c>
      <c r="AY346" s="49">
        <v>12.137843724386087</v>
      </c>
      <c r="AZ346" s="49">
        <v>12.191874464681584</v>
      </c>
      <c r="BA346" s="49">
        <v>12.234105008897222</v>
      </c>
      <c r="BB346" s="49">
        <v>12.264319629965987</v>
      </c>
      <c r="BC346" s="49">
        <v>12.283460397415316</v>
      </c>
      <c r="BD346" s="49">
        <v>12.292038848031401</v>
      </c>
      <c r="BE346" s="49">
        <v>12.290878601605781</v>
      </c>
      <c r="BF346" s="49">
        <v>12.281110792049978</v>
      </c>
      <c r="BG346" s="49">
        <v>12.263227725787013</v>
      </c>
      <c r="BH346" s="49">
        <v>12.238266268874156</v>
      </c>
      <c r="BI346" s="49">
        <v>12.207317333102562</v>
      </c>
      <c r="BJ346" s="49">
        <v>12.172925374945336</v>
      </c>
      <c r="BK346" s="49">
        <v>12.138239322736151</v>
      </c>
      <c r="BL346" s="49">
        <v>12.105390996473883</v>
      </c>
      <c r="BM346" s="49">
        <v>12.076596601061953</v>
      </c>
      <c r="BN346" s="49">
        <v>12.052510440662232</v>
      </c>
      <c r="BO346" s="49">
        <v>12.033260258254684</v>
      </c>
      <c r="BP346" s="49">
        <v>12.017360714968699</v>
      </c>
      <c r="BQ346" s="49">
        <v>12.005460454930425</v>
      </c>
      <c r="BR346" s="49">
        <v>12.000524187856659</v>
      </c>
      <c r="BS346" s="49">
        <v>12.007287017279861</v>
      </c>
      <c r="BT346" s="49">
        <v>12.03034575526249</v>
      </c>
      <c r="BU346" s="49">
        <v>12.0725674563187</v>
      </c>
      <c r="BV346" s="49">
        <v>12.13546497102185</v>
      </c>
      <c r="BW346" s="49">
        <v>12.218351751753865</v>
      </c>
      <c r="BX346" s="49">
        <v>12.319565316636931</v>
      </c>
      <c r="BY346" s="49">
        <v>12.436248734298401</v>
      </c>
      <c r="BZ346" s="49">
        <v>12.565996412236471</v>
      </c>
      <c r="CA346" s="49">
        <v>12.706228028615408</v>
      </c>
      <c r="CB346" s="49">
        <v>12.855570176464555</v>
      </c>
      <c r="CC346" s="49">
        <v>13.013272849834562</v>
      </c>
      <c r="CD346" s="49">
        <v>13.177990450284559</v>
      </c>
      <c r="CE346" s="49">
        <v>13.347049729023762</v>
      </c>
      <c r="CF346" s="49">
        <v>13.515899509598917</v>
      </c>
      <c r="CG346" s="49">
        <v>13.680401799257369</v>
      </c>
      <c r="CH346" s="49">
        <v>13.838287112096731</v>
      </c>
      <c r="CI346" s="49">
        <v>13.987823418646313</v>
      </c>
      <c r="CJ346" s="49">
        <v>14.127858487644314</v>
      </c>
      <c r="CK346" s="49">
        <v>14.257944251805654</v>
      </c>
      <c r="CL346" s="49">
        <v>14.37991853839673</v>
      </c>
      <c r="CM346" s="49">
        <v>14.495403178607804</v>
      </c>
      <c r="CN346" s="49">
        <v>14.603566839118868</v>
      </c>
      <c r="CO346" s="49">
        <v>14.702816803518619</v>
      </c>
      <c r="CP346" s="49">
        <v>14.790789338983801</v>
      </c>
      <c r="CQ346" s="49">
        <v>14.865498671563961</v>
      </c>
      <c r="CR346" s="49">
        <v>14.924580217142474</v>
      </c>
      <c r="CS346" s="49">
        <v>14.964708265271355</v>
      </c>
      <c r="CT346" s="49">
        <v>14.986980770123145</v>
      </c>
      <c r="CU346" s="49">
        <v>14.995553923629597</v>
      </c>
      <c r="CV346" s="49">
        <v>14.993892933293168</v>
      </c>
      <c r="CW346" s="49">
        <v>14.98372649218604</v>
      </c>
      <c r="CX346" s="49">
        <v>14.965303296472106</v>
      </c>
      <c r="CY346" s="49">
        <v>14.941108210301378</v>
      </c>
      <c r="CZ346" s="49">
        <v>14.913099715839433</v>
      </c>
      <c r="DA346" s="49">
        <v>14.88221234473072</v>
      </c>
      <c r="DB346" s="49">
        <v>14.84987127370354</v>
      </c>
      <c r="DC346" s="49">
        <v>14.81636572030199</v>
      </c>
      <c r="DD346" s="49">
        <v>14.780914538645852</v>
      </c>
      <c r="DE346" s="49">
        <v>14.744734622453731</v>
      </c>
      <c r="DF346" s="49">
        <v>14.709412952113823</v>
      </c>
      <c r="DG346" s="49">
        <v>14.676060078981546</v>
      </c>
      <c r="DH346" s="49">
        <v>14.644605613417427</v>
      </c>
      <c r="DI346" s="49">
        <v>14.614956850328495</v>
      </c>
      <c r="DJ346" s="49">
        <v>14.587653292150886</v>
      </c>
      <c r="DK346" s="49">
        <v>14.563837250539285</v>
      </c>
      <c r="DL346" s="49">
        <v>14.544818173010897</v>
      </c>
      <c r="DM346" s="49">
        <v>14.53218253072051</v>
      </c>
      <c r="DN346" s="49">
        <v>14.527721733229294</v>
      </c>
      <c r="DO346" s="49">
        <v>14.533119481922972</v>
      </c>
      <c r="DP346" s="49">
        <v>14.550265365024213</v>
      </c>
      <c r="DQ346" s="49">
        <v>14.584010026841977</v>
      </c>
      <c r="DR346" s="49">
        <v>14.638366328883162</v>
      </c>
      <c r="DS346" s="49">
        <v>14.715137003987893</v>
      </c>
      <c r="DT346" s="49">
        <v>14.812931260923234</v>
      </c>
      <c r="DU346" s="49">
        <v>14.930095911916254</v>
      </c>
      <c r="DV346" s="49">
        <v>15.062540472617519</v>
      </c>
      <c r="DW346" s="49">
        <v>15.203992705851398</v>
      </c>
      <c r="DX346" s="49">
        <v>15.347254419636151</v>
      </c>
      <c r="DY346" s="49">
        <v>15.487236584792633</v>
      </c>
      <c r="DZ346" s="49">
        <v>15.618791540322203</v>
      </c>
      <c r="EA346" s="49">
        <v>15.736759349679478</v>
      </c>
      <c r="EB346" s="49">
        <v>15.837156278485336</v>
      </c>
      <c r="EC346" s="49">
        <v>15.915354226873362</v>
      </c>
      <c r="ED346" s="49">
        <v>15.968612746691111</v>
      </c>
      <c r="EE346" s="49">
        <v>15.99576188796935</v>
      </c>
      <c r="EF346" s="49">
        <v>15.994765321076368</v>
      </c>
      <c r="EG346" s="49">
        <v>15.965016447000487</v>
      </c>
      <c r="EH346" s="49">
        <v>15.908636047788098</v>
      </c>
      <c r="EI346" s="49">
        <v>15.829696438712473</v>
      </c>
      <c r="EJ346" s="49">
        <v>15.732158857939332</v>
      </c>
      <c r="EK346" s="49">
        <v>15.618115007522691</v>
      </c>
      <c r="EL346" s="49">
        <v>15.490608911036908</v>
      </c>
      <c r="EM346" s="49">
        <v>15.352668369201659</v>
      </c>
      <c r="EN346" s="49">
        <v>15.206121524845697</v>
      </c>
      <c r="EO346" s="49">
        <v>15.052150034679542</v>
      </c>
      <c r="EP346" s="49">
        <v>14.892825034129986</v>
      </c>
      <c r="EQ346" s="49">
        <v>14.729178204414643</v>
      </c>
      <c r="ER346" s="49">
        <v>14.562744876865867</v>
      </c>
      <c r="ES346" s="49">
        <v>14.397282288406988</v>
      </c>
      <c r="ET346" s="49">
        <v>14.2370561704991</v>
      </c>
      <c r="EU346" s="49">
        <v>14.084064483279288</v>
      </c>
      <c r="EV346" s="49">
        <v>13.938679969698557</v>
      </c>
      <c r="EW346" s="49">
        <v>13.800008733212101</v>
      </c>
      <c r="EX346" s="49">
        <v>13.667329896718162</v>
      </c>
      <c r="EY346" s="49">
        <v>13.53899354868172</v>
      </c>
      <c r="EZ346" s="49">
        <v>13.412364408871898</v>
      </c>
      <c r="FA346" s="49">
        <v>13.287177913283642</v>
      </c>
      <c r="FB346" s="49">
        <v>13.162564761471229</v>
      </c>
      <c r="FC346" s="49">
        <v>13.038010449230635</v>
      </c>
    </row>
    <row r="347" spans="1:159" s="50" customFormat="1">
      <c r="A347" s="48">
        <v>4</v>
      </c>
      <c r="B347" s="48" t="s">
        <v>1267</v>
      </c>
      <c r="C347" s="48" t="s">
        <v>335</v>
      </c>
      <c r="D347" s="48" t="s">
        <v>1065</v>
      </c>
      <c r="E347" s="48" t="s">
        <v>242</v>
      </c>
      <c r="F347" s="49">
        <v>6.6019419099083549</v>
      </c>
      <c r="G347" s="49">
        <v>6.6043444356473415</v>
      </c>
      <c r="H347" s="49">
        <v>6.6074203581443687</v>
      </c>
      <c r="I347" s="49">
        <v>6.6120458703351961</v>
      </c>
      <c r="J347" s="49">
        <v>6.6184633935442454</v>
      </c>
      <c r="K347" s="49">
        <v>6.6267068613457285</v>
      </c>
      <c r="L347" s="49">
        <v>6.636632760513181</v>
      </c>
      <c r="M347" s="49">
        <v>6.6467249843817964</v>
      </c>
      <c r="N347" s="49">
        <v>6.6540451705239541</v>
      </c>
      <c r="O347" s="49">
        <v>6.6557969468405371</v>
      </c>
      <c r="P347" s="49">
        <v>6.6496935687657794</v>
      </c>
      <c r="Q347" s="49">
        <v>6.6354313344483895</v>
      </c>
      <c r="R347" s="49">
        <v>6.6137530261440984</v>
      </c>
      <c r="S347" s="49">
        <v>6.5855210904621018</v>
      </c>
      <c r="T347" s="49">
        <v>6.550984348461963</v>
      </c>
      <c r="U347" s="49">
        <v>6.5094727785904523</v>
      </c>
      <c r="V347" s="49">
        <v>6.4608294320078041</v>
      </c>
      <c r="W347" s="49">
        <v>6.4066328600063827</v>
      </c>
      <c r="X347" s="49">
        <v>6.3490661286115717</v>
      </c>
      <c r="Y347" s="49">
        <v>6.290312651892509</v>
      </c>
      <c r="Z347" s="49">
        <v>6.2332620451879404</v>
      </c>
      <c r="AA347" s="49">
        <v>6.1813203814416875</v>
      </c>
      <c r="AB347" s="49">
        <v>6.13727297931307</v>
      </c>
      <c r="AC347" s="49">
        <v>6.1031499672730174</v>
      </c>
      <c r="AD347" s="49">
        <v>6.0797788112678814</v>
      </c>
      <c r="AE347" s="49">
        <v>6.0670316719019679</v>
      </c>
      <c r="AF347" s="49">
        <v>6.0639923813649563</v>
      </c>
      <c r="AG347" s="49">
        <v>6.0683994246640847</v>
      </c>
      <c r="AH347" s="49">
        <v>6.0768785203869902</v>
      </c>
      <c r="AI347" s="49">
        <v>6.086179427474641</v>
      </c>
      <c r="AJ347" s="49">
        <v>6.0928341831586206</v>
      </c>
      <c r="AK347" s="49">
        <v>6.0952399565845852</v>
      </c>
      <c r="AL347" s="49">
        <v>6.0930196507399694</v>
      </c>
      <c r="AM347" s="49">
        <v>6.0863883550518434</v>
      </c>
      <c r="AN347" s="49">
        <v>6.0766191777630008</v>
      </c>
      <c r="AO347" s="49">
        <v>6.0648125048068273</v>
      </c>
      <c r="AP347" s="49">
        <v>6.0510544735056095</v>
      </c>
      <c r="AQ347" s="49">
        <v>6.0349678865661271</v>
      </c>
      <c r="AR347" s="49">
        <v>6.0173267714193237</v>
      </c>
      <c r="AS347" s="49">
        <v>5.9998369150545381</v>
      </c>
      <c r="AT347" s="49">
        <v>5.983281128185225</v>
      </c>
      <c r="AU347" s="49">
        <v>5.9678540448404283</v>
      </c>
      <c r="AV347" s="49">
        <v>5.9527429845503264</v>
      </c>
      <c r="AW347" s="49">
        <v>5.9369150663170718</v>
      </c>
      <c r="AX347" s="49">
        <v>5.9193175895712216</v>
      </c>
      <c r="AY347" s="49">
        <v>5.899835364126889</v>
      </c>
      <c r="AZ347" s="49">
        <v>5.8782578573528061</v>
      </c>
      <c r="BA347" s="49">
        <v>5.8547143808651256</v>
      </c>
      <c r="BB347" s="49">
        <v>5.8293096874066537</v>
      </c>
      <c r="BC347" s="49">
        <v>5.8021704293259075</v>
      </c>
      <c r="BD347" s="49">
        <v>5.7735293719846421</v>
      </c>
      <c r="BE347" s="49">
        <v>5.7440357820422241</v>
      </c>
      <c r="BF347" s="49">
        <v>5.7148340222942835</v>
      </c>
      <c r="BG347" s="49">
        <v>5.6874019227664201</v>
      </c>
      <c r="BH347" s="49">
        <v>5.6623707828559153</v>
      </c>
      <c r="BI347" s="49">
        <v>5.6410255813020678</v>
      </c>
      <c r="BJ347" s="49">
        <v>5.6245559252298936</v>
      </c>
      <c r="BK347" s="49">
        <v>5.6138810530323449</v>
      </c>
      <c r="BL347" s="49">
        <v>5.6084508428160982</v>
      </c>
      <c r="BM347" s="49">
        <v>5.6059748406859313</v>
      </c>
      <c r="BN347" s="49">
        <v>5.6036466423948657</v>
      </c>
      <c r="BO347" s="49">
        <v>5.6007275949892419</v>
      </c>
      <c r="BP347" s="49">
        <v>5.5975850867756787</v>
      </c>
      <c r="BQ347" s="49">
        <v>5.5941941662024748</v>
      </c>
      <c r="BR347" s="49">
        <v>5.5901825083511927</v>
      </c>
      <c r="BS347" s="49">
        <v>5.5858283179995212</v>
      </c>
      <c r="BT347" s="49">
        <v>5.5820536325317045</v>
      </c>
      <c r="BU347" s="49">
        <v>5.5802851751394886</v>
      </c>
      <c r="BV347" s="49">
        <v>5.5819807830067871</v>
      </c>
      <c r="BW347" s="49">
        <v>5.5879780473393019</v>
      </c>
      <c r="BX347" s="49">
        <v>5.5983336427362262</v>
      </c>
      <c r="BY347" s="49">
        <v>5.6121530285421679</v>
      </c>
      <c r="BZ347" s="49">
        <v>5.6278056372125276</v>
      </c>
      <c r="CA347" s="49">
        <v>5.6449927219348615</v>
      </c>
      <c r="CB347" s="49">
        <v>5.6641948189814642</v>
      </c>
      <c r="CC347" s="49">
        <v>5.6854838473029421</v>
      </c>
      <c r="CD347" s="49">
        <v>5.7081449613630433</v>
      </c>
      <c r="CE347" s="49">
        <v>5.7305338954709448</v>
      </c>
      <c r="CF347" s="49">
        <v>5.7509246125026943</v>
      </c>
      <c r="CG347" s="49">
        <v>5.7680456972746663</v>
      </c>
      <c r="CH347" s="49">
        <v>5.7805945153079232</v>
      </c>
      <c r="CI347" s="49">
        <v>5.7867986230877309</v>
      </c>
      <c r="CJ347" s="49">
        <v>5.7842180877485854</v>
      </c>
      <c r="CK347" s="49">
        <v>5.7695183077696059</v>
      </c>
      <c r="CL347" s="49">
        <v>5.7407337527563129</v>
      </c>
      <c r="CM347" s="49">
        <v>5.698276915971876</v>
      </c>
      <c r="CN347" s="49">
        <v>5.6434411346534521</v>
      </c>
      <c r="CO347" s="49">
        <v>5.5773895699631311</v>
      </c>
      <c r="CP347" s="49">
        <v>5.5009160747225927</v>
      </c>
      <c r="CQ347" s="49">
        <v>5.4147712024972892</v>
      </c>
      <c r="CR347" s="49">
        <v>5.3197697024969379</v>
      </c>
      <c r="CS347" s="49">
        <v>5.2174050823125464</v>
      </c>
      <c r="CT347" s="49">
        <v>5.1099578022335663</v>
      </c>
      <c r="CU347" s="49">
        <v>4.9996203075667491</v>
      </c>
      <c r="CV347" s="49">
        <v>4.8889800002096608</v>
      </c>
      <c r="CW347" s="49">
        <v>4.780652508084585</v>
      </c>
      <c r="CX347" s="49">
        <v>4.677166971132424</v>
      </c>
      <c r="CY347" s="49">
        <v>4.5813409532827771</v>
      </c>
      <c r="CZ347" s="49">
        <v>4.4958768963528275</v>
      </c>
      <c r="DA347" s="49">
        <v>4.4220277598595708</v>
      </c>
      <c r="DB347" s="49">
        <v>4.3604137251847881</v>
      </c>
      <c r="DC347" s="49">
        <v>4.3101345834103455</v>
      </c>
      <c r="DD347" s="49">
        <v>4.2689689720482811</v>
      </c>
      <c r="DE347" s="49">
        <v>4.2346129441058462</v>
      </c>
      <c r="DF347" s="49">
        <v>4.2054822815952617</v>
      </c>
      <c r="DG347" s="49">
        <v>4.1801358468011811</v>
      </c>
      <c r="DH347" s="49">
        <v>4.1566540302169619</v>
      </c>
      <c r="DI347" s="49">
        <v>4.1351600790185126</v>
      </c>
      <c r="DJ347" s="49">
        <v>4.1156623511753647</v>
      </c>
      <c r="DK347" s="49">
        <v>4.0979415115826567</v>
      </c>
      <c r="DL347" s="49">
        <v>4.0814370499471702</v>
      </c>
      <c r="DM347" s="49">
        <v>4.0663283562924795</v>
      </c>
      <c r="DN347" s="49">
        <v>4.0531125987072443</v>
      </c>
      <c r="DO347" s="49">
        <v>4.0421954956074426</v>
      </c>
      <c r="DP347" s="49">
        <v>4.0339566156402888</v>
      </c>
      <c r="DQ347" s="49">
        <v>4.028639665299492</v>
      </c>
      <c r="DR347" s="49">
        <v>4.0245962040670413</v>
      </c>
      <c r="DS347" s="49">
        <v>4.019945745852862</v>
      </c>
      <c r="DT347" s="49">
        <v>4.0130921306801461</v>
      </c>
      <c r="DU347" s="49">
        <v>4.0030289533746792</v>
      </c>
      <c r="DV347" s="49">
        <v>3.989683275612522</v>
      </c>
      <c r="DW347" s="49">
        <v>3.9719286707676216</v>
      </c>
      <c r="DX347" s="49">
        <v>3.9482554076089684</v>
      </c>
      <c r="DY347" s="49">
        <v>3.9163487796988234</v>
      </c>
      <c r="DZ347" s="49">
        <v>3.876073133475153</v>
      </c>
      <c r="EA347" s="49">
        <v>3.8275383876636155</v>
      </c>
      <c r="EB347" s="49">
        <v>3.7725913050636319</v>
      </c>
      <c r="EC347" s="49">
        <v>3.7134000464260866</v>
      </c>
      <c r="ED347" s="49">
        <v>3.6530779381907936</v>
      </c>
      <c r="EE347" s="49">
        <v>3.5950387253435516</v>
      </c>
      <c r="EF347" s="49">
        <v>3.5418680668696645</v>
      </c>
      <c r="EG347" s="49">
        <v>3.4958053006260967</v>
      </c>
      <c r="EH347" s="49">
        <v>3.4591240733915325</v>
      </c>
      <c r="EI347" s="49">
        <v>3.433264927956766</v>
      </c>
      <c r="EJ347" s="49">
        <v>3.418554682260011</v>
      </c>
      <c r="EK347" s="49">
        <v>3.4149210791720082</v>
      </c>
      <c r="EL347" s="49">
        <v>3.4221902058018521</v>
      </c>
      <c r="EM347" s="49">
        <v>3.4401577857154031</v>
      </c>
      <c r="EN347" s="49">
        <v>3.4689713128781694</v>
      </c>
      <c r="EO347" s="49">
        <v>3.508216313864585</v>
      </c>
      <c r="EP347" s="49">
        <v>3.5561226401115875</v>
      </c>
      <c r="EQ347" s="49">
        <v>3.6105169501724479</v>
      </c>
      <c r="ER347" s="49">
        <v>3.6690717350512139</v>
      </c>
      <c r="ES347" s="49">
        <v>3.7290963663205763</v>
      </c>
      <c r="ET347" s="49">
        <v>3.7869241773680935</v>
      </c>
      <c r="EU347" s="49">
        <v>3.8391107027961264</v>
      </c>
      <c r="EV347" s="49">
        <v>3.8839963574569283</v>
      </c>
      <c r="EW347" s="49">
        <v>3.9213522960760052</v>
      </c>
      <c r="EX347" s="49">
        <v>3.9522091848341723</v>
      </c>
      <c r="EY347" s="49">
        <v>3.9799198063896992</v>
      </c>
      <c r="EZ347" s="49">
        <v>4.0066949234920575</v>
      </c>
      <c r="FA347" s="49">
        <v>4.0329958388429761</v>
      </c>
      <c r="FB347" s="49">
        <v>4.0606427806314542</v>
      </c>
      <c r="FC347" s="49">
        <v>4.0900200269222173</v>
      </c>
    </row>
    <row r="348" spans="1:159" s="44" customFormat="1" ht="15.45">
      <c r="A348" s="42">
        <v>2</v>
      </c>
      <c r="B348" s="42" t="s">
        <v>1267</v>
      </c>
      <c r="C348" s="42" t="s">
        <v>339</v>
      </c>
      <c r="D348" s="42" t="s">
        <v>697</v>
      </c>
      <c r="E348" s="42" t="s">
        <v>2</v>
      </c>
      <c r="F348" s="43">
        <v>189.81947459319812</v>
      </c>
      <c r="G348" s="43">
        <v>190.08046277086618</v>
      </c>
      <c r="H348" s="43">
        <v>190.3396397439447</v>
      </c>
      <c r="I348" s="43">
        <v>190.59370722201243</v>
      </c>
      <c r="J348" s="43">
        <v>190.83392092361436</v>
      </c>
      <c r="K348" s="43">
        <v>191.04618631238796</v>
      </c>
      <c r="L348" s="43">
        <v>191.21949900428103</v>
      </c>
      <c r="M348" s="43">
        <v>191.34556773775216</v>
      </c>
      <c r="N348" s="43">
        <v>191.41645394447008</v>
      </c>
      <c r="O348" s="43">
        <v>191.4201483598234</v>
      </c>
      <c r="P348" s="43">
        <v>191.34623180586055</v>
      </c>
      <c r="Q348" s="43">
        <v>191.18595451076135</v>
      </c>
      <c r="R348" s="43">
        <v>190.93667834811441</v>
      </c>
      <c r="S348" s="43">
        <v>190.60016204998911</v>
      </c>
      <c r="T348" s="43">
        <v>190.18413798629345</v>
      </c>
      <c r="U348" s="43">
        <v>189.69997170042316</v>
      </c>
      <c r="V348" s="43">
        <v>189.15793345343846</v>
      </c>
      <c r="W348" s="43">
        <v>188.57691211761838</v>
      </c>
      <c r="X348" s="43">
        <v>187.97989828605833</v>
      </c>
      <c r="Y348" s="43">
        <v>187.38718044614279</v>
      </c>
      <c r="Z348" s="43">
        <v>186.81061755178365</v>
      </c>
      <c r="AA348" s="43">
        <v>186.2563581214703</v>
      </c>
      <c r="AB348" s="43">
        <v>185.7299026372097</v>
      </c>
      <c r="AC348" s="43">
        <v>185.23537151189541</v>
      </c>
      <c r="AD348" s="43">
        <v>184.77708230667901</v>
      </c>
      <c r="AE348" s="43">
        <v>184.36417928258584</v>
      </c>
      <c r="AF348" s="43">
        <v>184.00775822224333</v>
      </c>
      <c r="AG348" s="43">
        <v>183.71682705022735</v>
      </c>
      <c r="AH348" s="43">
        <v>183.50106251846228</v>
      </c>
      <c r="AI348" s="43">
        <v>183.36780424520995</v>
      </c>
      <c r="AJ348" s="43">
        <v>183.31671968349556</v>
      </c>
      <c r="AK348" s="43">
        <v>183.3395499034099</v>
      </c>
      <c r="AL348" s="43">
        <v>183.42325809367901</v>
      </c>
      <c r="AM348" s="43">
        <v>183.55307145408926</v>
      </c>
      <c r="AN348" s="43">
        <v>183.71648194568732</v>
      </c>
      <c r="AO348" s="43">
        <v>183.90595067169852</v>
      </c>
      <c r="AP348" s="43">
        <v>184.12077463355081</v>
      </c>
      <c r="AQ348" s="43">
        <v>184.35875381211503</v>
      </c>
      <c r="AR348" s="43">
        <v>184.61570472382201</v>
      </c>
      <c r="AS348" s="43">
        <v>184.8879242981202</v>
      </c>
      <c r="AT348" s="43">
        <v>185.17496991069314</v>
      </c>
      <c r="AU348" s="43">
        <v>185.47311009965054</v>
      </c>
      <c r="AV348" s="43">
        <v>185.77578748892665</v>
      </c>
      <c r="AW348" s="43">
        <v>186.07650085512466</v>
      </c>
      <c r="AX348" s="43">
        <v>186.37011008610483</v>
      </c>
      <c r="AY348" s="43">
        <v>186.65798897173653</v>
      </c>
      <c r="AZ348" s="43">
        <v>186.94417081504793</v>
      </c>
      <c r="BA348" s="43">
        <v>187.23216181942226</v>
      </c>
      <c r="BB348" s="43">
        <v>187.52858648112095</v>
      </c>
      <c r="BC348" s="43">
        <v>187.83661994678704</v>
      </c>
      <c r="BD348" s="43">
        <v>188.1612911906503</v>
      </c>
      <c r="BE348" s="43">
        <v>188.50201173493008</v>
      </c>
      <c r="BF348" s="43">
        <v>188.84883905629522</v>
      </c>
      <c r="BG348" s="43">
        <v>189.18677700657409</v>
      </c>
      <c r="BH348" s="43">
        <v>189.4946622799161</v>
      </c>
      <c r="BI348" s="43">
        <v>189.75909373984774</v>
      </c>
      <c r="BJ348" s="43">
        <v>189.97216369230185</v>
      </c>
      <c r="BK348" s="43">
        <v>190.13051392749264</v>
      </c>
      <c r="BL348" s="43">
        <v>190.23773334870779</v>
      </c>
      <c r="BM348" s="43">
        <v>190.30218532963667</v>
      </c>
      <c r="BN348" s="43">
        <v>190.33598271456935</v>
      </c>
      <c r="BO348" s="43">
        <v>190.35368008841496</v>
      </c>
      <c r="BP348" s="43">
        <v>190.36371294940469</v>
      </c>
      <c r="BQ348" s="43">
        <v>190.36938167139581</v>
      </c>
      <c r="BR348" s="43">
        <v>190.37226768439589</v>
      </c>
      <c r="BS348" s="43">
        <v>190.37751015617422</v>
      </c>
      <c r="BT348" s="43">
        <v>190.3906018664722</v>
      </c>
      <c r="BU348" s="43">
        <v>190.41713400010249</v>
      </c>
      <c r="BV348" s="43">
        <v>190.46578773786112</v>
      </c>
      <c r="BW348" s="43">
        <v>190.54499228661294</v>
      </c>
      <c r="BX348" s="43">
        <v>190.65533307162394</v>
      </c>
      <c r="BY348" s="43">
        <v>190.79039019398743</v>
      </c>
      <c r="BZ348" s="43">
        <v>190.94475599002058</v>
      </c>
      <c r="CA348" s="43">
        <v>191.11439387023182</v>
      </c>
      <c r="CB348" s="43">
        <v>191.29264826386083</v>
      </c>
      <c r="CC348" s="43">
        <v>191.47109909559094</v>
      </c>
      <c r="CD348" s="43">
        <v>191.64331432125934</v>
      </c>
      <c r="CE348" s="43">
        <v>191.81030896698081</v>
      </c>
      <c r="CF348" s="43">
        <v>191.97192963574457</v>
      </c>
      <c r="CG348" s="43">
        <v>192.13053594764156</v>
      </c>
      <c r="CH348" s="43">
        <v>192.28118548024668</v>
      </c>
      <c r="CI348" s="43">
        <v>192.41610817297376</v>
      </c>
      <c r="CJ348" s="43">
        <v>192.52210865525538</v>
      </c>
      <c r="CK348" s="43">
        <v>192.59000561492832</v>
      </c>
      <c r="CL348" s="43">
        <v>192.60950633911995</v>
      </c>
      <c r="CM348" s="43">
        <v>192.57310843149824</v>
      </c>
      <c r="CN348" s="43">
        <v>192.4706056441255</v>
      </c>
      <c r="CO348" s="43">
        <v>192.29447356329433</v>
      </c>
      <c r="CP348" s="43">
        <v>192.04648782646979</v>
      </c>
      <c r="CQ348" s="43">
        <v>191.73484180017732</v>
      </c>
      <c r="CR348" s="43">
        <v>191.36076373060712</v>
      </c>
      <c r="CS348" s="43">
        <v>190.929177562543</v>
      </c>
      <c r="CT348" s="43">
        <v>190.44849155376846</v>
      </c>
      <c r="CU348" s="43">
        <v>189.93393989324028</v>
      </c>
      <c r="CV348" s="43">
        <v>189.40654370161297</v>
      </c>
      <c r="CW348" s="43">
        <v>188.88706565856401</v>
      </c>
      <c r="CX348" s="43">
        <v>188.39023690520114</v>
      </c>
      <c r="CY348" s="43">
        <v>187.93118746798916</v>
      </c>
      <c r="CZ348" s="43">
        <v>187.51984816593975</v>
      </c>
      <c r="DA348" s="43">
        <v>187.16474851369071</v>
      </c>
      <c r="DB348" s="43">
        <v>186.87835118197623</v>
      </c>
      <c r="DC348" s="43">
        <v>186.66515077095937</v>
      </c>
      <c r="DD348" s="43">
        <v>186.52018050528957</v>
      </c>
      <c r="DE348" s="43">
        <v>186.43784389871556</v>
      </c>
      <c r="DF348" s="43">
        <v>186.41419489835147</v>
      </c>
      <c r="DG348" s="43">
        <v>186.4476597700687</v>
      </c>
      <c r="DH348" s="43">
        <v>186.53408203970815</v>
      </c>
      <c r="DI348" s="43">
        <v>186.67495626435462</v>
      </c>
      <c r="DJ348" s="43">
        <v>186.8662513141368</v>
      </c>
      <c r="DK348" s="43">
        <v>187.10662254891193</v>
      </c>
      <c r="DL348" s="43">
        <v>187.39364136067832</v>
      </c>
      <c r="DM348" s="43">
        <v>187.71559492147256</v>
      </c>
      <c r="DN348" s="43">
        <v>188.05570052947448</v>
      </c>
      <c r="DO348" s="43">
        <v>188.40064128136311</v>
      </c>
      <c r="DP348" s="43">
        <v>188.73842555639897</v>
      </c>
      <c r="DQ348" s="43">
        <v>189.05886972202293</v>
      </c>
      <c r="DR348" s="43">
        <v>189.355606741472</v>
      </c>
      <c r="DS348" s="43">
        <v>189.62991575236933</v>
      </c>
      <c r="DT348" s="43">
        <v>189.89145023808086</v>
      </c>
      <c r="DU348" s="43">
        <v>190.14675346386497</v>
      </c>
      <c r="DV348" s="43">
        <v>190.39752466957478</v>
      </c>
      <c r="DW348" s="43">
        <v>190.64265845405487</v>
      </c>
      <c r="DX348" s="43">
        <v>190.88041371642512</v>
      </c>
      <c r="DY348" s="43">
        <v>191.11527564198397</v>
      </c>
      <c r="DZ348" s="43">
        <v>191.34751684638852</v>
      </c>
      <c r="EA348" s="43">
        <v>191.57041639993824</v>
      </c>
      <c r="EB348" s="43">
        <v>191.7810775774287</v>
      </c>
      <c r="EC348" s="43">
        <v>191.97921689128674</v>
      </c>
      <c r="ED348" s="43">
        <v>192.16594453229703</v>
      </c>
      <c r="EE348" s="43">
        <v>192.33777207913721</v>
      </c>
      <c r="EF348" s="43">
        <v>192.4831838592647</v>
      </c>
      <c r="EG348" s="43">
        <v>192.59337620293746</v>
      </c>
      <c r="EH348" s="43">
        <v>192.66991769661396</v>
      </c>
      <c r="EI348" s="43">
        <v>192.7253634817196</v>
      </c>
      <c r="EJ348" s="43">
        <v>192.7752479064755</v>
      </c>
      <c r="EK348" s="43">
        <v>192.82788768748313</v>
      </c>
      <c r="EL348" s="43">
        <v>192.88612190652734</v>
      </c>
      <c r="EM348" s="43">
        <v>192.952162758882</v>
      </c>
      <c r="EN348" s="43">
        <v>193.02286611009831</v>
      </c>
      <c r="EO348" s="43">
        <v>193.09122694774666</v>
      </c>
      <c r="EP348" s="43">
        <v>193.15863489095392</v>
      </c>
      <c r="EQ348" s="43">
        <v>193.22714363594187</v>
      </c>
      <c r="ER348" s="43">
        <v>193.29905215465692</v>
      </c>
      <c r="ES348" s="43">
        <v>193.37188061105405</v>
      </c>
      <c r="ET348" s="43">
        <v>193.44273312591667</v>
      </c>
      <c r="EU348" s="43">
        <v>193.51174615112134</v>
      </c>
      <c r="EV348" s="43">
        <v>193.57986920632842</v>
      </c>
      <c r="EW348" s="43">
        <v>193.64992263146618</v>
      </c>
      <c r="EX348" s="43">
        <v>193.7330966311028</v>
      </c>
      <c r="EY348" s="43">
        <v>193.84080103924933</v>
      </c>
      <c r="EZ348" s="43">
        <v>193.97605193746597</v>
      </c>
      <c r="FA348" s="43">
        <v>194.13297176333856</v>
      </c>
      <c r="FB348" s="43">
        <v>194.29862878157317</v>
      </c>
      <c r="FC348" s="43">
        <v>194.46509364817385</v>
      </c>
    </row>
    <row r="349" spans="1:159" s="47" customFormat="1">
      <c r="A349" s="45">
        <v>3</v>
      </c>
      <c r="B349" s="45" t="s">
        <v>1268</v>
      </c>
      <c r="C349" s="45" t="s">
        <v>365</v>
      </c>
      <c r="D349" s="45" t="s">
        <v>795</v>
      </c>
      <c r="E349" s="45" t="s">
        <v>2</v>
      </c>
      <c r="F349" s="46">
        <v>0.1</v>
      </c>
      <c r="G349" s="46">
        <v>0.1</v>
      </c>
      <c r="H349" s="46">
        <v>0.1</v>
      </c>
      <c r="I349" s="46">
        <v>0.1</v>
      </c>
      <c r="J349" s="46">
        <v>0.1</v>
      </c>
      <c r="K349" s="46">
        <v>0.1</v>
      </c>
      <c r="L349" s="46">
        <v>0.1</v>
      </c>
      <c r="M349" s="46">
        <v>0.1</v>
      </c>
      <c r="N349" s="46">
        <v>0.1</v>
      </c>
      <c r="O349" s="46">
        <v>0.1</v>
      </c>
      <c r="P349" s="46">
        <v>0.1</v>
      </c>
      <c r="Q349" s="46">
        <v>0.1</v>
      </c>
      <c r="R349" s="46">
        <v>0.1</v>
      </c>
      <c r="S349" s="46">
        <v>0.1</v>
      </c>
      <c r="T349" s="46">
        <v>0.1</v>
      </c>
      <c r="U349" s="46">
        <v>0.10000270545529691</v>
      </c>
      <c r="V349" s="46">
        <v>0.10000669010221551</v>
      </c>
      <c r="W349" s="46">
        <v>0.10001145626412582</v>
      </c>
      <c r="X349" s="46">
        <v>0.10001707481439946</v>
      </c>
      <c r="Y349" s="46">
        <v>0.10002360946624297</v>
      </c>
      <c r="Z349" s="46">
        <v>0.10003111326110398</v>
      </c>
      <c r="AA349" s="46">
        <v>0.10003962448451359</v>
      </c>
      <c r="AB349" s="46">
        <v>0.10004916197621479</v>
      </c>
      <c r="AC349" s="46">
        <v>0.10005971981064776</v>
      </c>
      <c r="AD349" s="46">
        <v>0.1000712613360175</v>
      </c>
      <c r="AE349" s="46">
        <v>0.10008371257564737</v>
      </c>
      <c r="AF349" s="46">
        <v>0.10009695501452573</v>
      </c>
      <c r="AG349" s="46">
        <v>0.10011081781728116</v>
      </c>
      <c r="AH349" s="46">
        <v>0.10012506955165815</v>
      </c>
      <c r="AI349" s="46">
        <v>0.10013940952426538</v>
      </c>
      <c r="AJ349" s="46">
        <v>0.10015345887324179</v>
      </c>
      <c r="AK349" s="46">
        <v>0.10016675160577358</v>
      </c>
      <c r="AL349" s="46">
        <v>0.10017872581725126</v>
      </c>
      <c r="AM349" s="46">
        <v>0.10018871538331167</v>
      </c>
      <c r="AN349" s="46">
        <v>0.10019594247595587</v>
      </c>
      <c r="AO349" s="46">
        <v>0.10019951132007038</v>
      </c>
      <c r="AP349" s="46">
        <v>0.10019840367649423</v>
      </c>
      <c r="AQ349" s="46">
        <v>0.10019147661149143</v>
      </c>
      <c r="AR349" s="46">
        <v>0.10017746318902811</v>
      </c>
      <c r="AS349" s="46">
        <v>0.10015497680018833</v>
      </c>
      <c r="AT349" s="46">
        <v>0.1001225199215629</v>
      </c>
      <c r="AU349" s="46">
        <v>0.10007849816924259</v>
      </c>
      <c r="AV349" s="46">
        <v>0.10002124058436715</v>
      </c>
      <c r="AW349" s="46">
        <v>0.1</v>
      </c>
      <c r="AX349" s="46">
        <v>0.1</v>
      </c>
      <c r="AY349" s="46">
        <v>0.1</v>
      </c>
      <c r="AZ349" s="46">
        <v>0.1</v>
      </c>
      <c r="BA349" s="46">
        <v>0.1</v>
      </c>
      <c r="BB349" s="46">
        <v>0.1</v>
      </c>
      <c r="BC349" s="46">
        <v>0.1</v>
      </c>
      <c r="BD349" s="46">
        <v>0.1</v>
      </c>
      <c r="BE349" s="46">
        <v>0.1</v>
      </c>
      <c r="BF349" s="46">
        <v>0.1</v>
      </c>
      <c r="BG349" s="46">
        <v>0.1</v>
      </c>
      <c r="BH349" s="46">
        <v>0.1</v>
      </c>
      <c r="BI349" s="46">
        <v>0.1</v>
      </c>
      <c r="BJ349" s="46">
        <v>0.1</v>
      </c>
      <c r="BK349" s="46">
        <v>0.1</v>
      </c>
      <c r="BL349" s="46">
        <v>0.1</v>
      </c>
      <c r="BM349" s="46">
        <v>0.1</v>
      </c>
      <c r="BN349" s="46">
        <v>0.1</v>
      </c>
      <c r="BO349" s="46">
        <v>0.1</v>
      </c>
      <c r="BP349" s="46">
        <v>0.1</v>
      </c>
      <c r="BQ349" s="46">
        <v>0.1</v>
      </c>
      <c r="BR349" s="46">
        <v>0.1</v>
      </c>
      <c r="BS349" s="46">
        <v>0.1</v>
      </c>
      <c r="BT349" s="46">
        <v>0.1</v>
      </c>
      <c r="BU349" s="46">
        <v>0.1</v>
      </c>
      <c r="BV349" s="46">
        <v>0.1</v>
      </c>
      <c r="BW349" s="46">
        <v>0.1</v>
      </c>
      <c r="BX349" s="46">
        <v>0.1</v>
      </c>
      <c r="BY349" s="46">
        <v>0.10094993326365696</v>
      </c>
      <c r="BZ349" s="46">
        <v>0.10296839214494911</v>
      </c>
      <c r="CA349" s="46">
        <v>0.10541022318438806</v>
      </c>
      <c r="CB349" s="46">
        <v>0.10831336264948892</v>
      </c>
      <c r="CC349" s="46">
        <v>0.11171236541827659</v>
      </c>
      <c r="CD349" s="46">
        <v>0.11563659051712004</v>
      </c>
      <c r="CE349" s="46">
        <v>0.1201080767440018</v>
      </c>
      <c r="CF349" s="46">
        <v>0.12513909002783119</v>
      </c>
      <c r="CG349" s="46">
        <v>0.13072932874955256</v>
      </c>
      <c r="CH349" s="46">
        <v>0.13686277935884286</v>
      </c>
      <c r="CI349" s="46">
        <v>0.14350422247491051</v>
      </c>
      <c r="CJ349" s="46">
        <v>0.15059539947986475</v>
      </c>
      <c r="CK349" s="46">
        <v>0.15805086161676796</v>
      </c>
      <c r="CL349" s="46">
        <v>0.16575353800400758</v>
      </c>
      <c r="CM349" s="46">
        <v>0.17355007597146058</v>
      </c>
      <c r="CN349" s="46">
        <v>0.18124602688775146</v>
      </c>
      <c r="CO349" s="46">
        <v>0.18860097332402254</v>
      </c>
      <c r="CP349" s="46">
        <v>0.19547442810336119</v>
      </c>
      <c r="CQ349" s="46">
        <v>0.20180221251552746</v>
      </c>
      <c r="CR349" s="46">
        <v>0.20763740220771662</v>
      </c>
      <c r="CS349" s="46">
        <v>0.21311505834430192</v>
      </c>
      <c r="CT349" s="46">
        <v>0.21830296871327665</v>
      </c>
      <c r="CU349" s="46">
        <v>0.22319822419116894</v>
      </c>
      <c r="CV349" s="46">
        <v>0.2277239762990611</v>
      </c>
      <c r="CW349" s="46">
        <v>0.23172637766791604</v>
      </c>
      <c r="CX349" s="46">
        <v>0.23517962231225961</v>
      </c>
      <c r="CY349" s="46">
        <v>0.23797557526057542</v>
      </c>
      <c r="CZ349" s="46">
        <v>0.24010125519615172</v>
      </c>
      <c r="DA349" s="46">
        <v>0.24167010518023901</v>
      </c>
      <c r="DB349" s="46">
        <v>0.24270800498959016</v>
      </c>
      <c r="DC349" s="46">
        <v>0.24334003219147043</v>
      </c>
      <c r="DD349" s="46">
        <v>0.24360207185002655</v>
      </c>
      <c r="DE349" s="46">
        <v>0.24344042150928555</v>
      </c>
      <c r="DF349" s="46">
        <v>0.24271162741836827</v>
      </c>
      <c r="DG349" s="46">
        <v>0.24118258556295222</v>
      </c>
      <c r="DH349" s="46">
        <v>0.23853099716157836</v>
      </c>
      <c r="DI349" s="46">
        <v>0.23457488992306091</v>
      </c>
      <c r="DJ349" s="46">
        <v>0.22904570968298796</v>
      </c>
      <c r="DK349" s="46">
        <v>0.22206595467699583</v>
      </c>
      <c r="DL349" s="46">
        <v>0.21388324229716901</v>
      </c>
      <c r="DM349" s="46">
        <v>0.20486223497016876</v>
      </c>
      <c r="DN349" s="46">
        <v>0.19529641809622056</v>
      </c>
      <c r="DO349" s="46">
        <v>0.18541373817869367</v>
      </c>
      <c r="DP349" s="46">
        <v>0.17538258145964711</v>
      </c>
      <c r="DQ349" s="46">
        <v>0.16531795059477825</v>
      </c>
      <c r="DR349" s="46">
        <v>0.15528773412637223</v>
      </c>
      <c r="DS349" s="46">
        <v>0.14531899687759237</v>
      </c>
      <c r="DT349" s="46">
        <v>0.13559241455027302</v>
      </c>
      <c r="DU349" s="46">
        <v>0.12626033847320012</v>
      </c>
      <c r="DV349" s="46">
        <v>0.1174363278723156</v>
      </c>
      <c r="DW349" s="46">
        <v>0.10921752926201567</v>
      </c>
      <c r="DX349" s="46">
        <v>0.10162796670177636</v>
      </c>
      <c r="DY349" s="46">
        <v>0.1</v>
      </c>
      <c r="DZ349" s="46">
        <v>0.1</v>
      </c>
      <c r="EA349" s="46">
        <v>0.1</v>
      </c>
      <c r="EB349" s="46">
        <v>0.1</v>
      </c>
      <c r="EC349" s="46">
        <v>0.1</v>
      </c>
      <c r="ED349" s="46">
        <v>0.1</v>
      </c>
      <c r="EE349" s="46">
        <v>0.1</v>
      </c>
      <c r="EF349" s="46">
        <v>0.1</v>
      </c>
      <c r="EG349" s="46">
        <v>0.1</v>
      </c>
      <c r="EH349" s="46">
        <v>0.1</v>
      </c>
      <c r="EI349" s="46">
        <v>0.1</v>
      </c>
      <c r="EJ349" s="46">
        <v>0.1</v>
      </c>
      <c r="EK349" s="46">
        <v>0.1</v>
      </c>
      <c r="EL349" s="46">
        <v>0.1</v>
      </c>
      <c r="EM349" s="46">
        <v>0.1</v>
      </c>
      <c r="EN349" s="46">
        <v>0.1</v>
      </c>
      <c r="EO349" s="46">
        <v>0.1</v>
      </c>
      <c r="EP349" s="46">
        <v>0.1</v>
      </c>
      <c r="EQ349" s="46">
        <v>0.10776737325339616</v>
      </c>
      <c r="ER349" s="46">
        <v>0.12279038848871068</v>
      </c>
      <c r="ES349" s="46">
        <v>0.13909705493389324</v>
      </c>
      <c r="ET349" s="46">
        <v>0.1563862724656177</v>
      </c>
      <c r="EU349" s="46">
        <v>0.17427418050122417</v>
      </c>
      <c r="EV349" s="46">
        <v>0.19228335223776169</v>
      </c>
      <c r="EW349" s="46">
        <v>0.21013627135946625</v>
      </c>
      <c r="EX349" s="46">
        <v>0.22761899429917498</v>
      </c>
      <c r="EY349" s="46">
        <v>0.24457366742012548</v>
      </c>
      <c r="EZ349" s="46">
        <v>0.26070435041411838</v>
      </c>
      <c r="FA349" s="46">
        <v>0.27598308388706666</v>
      </c>
      <c r="FB349" s="46">
        <v>0.29086526569462451</v>
      </c>
      <c r="FC349" s="46">
        <v>0.30563797946501681</v>
      </c>
    </row>
    <row r="350" spans="1:159" s="50" customFormat="1">
      <c r="A350" s="48">
        <v>4</v>
      </c>
      <c r="B350" s="48" t="s">
        <v>1268</v>
      </c>
      <c r="C350" s="48" t="s">
        <v>366</v>
      </c>
      <c r="D350" s="48" t="s">
        <v>795</v>
      </c>
      <c r="E350" s="48" t="s">
        <v>242</v>
      </c>
      <c r="F350" s="49">
        <v>0.1</v>
      </c>
      <c r="G350" s="49">
        <v>0.1</v>
      </c>
      <c r="H350" s="49">
        <v>0.1</v>
      </c>
      <c r="I350" s="49">
        <v>0.1</v>
      </c>
      <c r="J350" s="49">
        <v>0.1</v>
      </c>
      <c r="K350" s="49">
        <v>0.1</v>
      </c>
      <c r="L350" s="49">
        <v>0.1</v>
      </c>
      <c r="M350" s="49">
        <v>0.1</v>
      </c>
      <c r="N350" s="49">
        <v>0.1</v>
      </c>
      <c r="O350" s="49">
        <v>0.1</v>
      </c>
      <c r="P350" s="49">
        <v>0.1</v>
      </c>
      <c r="Q350" s="49">
        <v>0.1</v>
      </c>
      <c r="R350" s="49">
        <v>0.1</v>
      </c>
      <c r="S350" s="49">
        <v>0.1</v>
      </c>
      <c r="T350" s="49">
        <v>0.1</v>
      </c>
      <c r="U350" s="49">
        <v>0.10000270545529691</v>
      </c>
      <c r="V350" s="49">
        <v>0.10000669010221551</v>
      </c>
      <c r="W350" s="49">
        <v>0.10001145626412582</v>
      </c>
      <c r="X350" s="49">
        <v>0.10001707481439946</v>
      </c>
      <c r="Y350" s="49">
        <v>0.10002360946624297</v>
      </c>
      <c r="Z350" s="49">
        <v>0.10003111326110398</v>
      </c>
      <c r="AA350" s="49">
        <v>0.10003962448451359</v>
      </c>
      <c r="AB350" s="49">
        <v>0.10004916197621479</v>
      </c>
      <c r="AC350" s="49">
        <v>0.10005971981064776</v>
      </c>
      <c r="AD350" s="49">
        <v>0.1000712613360175</v>
      </c>
      <c r="AE350" s="49">
        <v>0.10008371257564737</v>
      </c>
      <c r="AF350" s="49">
        <v>0.10009695501452573</v>
      </c>
      <c r="AG350" s="49">
        <v>0.10011081781728116</v>
      </c>
      <c r="AH350" s="49">
        <v>0.10012506955165815</v>
      </c>
      <c r="AI350" s="49">
        <v>0.10013940952426538</v>
      </c>
      <c r="AJ350" s="49">
        <v>0.10015345887324179</v>
      </c>
      <c r="AK350" s="49">
        <v>0.10016675160577358</v>
      </c>
      <c r="AL350" s="49">
        <v>0.10017872581725126</v>
      </c>
      <c r="AM350" s="49">
        <v>0.10018871538331167</v>
      </c>
      <c r="AN350" s="49">
        <v>0.10019594247595587</v>
      </c>
      <c r="AO350" s="49">
        <v>0.10019951132007038</v>
      </c>
      <c r="AP350" s="49">
        <v>0.10019840367649423</v>
      </c>
      <c r="AQ350" s="49">
        <v>0.10019147661149143</v>
      </c>
      <c r="AR350" s="49">
        <v>0.10017746318902811</v>
      </c>
      <c r="AS350" s="49">
        <v>0.10015497680018833</v>
      </c>
      <c r="AT350" s="49">
        <v>0.1001225199215629</v>
      </c>
      <c r="AU350" s="49">
        <v>0.10007849816924259</v>
      </c>
      <c r="AV350" s="49">
        <v>0.10002124058436715</v>
      </c>
      <c r="AW350" s="49">
        <v>0.1</v>
      </c>
      <c r="AX350" s="49">
        <v>0.1</v>
      </c>
      <c r="AY350" s="49">
        <v>0.1</v>
      </c>
      <c r="AZ350" s="49">
        <v>0.1</v>
      </c>
      <c r="BA350" s="49">
        <v>0.1</v>
      </c>
      <c r="BB350" s="49">
        <v>0.1</v>
      </c>
      <c r="BC350" s="49">
        <v>0.1</v>
      </c>
      <c r="BD350" s="49">
        <v>0.1</v>
      </c>
      <c r="BE350" s="49">
        <v>0.1</v>
      </c>
      <c r="BF350" s="49">
        <v>0.1</v>
      </c>
      <c r="BG350" s="49">
        <v>0.1</v>
      </c>
      <c r="BH350" s="49">
        <v>0.1</v>
      </c>
      <c r="BI350" s="49">
        <v>0.1</v>
      </c>
      <c r="BJ350" s="49">
        <v>0.1</v>
      </c>
      <c r="BK350" s="49">
        <v>0.1</v>
      </c>
      <c r="BL350" s="49">
        <v>0.1</v>
      </c>
      <c r="BM350" s="49">
        <v>0.1</v>
      </c>
      <c r="BN350" s="49">
        <v>0.1</v>
      </c>
      <c r="BO350" s="49">
        <v>0.1</v>
      </c>
      <c r="BP350" s="49">
        <v>0.1</v>
      </c>
      <c r="BQ350" s="49">
        <v>0.1</v>
      </c>
      <c r="BR350" s="49">
        <v>0.1</v>
      </c>
      <c r="BS350" s="49">
        <v>0.1</v>
      </c>
      <c r="BT350" s="49">
        <v>0.1</v>
      </c>
      <c r="BU350" s="49">
        <v>0.1</v>
      </c>
      <c r="BV350" s="49">
        <v>0.1</v>
      </c>
      <c r="BW350" s="49">
        <v>0.1</v>
      </c>
      <c r="BX350" s="49">
        <v>0.1</v>
      </c>
      <c r="BY350" s="49">
        <v>0.10094993326365696</v>
      </c>
      <c r="BZ350" s="49">
        <v>0.10296839214494911</v>
      </c>
      <c r="CA350" s="49">
        <v>0.10541022318438806</v>
      </c>
      <c r="CB350" s="49">
        <v>0.10831336264948892</v>
      </c>
      <c r="CC350" s="49">
        <v>0.11171236541827659</v>
      </c>
      <c r="CD350" s="49">
        <v>0.11563659051712004</v>
      </c>
      <c r="CE350" s="49">
        <v>0.1201080767440018</v>
      </c>
      <c r="CF350" s="49">
        <v>0.12513909002783119</v>
      </c>
      <c r="CG350" s="49">
        <v>0.13072932874955256</v>
      </c>
      <c r="CH350" s="49">
        <v>0.13686277935884286</v>
      </c>
      <c r="CI350" s="49">
        <v>0.14350422247491051</v>
      </c>
      <c r="CJ350" s="49">
        <v>0.15059539947986475</v>
      </c>
      <c r="CK350" s="49">
        <v>0.15805086161676796</v>
      </c>
      <c r="CL350" s="49">
        <v>0.16575353800400758</v>
      </c>
      <c r="CM350" s="49">
        <v>0.17355007597146058</v>
      </c>
      <c r="CN350" s="49">
        <v>0.18124602688775146</v>
      </c>
      <c r="CO350" s="49">
        <v>0.18860097332402254</v>
      </c>
      <c r="CP350" s="49">
        <v>0.19547442810336119</v>
      </c>
      <c r="CQ350" s="49">
        <v>0.20180221251552746</v>
      </c>
      <c r="CR350" s="49">
        <v>0.20763740220771662</v>
      </c>
      <c r="CS350" s="49">
        <v>0.21311505834430192</v>
      </c>
      <c r="CT350" s="49">
        <v>0.21830296871327665</v>
      </c>
      <c r="CU350" s="49">
        <v>0.22319822419116894</v>
      </c>
      <c r="CV350" s="49">
        <v>0.2277239762990611</v>
      </c>
      <c r="CW350" s="49">
        <v>0.23172637766791604</v>
      </c>
      <c r="CX350" s="49">
        <v>0.23517962231225961</v>
      </c>
      <c r="CY350" s="49">
        <v>0.23797557526057542</v>
      </c>
      <c r="CZ350" s="49">
        <v>0.24010125519615172</v>
      </c>
      <c r="DA350" s="49">
        <v>0.24167010518023901</v>
      </c>
      <c r="DB350" s="49">
        <v>0.24270800498959016</v>
      </c>
      <c r="DC350" s="49">
        <v>0.24334003219147043</v>
      </c>
      <c r="DD350" s="49">
        <v>0.24360207185002655</v>
      </c>
      <c r="DE350" s="49">
        <v>0.24344042150928555</v>
      </c>
      <c r="DF350" s="49">
        <v>0.24271162741836827</v>
      </c>
      <c r="DG350" s="49">
        <v>0.24118258556295222</v>
      </c>
      <c r="DH350" s="49">
        <v>0.23853099716157836</v>
      </c>
      <c r="DI350" s="49">
        <v>0.23457488992306091</v>
      </c>
      <c r="DJ350" s="49">
        <v>0.22904570968298796</v>
      </c>
      <c r="DK350" s="49">
        <v>0.22206595467699583</v>
      </c>
      <c r="DL350" s="49">
        <v>0.21388324229716901</v>
      </c>
      <c r="DM350" s="49">
        <v>0.20486223497016876</v>
      </c>
      <c r="DN350" s="49">
        <v>0.19529641809622056</v>
      </c>
      <c r="DO350" s="49">
        <v>0.18541373817869367</v>
      </c>
      <c r="DP350" s="49">
        <v>0.17538258145964711</v>
      </c>
      <c r="DQ350" s="49">
        <v>0.16531795059477825</v>
      </c>
      <c r="DR350" s="49">
        <v>0.15528773412637223</v>
      </c>
      <c r="DS350" s="49">
        <v>0.14531899687759237</v>
      </c>
      <c r="DT350" s="49">
        <v>0.13559241455027302</v>
      </c>
      <c r="DU350" s="49">
        <v>0.12626033847320012</v>
      </c>
      <c r="DV350" s="49">
        <v>0.1174363278723156</v>
      </c>
      <c r="DW350" s="49">
        <v>0.10921752926201567</v>
      </c>
      <c r="DX350" s="49">
        <v>0.10162796670177636</v>
      </c>
      <c r="DY350" s="49">
        <v>0.1</v>
      </c>
      <c r="DZ350" s="49">
        <v>0.1</v>
      </c>
      <c r="EA350" s="49">
        <v>0.1</v>
      </c>
      <c r="EB350" s="49">
        <v>0.1</v>
      </c>
      <c r="EC350" s="49">
        <v>0.1</v>
      </c>
      <c r="ED350" s="49">
        <v>0.1</v>
      </c>
      <c r="EE350" s="49">
        <v>0.1</v>
      </c>
      <c r="EF350" s="49">
        <v>0.1</v>
      </c>
      <c r="EG350" s="49">
        <v>0.1</v>
      </c>
      <c r="EH350" s="49">
        <v>0.1</v>
      </c>
      <c r="EI350" s="49">
        <v>0.1</v>
      </c>
      <c r="EJ350" s="49">
        <v>0.1</v>
      </c>
      <c r="EK350" s="49">
        <v>0.1</v>
      </c>
      <c r="EL350" s="49">
        <v>0.1</v>
      </c>
      <c r="EM350" s="49">
        <v>0.1</v>
      </c>
      <c r="EN350" s="49">
        <v>0.1</v>
      </c>
      <c r="EO350" s="49">
        <v>0.1</v>
      </c>
      <c r="EP350" s="49">
        <v>0.1</v>
      </c>
      <c r="EQ350" s="49">
        <v>0.10776737325339616</v>
      </c>
      <c r="ER350" s="49">
        <v>0.12279038848871068</v>
      </c>
      <c r="ES350" s="49">
        <v>0.13909705493389324</v>
      </c>
      <c r="ET350" s="49">
        <v>0.1563862724656177</v>
      </c>
      <c r="EU350" s="49">
        <v>0.17427418050122417</v>
      </c>
      <c r="EV350" s="49">
        <v>0.19228335223776169</v>
      </c>
      <c r="EW350" s="49">
        <v>0.21013627135946625</v>
      </c>
      <c r="EX350" s="49">
        <v>0.22761899429917498</v>
      </c>
      <c r="EY350" s="49">
        <v>0.24457366742012548</v>
      </c>
      <c r="EZ350" s="49">
        <v>0.26070435041411838</v>
      </c>
      <c r="FA350" s="49">
        <v>0.27598308388706666</v>
      </c>
      <c r="FB350" s="49">
        <v>0.29086526569462451</v>
      </c>
      <c r="FC350" s="49">
        <v>0.30563797946501681</v>
      </c>
    </row>
    <row r="351" spans="1:159" s="47" customFormat="1">
      <c r="A351" s="45">
        <v>3</v>
      </c>
      <c r="B351" s="45" t="s">
        <v>1267</v>
      </c>
      <c r="C351" s="45" t="s">
        <v>340</v>
      </c>
      <c r="D351" s="45" t="s">
        <v>790</v>
      </c>
      <c r="E351" s="45" t="s">
        <v>2</v>
      </c>
      <c r="F351" s="46">
        <v>41.987087670320179</v>
      </c>
      <c r="G351" s="46">
        <v>42.198332387753993</v>
      </c>
      <c r="H351" s="46">
        <v>42.407756326285266</v>
      </c>
      <c r="I351" s="46">
        <v>42.611905512800327</v>
      </c>
      <c r="J351" s="46">
        <v>42.807698091125346</v>
      </c>
      <c r="K351" s="46">
        <v>42.993108289384772</v>
      </c>
      <c r="L351" s="46">
        <v>43.166097879405449</v>
      </c>
      <c r="M351" s="46">
        <v>43.325861537477124</v>
      </c>
      <c r="N351" s="46">
        <v>43.472391484733649</v>
      </c>
      <c r="O351" s="46">
        <v>43.60376112151674</v>
      </c>
      <c r="P351" s="46">
        <v>43.718180138393151</v>
      </c>
      <c r="Q351" s="46">
        <v>43.813674337672488</v>
      </c>
      <c r="R351" s="46">
        <v>43.886883311915341</v>
      </c>
      <c r="S351" s="46">
        <v>43.932595060440015</v>
      </c>
      <c r="T351" s="46">
        <v>43.947843865005481</v>
      </c>
      <c r="U351" s="46">
        <v>43.932783441814195</v>
      </c>
      <c r="V351" s="46">
        <v>43.890344301652981</v>
      </c>
      <c r="W351" s="46">
        <v>43.826515041276267</v>
      </c>
      <c r="X351" s="46">
        <v>43.746462494711025</v>
      </c>
      <c r="Y351" s="46">
        <v>43.654627880614612</v>
      </c>
      <c r="Z351" s="46">
        <v>43.555558248835254</v>
      </c>
      <c r="AA351" s="46">
        <v>43.453085091258238</v>
      </c>
      <c r="AB351" s="46">
        <v>43.348064929125883</v>
      </c>
      <c r="AC351" s="46">
        <v>43.238665887079655</v>
      </c>
      <c r="AD351" s="46">
        <v>43.124756980786628</v>
      </c>
      <c r="AE351" s="46">
        <v>43.007787771184425</v>
      </c>
      <c r="AF351" s="46">
        <v>42.892115168796565</v>
      </c>
      <c r="AG351" s="46">
        <v>42.780399042339589</v>
      </c>
      <c r="AH351" s="46">
        <v>42.674437633418272</v>
      </c>
      <c r="AI351" s="46">
        <v>42.577211850485917</v>
      </c>
      <c r="AJ351" s="46">
        <v>42.491897730909692</v>
      </c>
      <c r="AK351" s="46">
        <v>42.420853336700191</v>
      </c>
      <c r="AL351" s="46">
        <v>42.36548805884869</v>
      </c>
      <c r="AM351" s="46">
        <v>42.32271461191727</v>
      </c>
      <c r="AN351" s="46">
        <v>42.289501497093596</v>
      </c>
      <c r="AO351" s="46">
        <v>42.264928694432911</v>
      </c>
      <c r="AP351" s="46">
        <v>42.249300902123501</v>
      </c>
      <c r="AQ351" s="46">
        <v>42.243135106469616</v>
      </c>
      <c r="AR351" s="46">
        <v>42.247305597172051</v>
      </c>
      <c r="AS351" s="46">
        <v>42.265935200658767</v>
      </c>
      <c r="AT351" s="46">
        <v>42.304118299578263</v>
      </c>
      <c r="AU351" s="46">
        <v>42.366863071884879</v>
      </c>
      <c r="AV351" s="46">
        <v>42.458451575345705</v>
      </c>
      <c r="AW351" s="46">
        <v>42.583586880726671</v>
      </c>
      <c r="AX351" s="46">
        <v>42.742964666846596</v>
      </c>
      <c r="AY351" s="46">
        <v>42.936383595142608</v>
      </c>
      <c r="AZ351" s="46">
        <v>43.162552661510837</v>
      </c>
      <c r="BA351" s="46">
        <v>43.418606057394179</v>
      </c>
      <c r="BB351" s="46">
        <v>43.70142694211588</v>
      </c>
      <c r="BC351" s="46">
        <v>44.006833943569518</v>
      </c>
      <c r="BD351" s="46">
        <v>44.331659824249463</v>
      </c>
      <c r="BE351" s="46">
        <v>44.671081543232667</v>
      </c>
      <c r="BF351" s="46">
        <v>45.019236803512186</v>
      </c>
      <c r="BG351" s="46">
        <v>45.368521229885303</v>
      </c>
      <c r="BH351" s="46">
        <v>45.711590388879685</v>
      </c>
      <c r="BI351" s="46">
        <v>46.045550035466832</v>
      </c>
      <c r="BJ351" s="46">
        <v>46.372571810037691</v>
      </c>
      <c r="BK351" s="46">
        <v>46.697500580411038</v>
      </c>
      <c r="BL351" s="46">
        <v>47.023528220223426</v>
      </c>
      <c r="BM351" s="46">
        <v>47.351568579423606</v>
      </c>
      <c r="BN351" s="46">
        <v>47.681327793910242</v>
      </c>
      <c r="BO351" s="46">
        <v>48.013459730576088</v>
      </c>
      <c r="BP351" s="46">
        <v>48.34774241266814</v>
      </c>
      <c r="BQ351" s="46">
        <v>48.682699819156809</v>
      </c>
      <c r="BR351" s="46">
        <v>49.016525647179655</v>
      </c>
      <c r="BS351" s="46">
        <v>49.349373969793447</v>
      </c>
      <c r="BT351" s="46">
        <v>49.681935368077554</v>
      </c>
      <c r="BU351" s="46">
        <v>50.014015162111512</v>
      </c>
      <c r="BV351" s="46">
        <v>50.348433016426043</v>
      </c>
      <c r="BW351" s="46">
        <v>50.689750082388009</v>
      </c>
      <c r="BX351" s="46">
        <v>51.041570128004487</v>
      </c>
      <c r="BY351" s="46">
        <v>51.404310597093485</v>
      </c>
      <c r="BZ351" s="46">
        <v>51.778118438561812</v>
      </c>
      <c r="CA351" s="46">
        <v>52.161189247868066</v>
      </c>
      <c r="CB351" s="46">
        <v>52.549142094906841</v>
      </c>
      <c r="CC351" s="46">
        <v>52.935061287971578</v>
      </c>
      <c r="CD351" s="46">
        <v>53.313551742940092</v>
      </c>
      <c r="CE351" s="46">
        <v>53.681235174072754</v>
      </c>
      <c r="CF351" s="46">
        <v>54.035298940899999</v>
      </c>
      <c r="CG351" s="46">
        <v>54.372213715987215</v>
      </c>
      <c r="CH351" s="46">
        <v>54.68831552724923</v>
      </c>
      <c r="CI351" s="46">
        <v>54.980835265890889</v>
      </c>
      <c r="CJ351" s="46">
        <v>55.24592823311761</v>
      </c>
      <c r="CK351" s="46">
        <v>55.479369796924573</v>
      </c>
      <c r="CL351" s="46">
        <v>55.678764286973738</v>
      </c>
      <c r="CM351" s="46">
        <v>55.840907173172759</v>
      </c>
      <c r="CN351" s="46">
        <v>55.962216766610325</v>
      </c>
      <c r="CO351" s="46">
        <v>56.042182769352344</v>
      </c>
      <c r="CP351" s="46">
        <v>56.084945628010558</v>
      </c>
      <c r="CQ351" s="46">
        <v>56.098968855109639</v>
      </c>
      <c r="CR351" s="46">
        <v>56.092664666562023</v>
      </c>
      <c r="CS351" s="46">
        <v>56.075593682115539</v>
      </c>
      <c r="CT351" s="46">
        <v>56.056797902520188</v>
      </c>
      <c r="CU351" s="46">
        <v>56.043757083980914</v>
      </c>
      <c r="CV351" s="46">
        <v>56.047735547620135</v>
      </c>
      <c r="CW351" s="46">
        <v>56.079249137490564</v>
      </c>
      <c r="CX351" s="46">
        <v>56.145762001352665</v>
      </c>
      <c r="CY351" s="46">
        <v>56.253727073580933</v>
      </c>
      <c r="CZ351" s="46">
        <v>56.405520732506531</v>
      </c>
      <c r="DA351" s="46">
        <v>56.603107952299439</v>
      </c>
      <c r="DB351" s="46">
        <v>56.846494076759335</v>
      </c>
      <c r="DC351" s="46">
        <v>57.129317292959442</v>
      </c>
      <c r="DD351" s="46">
        <v>57.438375836695833</v>
      </c>
      <c r="DE351" s="46">
        <v>57.759953762438244</v>
      </c>
      <c r="DF351" s="46">
        <v>58.08459695287722</v>
      </c>
      <c r="DG351" s="46">
        <v>58.408345085883049</v>
      </c>
      <c r="DH351" s="46">
        <v>58.729279396076933</v>
      </c>
      <c r="DI351" s="46">
        <v>59.050261753337999</v>
      </c>
      <c r="DJ351" s="46">
        <v>59.373656585741521</v>
      </c>
      <c r="DK351" s="46">
        <v>59.703348322848242</v>
      </c>
      <c r="DL351" s="46">
        <v>60.043485996108032</v>
      </c>
      <c r="DM351" s="46">
        <v>60.391949033079051</v>
      </c>
      <c r="DN351" s="46">
        <v>60.743042415464956</v>
      </c>
      <c r="DO351" s="46">
        <v>61.090044110904969</v>
      </c>
      <c r="DP351" s="46">
        <v>61.425568467471557</v>
      </c>
      <c r="DQ351" s="46">
        <v>61.743164512142883</v>
      </c>
      <c r="DR351" s="46">
        <v>62.038712927563743</v>
      </c>
      <c r="DS351" s="46">
        <v>62.310199445840105</v>
      </c>
      <c r="DT351" s="46">
        <v>62.559750990620572</v>
      </c>
      <c r="DU351" s="46">
        <v>62.789057846906353</v>
      </c>
      <c r="DV351" s="46">
        <v>62.999550691137316</v>
      </c>
      <c r="DW351" s="46">
        <v>63.192817216811548</v>
      </c>
      <c r="DX351" s="46">
        <v>63.37476541203042</v>
      </c>
      <c r="DY351" s="46">
        <v>63.551898949834822</v>
      </c>
      <c r="DZ351" s="46">
        <v>63.725761941590669</v>
      </c>
      <c r="EA351" s="46">
        <v>63.891228837764032</v>
      </c>
      <c r="EB351" s="46">
        <v>64.04411223486494</v>
      </c>
      <c r="EC351" s="46">
        <v>64.180568873823574</v>
      </c>
      <c r="ED351" s="46">
        <v>64.296397466115067</v>
      </c>
      <c r="EE351" s="46">
        <v>64.388627787274658</v>
      </c>
      <c r="EF351" s="46">
        <v>64.453899951702525</v>
      </c>
      <c r="EG351" s="46">
        <v>64.488225861275524</v>
      </c>
      <c r="EH351" s="46">
        <v>64.488339010368918</v>
      </c>
      <c r="EI351" s="46">
        <v>64.458678446244619</v>
      </c>
      <c r="EJ351" s="46">
        <v>64.408448423882803</v>
      </c>
      <c r="EK351" s="46">
        <v>64.34912181907842</v>
      </c>
      <c r="EL351" s="46">
        <v>64.288446965378483</v>
      </c>
      <c r="EM351" s="46">
        <v>64.231050409286794</v>
      </c>
      <c r="EN351" s="46">
        <v>64.1743699065903</v>
      </c>
      <c r="EO351" s="46">
        <v>64.112058636757638</v>
      </c>
      <c r="EP351" s="46">
        <v>64.042176380215139</v>
      </c>
      <c r="EQ351" s="46">
        <v>63.965110397359872</v>
      </c>
      <c r="ER351" s="46">
        <v>63.877741150700864</v>
      </c>
      <c r="ES351" s="46">
        <v>63.77535281246751</v>
      </c>
      <c r="ET351" s="46">
        <v>63.655067101942848</v>
      </c>
      <c r="EU351" s="46">
        <v>63.520265700777166</v>
      </c>
      <c r="EV351" s="46">
        <v>63.379763128865299</v>
      </c>
      <c r="EW351" s="46">
        <v>63.241497274601699</v>
      </c>
      <c r="EX351" s="46">
        <v>63.117376902827495</v>
      </c>
      <c r="EY351" s="46">
        <v>63.016251736018432</v>
      </c>
      <c r="EZ351" s="46">
        <v>62.937713873955225</v>
      </c>
      <c r="FA351" s="46">
        <v>62.877066148339807</v>
      </c>
      <c r="FB351" s="46">
        <v>62.826467408117956</v>
      </c>
      <c r="FC351" s="46">
        <v>62.781743140942744</v>
      </c>
    </row>
    <row r="352" spans="1:159" s="50" customFormat="1">
      <c r="A352" s="48">
        <v>4</v>
      </c>
      <c r="B352" s="48" t="s">
        <v>1267</v>
      </c>
      <c r="C352" s="48" t="s">
        <v>341</v>
      </c>
      <c r="D352" s="48" t="s">
        <v>790</v>
      </c>
      <c r="E352" s="48" t="s">
        <v>242</v>
      </c>
      <c r="F352" s="49">
        <v>41.987087670320179</v>
      </c>
      <c r="G352" s="49">
        <v>42.198332387753993</v>
      </c>
      <c r="H352" s="49">
        <v>42.407756326285266</v>
      </c>
      <c r="I352" s="49">
        <v>42.611905512800327</v>
      </c>
      <c r="J352" s="49">
        <v>42.807698091125346</v>
      </c>
      <c r="K352" s="49">
        <v>42.993108289384772</v>
      </c>
      <c r="L352" s="49">
        <v>43.166097879405449</v>
      </c>
      <c r="M352" s="49">
        <v>43.325861537477124</v>
      </c>
      <c r="N352" s="49">
        <v>43.472391484733649</v>
      </c>
      <c r="O352" s="49">
        <v>43.60376112151674</v>
      </c>
      <c r="P352" s="49">
        <v>43.718180138393151</v>
      </c>
      <c r="Q352" s="49">
        <v>43.813674337672488</v>
      </c>
      <c r="R352" s="49">
        <v>43.886883311915341</v>
      </c>
      <c r="S352" s="49">
        <v>43.932595060440015</v>
      </c>
      <c r="T352" s="49">
        <v>43.947843865005481</v>
      </c>
      <c r="U352" s="49">
        <v>43.932783441814195</v>
      </c>
      <c r="V352" s="49">
        <v>43.890344301652981</v>
      </c>
      <c r="W352" s="49">
        <v>43.826515041276267</v>
      </c>
      <c r="X352" s="49">
        <v>43.746462494711025</v>
      </c>
      <c r="Y352" s="49">
        <v>43.654627880614612</v>
      </c>
      <c r="Z352" s="49">
        <v>43.555558248835254</v>
      </c>
      <c r="AA352" s="49">
        <v>43.453085091258238</v>
      </c>
      <c r="AB352" s="49">
        <v>43.348064929125883</v>
      </c>
      <c r="AC352" s="49">
        <v>43.238665887079655</v>
      </c>
      <c r="AD352" s="49">
        <v>43.124756980786628</v>
      </c>
      <c r="AE352" s="49">
        <v>43.007787771184425</v>
      </c>
      <c r="AF352" s="49">
        <v>42.892115168796565</v>
      </c>
      <c r="AG352" s="49">
        <v>42.780399042339589</v>
      </c>
      <c r="AH352" s="49">
        <v>42.674437633418272</v>
      </c>
      <c r="AI352" s="49">
        <v>42.577211850485917</v>
      </c>
      <c r="AJ352" s="49">
        <v>42.491897730909692</v>
      </c>
      <c r="AK352" s="49">
        <v>42.420853336700191</v>
      </c>
      <c r="AL352" s="49">
        <v>42.36548805884869</v>
      </c>
      <c r="AM352" s="49">
        <v>42.32271461191727</v>
      </c>
      <c r="AN352" s="49">
        <v>42.289501497093596</v>
      </c>
      <c r="AO352" s="49">
        <v>42.264928694432911</v>
      </c>
      <c r="AP352" s="49">
        <v>42.249300902123501</v>
      </c>
      <c r="AQ352" s="49">
        <v>42.243135106469616</v>
      </c>
      <c r="AR352" s="49">
        <v>42.247305597172051</v>
      </c>
      <c r="AS352" s="49">
        <v>42.265935200658767</v>
      </c>
      <c r="AT352" s="49">
        <v>42.304118299578263</v>
      </c>
      <c r="AU352" s="49">
        <v>42.366863071884879</v>
      </c>
      <c r="AV352" s="49">
        <v>42.458451575345705</v>
      </c>
      <c r="AW352" s="49">
        <v>42.583586880726671</v>
      </c>
      <c r="AX352" s="49">
        <v>42.742964666846596</v>
      </c>
      <c r="AY352" s="49">
        <v>42.936383595142608</v>
      </c>
      <c r="AZ352" s="49">
        <v>43.162552661510837</v>
      </c>
      <c r="BA352" s="49">
        <v>43.418606057394179</v>
      </c>
      <c r="BB352" s="49">
        <v>43.70142694211588</v>
      </c>
      <c r="BC352" s="49">
        <v>44.006833943569518</v>
      </c>
      <c r="BD352" s="49">
        <v>44.331659824249463</v>
      </c>
      <c r="BE352" s="49">
        <v>44.671081543232667</v>
      </c>
      <c r="BF352" s="49">
        <v>45.019236803512186</v>
      </c>
      <c r="BG352" s="49">
        <v>45.368521229885303</v>
      </c>
      <c r="BH352" s="49">
        <v>45.711590388879685</v>
      </c>
      <c r="BI352" s="49">
        <v>46.045550035466832</v>
      </c>
      <c r="BJ352" s="49">
        <v>46.372571810037691</v>
      </c>
      <c r="BK352" s="49">
        <v>46.697500580411038</v>
      </c>
      <c r="BL352" s="49">
        <v>47.023528220223426</v>
      </c>
      <c r="BM352" s="49">
        <v>47.351568579423606</v>
      </c>
      <c r="BN352" s="49">
        <v>47.681327793910242</v>
      </c>
      <c r="BO352" s="49">
        <v>48.013459730576088</v>
      </c>
      <c r="BP352" s="49">
        <v>48.34774241266814</v>
      </c>
      <c r="BQ352" s="49">
        <v>48.682699819156809</v>
      </c>
      <c r="BR352" s="49">
        <v>49.016525647179655</v>
      </c>
      <c r="BS352" s="49">
        <v>49.349373969793447</v>
      </c>
      <c r="BT352" s="49">
        <v>49.681935368077554</v>
      </c>
      <c r="BU352" s="49">
        <v>50.014015162111512</v>
      </c>
      <c r="BV352" s="49">
        <v>50.348433016426043</v>
      </c>
      <c r="BW352" s="49">
        <v>50.689750082388009</v>
      </c>
      <c r="BX352" s="49">
        <v>51.041570128004487</v>
      </c>
      <c r="BY352" s="49">
        <v>51.404310597093485</v>
      </c>
      <c r="BZ352" s="49">
        <v>51.778118438561812</v>
      </c>
      <c r="CA352" s="49">
        <v>52.161189247868066</v>
      </c>
      <c r="CB352" s="49">
        <v>52.549142094906841</v>
      </c>
      <c r="CC352" s="49">
        <v>52.935061287971578</v>
      </c>
      <c r="CD352" s="49">
        <v>53.313551742940092</v>
      </c>
      <c r="CE352" s="49">
        <v>53.681235174072754</v>
      </c>
      <c r="CF352" s="49">
        <v>54.035298940899999</v>
      </c>
      <c r="CG352" s="49">
        <v>54.372213715987215</v>
      </c>
      <c r="CH352" s="49">
        <v>54.68831552724923</v>
      </c>
      <c r="CI352" s="49">
        <v>54.980835265890889</v>
      </c>
      <c r="CJ352" s="49">
        <v>55.24592823311761</v>
      </c>
      <c r="CK352" s="49">
        <v>55.479369796924573</v>
      </c>
      <c r="CL352" s="49">
        <v>55.678764286973738</v>
      </c>
      <c r="CM352" s="49">
        <v>55.840907173172759</v>
      </c>
      <c r="CN352" s="49">
        <v>55.962216766610325</v>
      </c>
      <c r="CO352" s="49">
        <v>56.042182769352344</v>
      </c>
      <c r="CP352" s="49">
        <v>56.084945628010558</v>
      </c>
      <c r="CQ352" s="49">
        <v>56.098968855109639</v>
      </c>
      <c r="CR352" s="49">
        <v>56.092664666562023</v>
      </c>
      <c r="CS352" s="49">
        <v>56.075593682115539</v>
      </c>
      <c r="CT352" s="49">
        <v>56.056797902520188</v>
      </c>
      <c r="CU352" s="49">
        <v>56.043757083980914</v>
      </c>
      <c r="CV352" s="49">
        <v>56.047735547620135</v>
      </c>
      <c r="CW352" s="49">
        <v>56.079249137490564</v>
      </c>
      <c r="CX352" s="49">
        <v>56.145762001352665</v>
      </c>
      <c r="CY352" s="49">
        <v>56.253727073580933</v>
      </c>
      <c r="CZ352" s="49">
        <v>56.405520732506531</v>
      </c>
      <c r="DA352" s="49">
        <v>56.603107952299439</v>
      </c>
      <c r="DB352" s="49">
        <v>56.846494076759335</v>
      </c>
      <c r="DC352" s="49">
        <v>57.129317292959442</v>
      </c>
      <c r="DD352" s="49">
        <v>57.438375836695833</v>
      </c>
      <c r="DE352" s="49">
        <v>57.759953762438244</v>
      </c>
      <c r="DF352" s="49">
        <v>58.08459695287722</v>
      </c>
      <c r="DG352" s="49">
        <v>58.408345085883049</v>
      </c>
      <c r="DH352" s="49">
        <v>58.729279396076933</v>
      </c>
      <c r="DI352" s="49">
        <v>59.050261753337999</v>
      </c>
      <c r="DJ352" s="49">
        <v>59.373656585741521</v>
      </c>
      <c r="DK352" s="49">
        <v>59.703348322848242</v>
      </c>
      <c r="DL352" s="49">
        <v>60.043485996108032</v>
      </c>
      <c r="DM352" s="49">
        <v>60.391949033079051</v>
      </c>
      <c r="DN352" s="49">
        <v>60.743042415464956</v>
      </c>
      <c r="DO352" s="49">
        <v>61.090044110904969</v>
      </c>
      <c r="DP352" s="49">
        <v>61.425568467471557</v>
      </c>
      <c r="DQ352" s="49">
        <v>61.743164512142883</v>
      </c>
      <c r="DR352" s="49">
        <v>62.038712927563743</v>
      </c>
      <c r="DS352" s="49">
        <v>62.310199445840105</v>
      </c>
      <c r="DT352" s="49">
        <v>62.559750990620572</v>
      </c>
      <c r="DU352" s="49">
        <v>62.789057846906353</v>
      </c>
      <c r="DV352" s="49">
        <v>62.999550691137316</v>
      </c>
      <c r="DW352" s="49">
        <v>63.192817216811548</v>
      </c>
      <c r="DX352" s="49">
        <v>63.37476541203042</v>
      </c>
      <c r="DY352" s="49">
        <v>63.551898949834822</v>
      </c>
      <c r="DZ352" s="49">
        <v>63.725761941590669</v>
      </c>
      <c r="EA352" s="49">
        <v>63.891228837764032</v>
      </c>
      <c r="EB352" s="49">
        <v>64.04411223486494</v>
      </c>
      <c r="EC352" s="49">
        <v>64.180568873823574</v>
      </c>
      <c r="ED352" s="49">
        <v>64.296397466115067</v>
      </c>
      <c r="EE352" s="49">
        <v>64.388627787274658</v>
      </c>
      <c r="EF352" s="49">
        <v>64.453899951702525</v>
      </c>
      <c r="EG352" s="49">
        <v>64.488225861275524</v>
      </c>
      <c r="EH352" s="49">
        <v>64.488339010368918</v>
      </c>
      <c r="EI352" s="49">
        <v>64.458678446244619</v>
      </c>
      <c r="EJ352" s="49">
        <v>64.408448423882803</v>
      </c>
      <c r="EK352" s="49">
        <v>64.34912181907842</v>
      </c>
      <c r="EL352" s="49">
        <v>64.288446965378483</v>
      </c>
      <c r="EM352" s="49">
        <v>64.231050409286794</v>
      </c>
      <c r="EN352" s="49">
        <v>64.1743699065903</v>
      </c>
      <c r="EO352" s="49">
        <v>64.112058636757638</v>
      </c>
      <c r="EP352" s="49">
        <v>64.042176380215139</v>
      </c>
      <c r="EQ352" s="49">
        <v>63.965110397359872</v>
      </c>
      <c r="ER352" s="49">
        <v>63.877741150700864</v>
      </c>
      <c r="ES352" s="49">
        <v>63.77535281246751</v>
      </c>
      <c r="ET352" s="49">
        <v>63.655067101942848</v>
      </c>
      <c r="EU352" s="49">
        <v>63.520265700777166</v>
      </c>
      <c r="EV352" s="49">
        <v>63.379763128865299</v>
      </c>
      <c r="EW352" s="49">
        <v>63.241497274601699</v>
      </c>
      <c r="EX352" s="49">
        <v>63.117376902827495</v>
      </c>
      <c r="EY352" s="49">
        <v>63.016251736018432</v>
      </c>
      <c r="EZ352" s="49">
        <v>62.937713873955225</v>
      </c>
      <c r="FA352" s="49">
        <v>62.877066148339807</v>
      </c>
      <c r="FB352" s="49">
        <v>62.826467408117956</v>
      </c>
      <c r="FC352" s="49">
        <v>62.781743140942744</v>
      </c>
    </row>
    <row r="353" spans="1:159" s="47" customFormat="1">
      <c r="A353" s="45">
        <v>3</v>
      </c>
      <c r="B353" s="45" t="s">
        <v>1267</v>
      </c>
      <c r="C353" s="45" t="s">
        <v>342</v>
      </c>
      <c r="D353" s="45" t="s">
        <v>791</v>
      </c>
      <c r="E353" s="45" t="s">
        <v>2</v>
      </c>
      <c r="F353" s="46">
        <v>45.555457172725355</v>
      </c>
      <c r="G353" s="46">
        <v>45.599636640385256</v>
      </c>
      <c r="H353" s="46">
        <v>45.642194976795302</v>
      </c>
      <c r="I353" s="46">
        <v>45.681510156867915</v>
      </c>
      <c r="J353" s="46">
        <v>45.71472460854875</v>
      </c>
      <c r="K353" s="46">
        <v>45.737894001629179</v>
      </c>
      <c r="L353" s="46">
        <v>45.74775440401568</v>
      </c>
      <c r="M353" s="46">
        <v>45.743138808601188</v>
      </c>
      <c r="N353" s="46">
        <v>45.723870811157397</v>
      </c>
      <c r="O353" s="46">
        <v>45.689344674938113</v>
      </c>
      <c r="P353" s="46">
        <v>45.637433572879452</v>
      </c>
      <c r="Q353" s="46">
        <v>45.567448624770662</v>
      </c>
      <c r="R353" s="46">
        <v>45.480257729449193</v>
      </c>
      <c r="S353" s="46">
        <v>45.377259717955802</v>
      </c>
      <c r="T353" s="46">
        <v>45.261336916675539</v>
      </c>
      <c r="U353" s="46">
        <v>45.132956855888501</v>
      </c>
      <c r="V353" s="46">
        <v>44.989784090001869</v>
      </c>
      <c r="W353" s="46">
        <v>44.831386505825385</v>
      </c>
      <c r="X353" s="46">
        <v>44.660390132982862</v>
      </c>
      <c r="Y353" s="46">
        <v>44.479848142994477</v>
      </c>
      <c r="Z353" s="46">
        <v>44.291874915641046</v>
      </c>
      <c r="AA353" s="46">
        <v>44.098706196345262</v>
      </c>
      <c r="AB353" s="46">
        <v>43.903017024851295</v>
      </c>
      <c r="AC353" s="46">
        <v>43.705319206080596</v>
      </c>
      <c r="AD353" s="46">
        <v>43.505840688089094</v>
      </c>
      <c r="AE353" s="46">
        <v>43.305357900972645</v>
      </c>
      <c r="AF353" s="46">
        <v>43.105839300840948</v>
      </c>
      <c r="AG353" s="46">
        <v>42.912998114584376</v>
      </c>
      <c r="AH353" s="46">
        <v>42.732933178342719</v>
      </c>
      <c r="AI353" s="46">
        <v>42.570638006084202</v>
      </c>
      <c r="AJ353" s="46">
        <v>42.428152560430739</v>
      </c>
      <c r="AK353" s="46">
        <v>42.303588937737992</v>
      </c>
      <c r="AL353" s="46">
        <v>42.193449618898811</v>
      </c>
      <c r="AM353" s="46">
        <v>42.092127003763736</v>
      </c>
      <c r="AN353" s="46">
        <v>41.992630725086755</v>
      </c>
      <c r="AO353" s="46">
        <v>41.886474131413273</v>
      </c>
      <c r="AP353" s="46">
        <v>41.769330043629253</v>
      </c>
      <c r="AQ353" s="46">
        <v>41.638563439751046</v>
      </c>
      <c r="AR353" s="46">
        <v>41.493475501175176</v>
      </c>
      <c r="AS353" s="46">
        <v>41.332716781610863</v>
      </c>
      <c r="AT353" s="46">
        <v>41.154948012491573</v>
      </c>
      <c r="AU353" s="46">
        <v>40.958330218106013</v>
      </c>
      <c r="AV353" s="46">
        <v>40.740487765760093</v>
      </c>
      <c r="AW353" s="46">
        <v>40.498761700717154</v>
      </c>
      <c r="AX353" s="46">
        <v>40.233260250780681</v>
      </c>
      <c r="AY353" s="46">
        <v>39.947325676366219</v>
      </c>
      <c r="AZ353" s="46">
        <v>39.644580714339561</v>
      </c>
      <c r="BA353" s="46">
        <v>39.331686372056289</v>
      </c>
      <c r="BB353" s="46">
        <v>39.014779493694242</v>
      </c>
      <c r="BC353" s="46">
        <v>38.69752539276751</v>
      </c>
      <c r="BD353" s="46">
        <v>38.381829583182565</v>
      </c>
      <c r="BE353" s="46">
        <v>38.066711478447409</v>
      </c>
      <c r="BF353" s="46">
        <v>37.748071595336803</v>
      </c>
      <c r="BG353" s="46">
        <v>37.422253094913977</v>
      </c>
      <c r="BH353" s="46">
        <v>37.0875791954184</v>
      </c>
      <c r="BI353" s="46">
        <v>36.742048281648984</v>
      </c>
      <c r="BJ353" s="46">
        <v>36.382091151070014</v>
      </c>
      <c r="BK353" s="46">
        <v>36.005383972769735</v>
      </c>
      <c r="BL353" s="46">
        <v>35.614585666066766</v>
      </c>
      <c r="BM353" s="46">
        <v>35.216192141428039</v>
      </c>
      <c r="BN353" s="46">
        <v>34.819895335272903</v>
      </c>
      <c r="BO353" s="46">
        <v>34.434143220213599</v>
      </c>
      <c r="BP353" s="46">
        <v>34.062133364608272</v>
      </c>
      <c r="BQ353" s="46">
        <v>33.701331049843553</v>
      </c>
      <c r="BR353" s="46">
        <v>33.346211281246916</v>
      </c>
      <c r="BS353" s="46">
        <v>32.991202276264687</v>
      </c>
      <c r="BT353" s="46">
        <v>32.633610354728027</v>
      </c>
      <c r="BU353" s="46">
        <v>32.272130328614146</v>
      </c>
      <c r="BV353" s="46">
        <v>31.905564743622353</v>
      </c>
      <c r="BW353" s="46">
        <v>31.533364509265276</v>
      </c>
      <c r="BX353" s="46">
        <v>31.154629175106944</v>
      </c>
      <c r="BY353" s="46">
        <v>30.769520936830574</v>
      </c>
      <c r="BZ353" s="46">
        <v>30.379266224891204</v>
      </c>
      <c r="CA353" s="46">
        <v>29.988728683777108</v>
      </c>
      <c r="CB353" s="46">
        <v>29.604211445582941</v>
      </c>
      <c r="CC353" s="46">
        <v>29.230485349096433</v>
      </c>
      <c r="CD353" s="46">
        <v>28.872874486576837</v>
      </c>
      <c r="CE353" s="46">
        <v>28.537528667515222</v>
      </c>
      <c r="CF353" s="46">
        <v>28.228093532995249</v>
      </c>
      <c r="CG353" s="46">
        <v>27.946735277733389</v>
      </c>
      <c r="CH353" s="46">
        <v>27.692479951000497</v>
      </c>
      <c r="CI353" s="46">
        <v>27.460503276643831</v>
      </c>
      <c r="CJ353" s="46">
        <v>27.244316169486481</v>
      </c>
      <c r="CK353" s="46">
        <v>27.037250904856172</v>
      </c>
      <c r="CL353" s="46">
        <v>26.833524320312183</v>
      </c>
      <c r="CM353" s="46">
        <v>26.629521230954534</v>
      </c>
      <c r="CN353" s="46">
        <v>26.423305273959944</v>
      </c>
      <c r="CO353" s="46">
        <v>26.213699354730089</v>
      </c>
      <c r="CP353" s="46">
        <v>26.001671947489172</v>
      </c>
      <c r="CQ353" s="46">
        <v>25.788214752608436</v>
      </c>
      <c r="CR353" s="46">
        <v>25.574594440307987</v>
      </c>
      <c r="CS353" s="46">
        <v>25.36247873770165</v>
      </c>
      <c r="CT353" s="46">
        <v>25.151206606515554</v>
      </c>
      <c r="CU353" s="46">
        <v>24.938747863321012</v>
      </c>
      <c r="CV353" s="46">
        <v>24.721821119654741</v>
      </c>
      <c r="CW353" s="46">
        <v>24.498003686978628</v>
      </c>
      <c r="CX353" s="46">
        <v>24.266419839923522</v>
      </c>
      <c r="CY353" s="46">
        <v>24.027941623009657</v>
      </c>
      <c r="CZ353" s="46">
        <v>23.784560658309964</v>
      </c>
      <c r="DA353" s="46">
        <v>23.539648818266862</v>
      </c>
      <c r="DB353" s="46">
        <v>23.297113273830078</v>
      </c>
      <c r="DC353" s="46">
        <v>23.061489127237927</v>
      </c>
      <c r="DD353" s="46">
        <v>22.835539096514964</v>
      </c>
      <c r="DE353" s="46">
        <v>22.62104179574202</v>
      </c>
      <c r="DF353" s="46">
        <v>22.417687597470838</v>
      </c>
      <c r="DG353" s="46">
        <v>22.222689318649586</v>
      </c>
      <c r="DH353" s="46">
        <v>22.032342287384182</v>
      </c>
      <c r="DI353" s="46">
        <v>21.84267348891148</v>
      </c>
      <c r="DJ353" s="46">
        <v>21.650035265601218</v>
      </c>
      <c r="DK353" s="46">
        <v>21.45053523097382</v>
      </c>
      <c r="DL353" s="46">
        <v>21.242301176893083</v>
      </c>
      <c r="DM353" s="46">
        <v>21.025649612641502</v>
      </c>
      <c r="DN353" s="46">
        <v>20.801767939078598</v>
      </c>
      <c r="DO353" s="46">
        <v>20.571529999812252</v>
      </c>
      <c r="DP353" s="46">
        <v>20.336688913991534</v>
      </c>
      <c r="DQ353" s="46">
        <v>20.101152231390657</v>
      </c>
      <c r="DR353" s="46">
        <v>19.870902025449826</v>
      </c>
      <c r="DS353" s="46">
        <v>19.652511470664663</v>
      </c>
      <c r="DT353" s="46">
        <v>19.449668655742347</v>
      </c>
      <c r="DU353" s="46">
        <v>19.264626239702149</v>
      </c>
      <c r="DV353" s="46">
        <v>19.096708637192389</v>
      </c>
      <c r="DW353" s="46">
        <v>18.94409243209282</v>
      </c>
      <c r="DX353" s="46">
        <v>18.803072173348994</v>
      </c>
      <c r="DY353" s="46">
        <v>18.673016132823911</v>
      </c>
      <c r="DZ353" s="46">
        <v>18.553842073255293</v>
      </c>
      <c r="EA353" s="46">
        <v>18.446484684085348</v>
      </c>
      <c r="EB353" s="46">
        <v>18.350116549025799</v>
      </c>
      <c r="EC353" s="46">
        <v>18.26308514280457</v>
      </c>
      <c r="ED353" s="46">
        <v>18.184660659416764</v>
      </c>
      <c r="EE353" s="46">
        <v>18.112683345868216</v>
      </c>
      <c r="EF353" s="46">
        <v>18.042851083967765</v>
      </c>
      <c r="EG353" s="46">
        <v>17.970332291570575</v>
      </c>
      <c r="EH353" s="46">
        <v>17.892154995110193</v>
      </c>
      <c r="EI353" s="46">
        <v>17.805982582775442</v>
      </c>
      <c r="EJ353" s="46">
        <v>17.711890836600762</v>
      </c>
      <c r="EK353" s="46">
        <v>17.61183259671887</v>
      </c>
      <c r="EL353" s="46">
        <v>17.507180881764473</v>
      </c>
      <c r="EM353" s="46">
        <v>17.401220453505566</v>
      </c>
      <c r="EN353" s="46">
        <v>17.297719377712223</v>
      </c>
      <c r="EO353" s="46">
        <v>17.197826162008564</v>
      </c>
      <c r="EP353" s="46">
        <v>17.101930199952989</v>
      </c>
      <c r="EQ353" s="46">
        <v>17.010830986483896</v>
      </c>
      <c r="ER353" s="46">
        <v>16.926843499467569</v>
      </c>
      <c r="ES353" s="46">
        <v>16.849529020897499</v>
      </c>
      <c r="ET353" s="46">
        <v>16.777899250941083</v>
      </c>
      <c r="EU353" s="46">
        <v>16.70951488768392</v>
      </c>
      <c r="EV353" s="46">
        <v>16.642851866776891</v>
      </c>
      <c r="EW353" s="46">
        <v>16.577389787847338</v>
      </c>
      <c r="EX353" s="46">
        <v>16.512135303242708</v>
      </c>
      <c r="EY353" s="46">
        <v>16.446923612674304</v>
      </c>
      <c r="EZ353" s="46">
        <v>16.384207207316813</v>
      </c>
      <c r="FA353" s="46">
        <v>16.325309144274488</v>
      </c>
      <c r="FB353" s="46">
        <v>16.270882083719805</v>
      </c>
      <c r="FC353" s="46">
        <v>16.22088470702257</v>
      </c>
    </row>
    <row r="354" spans="1:159" s="50" customFormat="1">
      <c r="A354" s="48">
        <v>4</v>
      </c>
      <c r="B354" s="48" t="s">
        <v>1268</v>
      </c>
      <c r="C354" s="48" t="s">
        <v>346</v>
      </c>
      <c r="D354" s="48" t="s">
        <v>1070</v>
      </c>
      <c r="E354" s="48" t="s">
        <v>242</v>
      </c>
      <c r="F354" s="49">
        <v>0.1</v>
      </c>
      <c r="G354" s="49">
        <v>0.1</v>
      </c>
      <c r="H354" s="49">
        <v>0.1</v>
      </c>
      <c r="I354" s="49">
        <v>0.1</v>
      </c>
      <c r="J354" s="49">
        <v>0.1</v>
      </c>
      <c r="K354" s="49">
        <v>0.1</v>
      </c>
      <c r="L354" s="49">
        <v>0.1</v>
      </c>
      <c r="M354" s="49">
        <v>0.10000005359967026</v>
      </c>
      <c r="N354" s="49">
        <v>0.10000152508342576</v>
      </c>
      <c r="O354" s="49">
        <v>0.10000312458402219</v>
      </c>
      <c r="P354" s="49">
        <v>0.10000487262629087</v>
      </c>
      <c r="Q354" s="49">
        <v>0.1000067877821981</v>
      </c>
      <c r="R354" s="49">
        <v>0.10000888557831877</v>
      </c>
      <c r="S354" s="49">
        <v>0.10001117729886387</v>
      </c>
      <c r="T354" s="49">
        <v>0.10001366867455798</v>
      </c>
      <c r="U354" s="49">
        <v>0.10001635845031386</v>
      </c>
      <c r="V354" s="49">
        <v>0.10001923682812265</v>
      </c>
      <c r="W354" s="49">
        <v>0.1000222837859441</v>
      </c>
      <c r="X354" s="49">
        <v>0.10002546727872035</v>
      </c>
      <c r="Y354" s="49">
        <v>0.10002874133402732</v>
      </c>
      <c r="Z354" s="49">
        <v>0.10003204406239176</v>
      </c>
      <c r="AA354" s="49">
        <v>0.1000352956110066</v>
      </c>
      <c r="AB354" s="49">
        <v>0.10003839609952585</v>
      </c>
      <c r="AC354" s="49">
        <v>0.10004122358784655</v>
      </c>
      <c r="AD354" s="49">
        <v>0.10004363213830364</v>
      </c>
      <c r="AE354" s="49">
        <v>0.10004545004848954</v>
      </c>
      <c r="AF354" s="49">
        <v>0.10004647834591034</v>
      </c>
      <c r="AG354" s="49">
        <v>0.10004648965179172</v>
      </c>
      <c r="AH354" s="49">
        <v>0.10004522753839329</v>
      </c>
      <c r="AI354" s="49">
        <v>0.10004240652194217</v>
      </c>
      <c r="AJ354" s="49">
        <v>0.10003771285145406</v>
      </c>
      <c r="AK354" s="49">
        <v>0.10003080627186842</v>
      </c>
      <c r="AL354" s="49">
        <v>0.10002132295759254</v>
      </c>
      <c r="AM354" s="49">
        <v>0.10000887982911381</v>
      </c>
      <c r="AN354" s="49">
        <v>0.1</v>
      </c>
      <c r="AO354" s="49">
        <v>0.1</v>
      </c>
      <c r="AP354" s="49">
        <v>0.1</v>
      </c>
      <c r="AQ354" s="49">
        <v>0.1</v>
      </c>
      <c r="AR354" s="49">
        <v>0.1</v>
      </c>
      <c r="AS354" s="49">
        <v>0.1</v>
      </c>
      <c r="AT354" s="49">
        <v>0.1</v>
      </c>
      <c r="AU354" s="49">
        <v>0.1</v>
      </c>
      <c r="AV354" s="49">
        <v>0.1</v>
      </c>
      <c r="AW354" s="49">
        <v>0.1</v>
      </c>
      <c r="AX354" s="49">
        <v>0.1</v>
      </c>
      <c r="AY354" s="49">
        <v>0.1</v>
      </c>
      <c r="AZ354" s="49">
        <v>0.1</v>
      </c>
      <c r="BA354" s="49">
        <v>0.1</v>
      </c>
      <c r="BB354" s="49">
        <v>0.1</v>
      </c>
      <c r="BC354" s="49">
        <v>0.1</v>
      </c>
      <c r="BD354" s="49">
        <v>0.1</v>
      </c>
      <c r="BE354" s="49">
        <v>0.1</v>
      </c>
      <c r="BF354" s="49">
        <v>0.1</v>
      </c>
      <c r="BG354" s="49">
        <v>0.1</v>
      </c>
      <c r="BH354" s="49">
        <v>0.1</v>
      </c>
      <c r="BI354" s="49">
        <v>0.1</v>
      </c>
      <c r="BJ354" s="49">
        <v>0.1</v>
      </c>
      <c r="BK354" s="49">
        <v>0.1</v>
      </c>
      <c r="BL354" s="49">
        <v>0.1</v>
      </c>
      <c r="BM354" s="49">
        <v>0.1</v>
      </c>
      <c r="BN354" s="49">
        <v>0.1</v>
      </c>
      <c r="BO354" s="49">
        <v>0.1</v>
      </c>
      <c r="BP354" s="49">
        <v>0.10011097375977963</v>
      </c>
      <c r="BQ354" s="49">
        <v>0.1005542153467727</v>
      </c>
      <c r="BR354" s="49">
        <v>0.10109315618711012</v>
      </c>
      <c r="BS354" s="49">
        <v>0.10173673529660826</v>
      </c>
      <c r="BT354" s="49">
        <v>0.10249320846846662</v>
      </c>
      <c r="BU354" s="49">
        <v>0.10336974603632423</v>
      </c>
      <c r="BV354" s="49">
        <v>0.10437196007852742</v>
      </c>
      <c r="BW354" s="49">
        <v>0.10550335658214977</v>
      </c>
      <c r="BX354" s="49">
        <v>0.10676470905921574</v>
      </c>
      <c r="BY354" s="49">
        <v>0.10815335142388602</v>
      </c>
      <c r="BZ354" s="49">
        <v>0.10966238964715924</v>
      </c>
      <c r="CA354" s="49">
        <v>0.11127983385539415</v>
      </c>
      <c r="CB354" s="49">
        <v>0.11298765518141998</v>
      </c>
      <c r="CC354" s="49">
        <v>0.11476077486190633</v>
      </c>
      <c r="CD354" s="49">
        <v>0.1165659968490345</v>
      </c>
      <c r="CE354" s="49">
        <v>0.11836089961069697</v>
      </c>
      <c r="CF354" s="49">
        <v>0.12009270786675567</v>
      </c>
      <c r="CG354" s="49">
        <v>0.12169717077481584</v>
      </c>
      <c r="CH354" s="49">
        <v>0.12310509508131591</v>
      </c>
      <c r="CI354" s="49">
        <v>0.12422962582596019</v>
      </c>
      <c r="CJ354" s="49">
        <v>0.12510781402652701</v>
      </c>
      <c r="CK354" s="49">
        <v>0.12576156718465362</v>
      </c>
      <c r="CL354" s="49">
        <v>0.12619710041821053</v>
      </c>
      <c r="CM354" s="49">
        <v>0.12640452786557801</v>
      </c>
      <c r="CN354" s="49">
        <v>0.12635759047737494</v>
      </c>
      <c r="CO354" s="49">
        <v>0.126170900961804</v>
      </c>
      <c r="CP354" s="49">
        <v>0.12594259853301973</v>
      </c>
      <c r="CQ354" s="49">
        <v>0.12575446559207548</v>
      </c>
      <c r="CR354" s="49">
        <v>0.12567207041594147</v>
      </c>
      <c r="CS354" s="49">
        <v>0.12574488474059276</v>
      </c>
      <c r="CT354" s="49">
        <v>0.12600633525799471</v>
      </c>
      <c r="CU354" s="49">
        <v>0.12647375810714948</v>
      </c>
      <c r="CV354" s="49">
        <v>0.12714823546752324</v>
      </c>
      <c r="CW354" s="49">
        <v>0.12801430341976505</v>
      </c>
      <c r="CX354" s="49">
        <v>0.12903953039735688</v>
      </c>
      <c r="CY354" s="49">
        <v>0.13017397589414323</v>
      </c>
      <c r="CZ354" s="49">
        <v>0.13134954969747029</v>
      </c>
      <c r="DA354" s="49">
        <v>0.13248831074100048</v>
      </c>
      <c r="DB354" s="49">
        <v>0.13349272448983521</v>
      </c>
      <c r="DC354" s="49">
        <v>0.1342449512148628</v>
      </c>
      <c r="DD354" s="49">
        <v>0.13467215967166543</v>
      </c>
      <c r="DE354" s="49">
        <v>0.13468011552131601</v>
      </c>
      <c r="DF354" s="49">
        <v>0.13415291432509258</v>
      </c>
      <c r="DG354" s="49">
        <v>0.13302078822207247</v>
      </c>
      <c r="DH354" s="49">
        <v>0.13126545507362974</v>
      </c>
      <c r="DI354" s="49">
        <v>0.12884799474849967</v>
      </c>
      <c r="DJ354" s="49">
        <v>0.12587713802474654</v>
      </c>
      <c r="DK354" s="49">
        <v>0.12244358568371683</v>
      </c>
      <c r="DL354" s="49">
        <v>0.11862186529549153</v>
      </c>
      <c r="DM354" s="49">
        <v>0.11447247718909931</v>
      </c>
      <c r="DN354" s="49">
        <v>0.11004428302775915</v>
      </c>
      <c r="DO354" s="49">
        <v>0.10537709917644687</v>
      </c>
      <c r="DP354" s="49">
        <v>0.10050446432324593</v>
      </c>
      <c r="DQ354" s="49">
        <v>0.1</v>
      </c>
      <c r="DR354" s="49">
        <v>0.1</v>
      </c>
      <c r="DS354" s="49">
        <v>0.1</v>
      </c>
      <c r="DT354" s="49">
        <v>0.1</v>
      </c>
      <c r="DU354" s="49">
        <v>0.1</v>
      </c>
      <c r="DV354" s="49">
        <v>0.1</v>
      </c>
      <c r="DW354" s="49">
        <v>0.1</v>
      </c>
      <c r="DX354" s="49">
        <v>0.1</v>
      </c>
      <c r="DY354" s="49">
        <v>0.1</v>
      </c>
      <c r="DZ354" s="49">
        <v>0.1</v>
      </c>
      <c r="EA354" s="49">
        <v>0.1</v>
      </c>
      <c r="EB354" s="49">
        <v>0.1</v>
      </c>
      <c r="EC354" s="49">
        <v>0.1</v>
      </c>
      <c r="ED354" s="49">
        <v>0.1</v>
      </c>
      <c r="EE354" s="49">
        <v>0.1</v>
      </c>
      <c r="EF354" s="49">
        <v>0.1</v>
      </c>
      <c r="EG354" s="49">
        <v>0.1</v>
      </c>
      <c r="EH354" s="49">
        <v>0.1</v>
      </c>
      <c r="EI354" s="49">
        <v>0.10583823552464854</v>
      </c>
      <c r="EJ354" s="49">
        <v>0.11289897248540522</v>
      </c>
      <c r="EK354" s="49">
        <v>0.11949190358499016</v>
      </c>
      <c r="EL354" s="49">
        <v>0.12517519775191682</v>
      </c>
      <c r="EM354" s="49">
        <v>0.13036397159370791</v>
      </c>
      <c r="EN354" s="49">
        <v>0.13539642840054122</v>
      </c>
      <c r="EO354" s="49">
        <v>0.14053061516159862</v>
      </c>
      <c r="EP354" s="49">
        <v>0.14594127727956144</v>
      </c>
      <c r="EQ354" s="49">
        <v>0.15171664970388515</v>
      </c>
      <c r="ER354" s="49">
        <v>0.15785491011697542</v>
      </c>
      <c r="ES354" s="49">
        <v>0.16426007387642297</v>
      </c>
      <c r="ET354" s="49">
        <v>0.17073766217099554</v>
      </c>
      <c r="EU354" s="49">
        <v>0.177053033643288</v>
      </c>
      <c r="EV354" s="49">
        <v>0.18292733589703836</v>
      </c>
      <c r="EW354" s="49">
        <v>0.18862274212120755</v>
      </c>
      <c r="EX354" s="49">
        <v>0.19434959591982101</v>
      </c>
      <c r="EY354" s="49">
        <v>0.20026285168307811</v>
      </c>
      <c r="EZ354" s="49">
        <v>0.2064584953037287</v>
      </c>
      <c r="FA354" s="49">
        <v>0.21296984839222044</v>
      </c>
      <c r="FB354" s="49">
        <v>0.21976369599943624</v>
      </c>
      <c r="FC354" s="49">
        <v>0.22673621702101396</v>
      </c>
    </row>
    <row r="355" spans="1:159" s="50" customFormat="1">
      <c r="A355" s="48">
        <v>4</v>
      </c>
      <c r="B355" s="48" t="s">
        <v>1267</v>
      </c>
      <c r="C355" s="48" t="s">
        <v>343</v>
      </c>
      <c r="D355" s="48" t="s">
        <v>1067</v>
      </c>
      <c r="E355" s="48" t="s">
        <v>242</v>
      </c>
      <c r="F355" s="49">
        <v>8.052808615954179</v>
      </c>
      <c r="G355" s="49">
        <v>8.0233400361129767</v>
      </c>
      <c r="H355" s="49">
        <v>7.9953274935017795</v>
      </c>
      <c r="I355" s="49">
        <v>7.9713527665405239</v>
      </c>
      <c r="J355" s="49">
        <v>7.9535278721532094</v>
      </c>
      <c r="K355" s="49">
        <v>7.9426951494722422</v>
      </c>
      <c r="L355" s="49">
        <v>7.9380276851863059</v>
      </c>
      <c r="M355" s="49">
        <v>7.93870744716566</v>
      </c>
      <c r="N355" s="49">
        <v>7.9443298819273185</v>
      </c>
      <c r="O355" s="49">
        <v>7.9543787023463244</v>
      </c>
      <c r="P355" s="49">
        <v>7.9676314046093921</v>
      </c>
      <c r="Q355" s="49">
        <v>7.983407999614264</v>
      </c>
      <c r="R355" s="49">
        <v>8.0008835020058076</v>
      </c>
      <c r="S355" s="49">
        <v>8.0200555394853801</v>
      </c>
      <c r="T355" s="49">
        <v>8.0423398576391758</v>
      </c>
      <c r="U355" s="49">
        <v>8.0690393820787083</v>
      </c>
      <c r="V355" s="49">
        <v>8.0992016612169735</v>
      </c>
      <c r="W355" s="49">
        <v>8.131442497328166</v>
      </c>
      <c r="X355" s="49">
        <v>8.164175100664254</v>
      </c>
      <c r="Y355" s="49">
        <v>8.1952149228288835</v>
      </c>
      <c r="Z355" s="49">
        <v>8.2228063460127832</v>
      </c>
      <c r="AA355" s="49">
        <v>8.2457828220924121</v>
      </c>
      <c r="AB355" s="49">
        <v>8.2640549919654696</v>
      </c>
      <c r="AC355" s="49">
        <v>8.277516773134602</v>
      </c>
      <c r="AD355" s="49">
        <v>8.2851313380512206</v>
      </c>
      <c r="AE355" s="49">
        <v>8.2856546638210364</v>
      </c>
      <c r="AF355" s="49">
        <v>8.2789085423327791</v>
      </c>
      <c r="AG355" s="49">
        <v>8.2660065178352902</v>
      </c>
      <c r="AH355" s="49">
        <v>8.2486059383947108</v>
      </c>
      <c r="AI355" s="49">
        <v>8.2286336719285185</v>
      </c>
      <c r="AJ355" s="49">
        <v>8.2080778457667947</v>
      </c>
      <c r="AK355" s="49">
        <v>8.1871516899883989</v>
      </c>
      <c r="AL355" s="49">
        <v>8.1651076575185968</v>
      </c>
      <c r="AM355" s="49">
        <v>8.1410555619076526</v>
      </c>
      <c r="AN355" s="49">
        <v>8.1147241706665501</v>
      </c>
      <c r="AO355" s="49">
        <v>8.0861365205550761</v>
      </c>
      <c r="AP355" s="49">
        <v>8.0561958054138536</v>
      </c>
      <c r="AQ355" s="49">
        <v>8.025758192114413</v>
      </c>
      <c r="AR355" s="49">
        <v>7.9954230814283065</v>
      </c>
      <c r="AS355" s="49">
        <v>7.9650848458570209</v>
      </c>
      <c r="AT355" s="49">
        <v>7.9340649542324027</v>
      </c>
      <c r="AU355" s="49">
        <v>7.9011432650763833</v>
      </c>
      <c r="AV355" s="49">
        <v>7.8647443087895015</v>
      </c>
      <c r="AW355" s="49">
        <v>7.8241407115941204</v>
      </c>
      <c r="AX355" s="49">
        <v>7.7801432851821142</v>
      </c>
      <c r="AY355" s="49">
        <v>7.732825758044358</v>
      </c>
      <c r="AZ355" s="49">
        <v>7.6825296749588015</v>
      </c>
      <c r="BA355" s="49">
        <v>7.6306069164796169</v>
      </c>
      <c r="BB355" s="49">
        <v>7.5788089181016254</v>
      </c>
      <c r="BC355" s="49">
        <v>7.5285039611093509</v>
      </c>
      <c r="BD355" s="49">
        <v>7.4803541164859704</v>
      </c>
      <c r="BE355" s="49">
        <v>7.433851958981208</v>
      </c>
      <c r="BF355" s="49">
        <v>7.3868796333094844</v>
      </c>
      <c r="BG355" s="49">
        <v>7.3372905738483585</v>
      </c>
      <c r="BH355" s="49">
        <v>7.2833993569003379</v>
      </c>
      <c r="BI355" s="49">
        <v>7.2238047299530264</v>
      </c>
      <c r="BJ355" s="49">
        <v>7.1569383157834663</v>
      </c>
      <c r="BK355" s="49">
        <v>7.0826803878312257</v>
      </c>
      <c r="BL355" s="49">
        <v>7.0031672476335105</v>
      </c>
      <c r="BM355" s="49">
        <v>6.9207557423913757</v>
      </c>
      <c r="BN355" s="49">
        <v>6.8381797032886134</v>
      </c>
      <c r="BO355" s="49">
        <v>6.7567992021075147</v>
      </c>
      <c r="BP355" s="49">
        <v>6.6765370715786094</v>
      </c>
      <c r="BQ355" s="49">
        <v>6.5966013569348325</v>
      </c>
      <c r="BR355" s="49">
        <v>6.5157642863893832</v>
      </c>
      <c r="BS355" s="49">
        <v>6.4339152269448752</v>
      </c>
      <c r="BT355" s="49">
        <v>6.3522849511489463</v>
      </c>
      <c r="BU355" s="49">
        <v>6.2720206633011406</v>
      </c>
      <c r="BV355" s="49">
        <v>6.1939714472565379</v>
      </c>
      <c r="BW355" s="49">
        <v>6.1184731913243988</v>
      </c>
      <c r="BX355" s="49">
        <v>6.0452476889827143</v>
      </c>
      <c r="BY355" s="49">
        <v>5.9736318516836402</v>
      </c>
      <c r="BZ355" s="49">
        <v>5.9024261980362205</v>
      </c>
      <c r="CA355" s="49">
        <v>5.8316008815297025</v>
      </c>
      <c r="CB355" s="49">
        <v>5.7610727907791404</v>
      </c>
      <c r="CC355" s="49">
        <v>5.6906384872149101</v>
      </c>
      <c r="CD355" s="49">
        <v>5.6206581575356482</v>
      </c>
      <c r="CE355" s="49">
        <v>5.5515248178292351</v>
      </c>
      <c r="CF355" s="49">
        <v>5.4828472145900928</v>
      </c>
      <c r="CG355" s="49">
        <v>5.4142273291202532</v>
      </c>
      <c r="CH355" s="49">
        <v>5.345350859518879</v>
      </c>
      <c r="CI355" s="49">
        <v>5.2763258870231811</v>
      </c>
      <c r="CJ355" s="49">
        <v>5.2072714655319068</v>
      </c>
      <c r="CK355" s="49">
        <v>5.1371327903644763</v>
      </c>
      <c r="CL355" s="49">
        <v>5.0651737107680983</v>
      </c>
      <c r="CM355" s="49">
        <v>4.9921161221022574</v>
      </c>
      <c r="CN355" s="49">
        <v>4.918701763126589</v>
      </c>
      <c r="CO355" s="49">
        <v>4.8460336245144262</v>
      </c>
      <c r="CP355" s="49">
        <v>4.7750393087558933</v>
      </c>
      <c r="CQ355" s="49">
        <v>4.7064179950507965</v>
      </c>
      <c r="CR355" s="49">
        <v>4.6406469062981159</v>
      </c>
      <c r="CS355" s="49">
        <v>4.5785506965498861</v>
      </c>
      <c r="CT355" s="49">
        <v>4.5202871883417046</v>
      </c>
      <c r="CU355" s="49">
        <v>4.4658823291300767</v>
      </c>
      <c r="CV355" s="49">
        <v>4.4152384083375003</v>
      </c>
      <c r="CW355" s="49">
        <v>4.3683148758116461</v>
      </c>
      <c r="CX355" s="49">
        <v>4.3248815420699733</v>
      </c>
      <c r="CY355" s="49">
        <v>4.284291754076313</v>
      </c>
      <c r="CZ355" s="49">
        <v>4.2466291909511256</v>
      </c>
      <c r="DA355" s="49">
        <v>4.2123042641934179</v>
      </c>
      <c r="DB355" s="49">
        <v>4.1818917730703493</v>
      </c>
      <c r="DC355" s="49">
        <v>4.1554225115714623</v>
      </c>
      <c r="DD355" s="49">
        <v>4.1322641199599204</v>
      </c>
      <c r="DE355" s="49">
        <v>4.1118864335233631</v>
      </c>
      <c r="DF355" s="49">
        <v>4.094408399155701</v>
      </c>
      <c r="DG355" s="49">
        <v>4.0798469224861478</v>
      </c>
      <c r="DH355" s="49">
        <v>4.0679222106911528</v>
      </c>
      <c r="DI355" s="49">
        <v>4.0579973789434547</v>
      </c>
      <c r="DJ355" s="49">
        <v>4.0489684111341102</v>
      </c>
      <c r="DK355" s="49">
        <v>4.039564482336087</v>
      </c>
      <c r="DL355" s="49">
        <v>4.0302149285880571</v>
      </c>
      <c r="DM355" s="49">
        <v>4.0216456998323693</v>
      </c>
      <c r="DN355" s="49">
        <v>4.0142232356662273</v>
      </c>
      <c r="DO355" s="49">
        <v>4.0082483893556882</v>
      </c>
      <c r="DP355" s="49">
        <v>4.0037920029277245</v>
      </c>
      <c r="DQ355" s="49">
        <v>4.0010412312722128</v>
      </c>
      <c r="DR355" s="49">
        <v>4.001715594505316</v>
      </c>
      <c r="DS355" s="49">
        <v>4.0076437356986503</v>
      </c>
      <c r="DT355" s="49">
        <v>4.0195614236408259</v>
      </c>
      <c r="DU355" s="49">
        <v>4.0368756826543892</v>
      </c>
      <c r="DV355" s="49">
        <v>4.0575095238220431</v>
      </c>
      <c r="DW355" s="49">
        <v>4.0787176244873242</v>
      </c>
      <c r="DX355" s="49">
        <v>4.0977978657544103</v>
      </c>
      <c r="DY355" s="49">
        <v>4.1124455833621756</v>
      </c>
      <c r="DZ355" s="49">
        <v>4.1212805185605728</v>
      </c>
      <c r="EA355" s="49">
        <v>4.1237301905849586</v>
      </c>
      <c r="EB355" s="49">
        <v>4.1200256474910502</v>
      </c>
      <c r="EC355" s="49">
        <v>4.1114963655341974</v>
      </c>
      <c r="ED355" s="49">
        <v>4.0994939201330229</v>
      </c>
      <c r="EE355" s="49">
        <v>4.0845713960026897</v>
      </c>
      <c r="EF355" s="49">
        <v>4.06581340253513</v>
      </c>
      <c r="EG355" s="49">
        <v>4.0418288056435232</v>
      </c>
      <c r="EH355" s="49">
        <v>4.0123382077381535</v>
      </c>
      <c r="EI355" s="49">
        <v>3.9776060622695297</v>
      </c>
      <c r="EJ355" s="49">
        <v>3.9391175033989523</v>
      </c>
      <c r="EK355" s="49">
        <v>3.8997593130613026</v>
      </c>
      <c r="EL355" s="49">
        <v>3.8614616249353948</v>
      </c>
      <c r="EM355" s="49">
        <v>3.8251071683481301</v>
      </c>
      <c r="EN355" s="49">
        <v>3.7903328652188457</v>
      </c>
      <c r="EO355" s="49">
        <v>3.7566070598491597</v>
      </c>
      <c r="EP355" s="49">
        <v>3.7230498250999506</v>
      </c>
      <c r="EQ355" s="49">
        <v>3.6877274324134417</v>
      </c>
      <c r="ER355" s="49">
        <v>3.650063894640502</v>
      </c>
      <c r="ES355" s="49">
        <v>3.6101799394054921</v>
      </c>
      <c r="ET355" s="49">
        <v>3.5677075203494244</v>
      </c>
      <c r="EU355" s="49">
        <v>3.5222571273449308</v>
      </c>
      <c r="EV355" s="49">
        <v>3.4735540490378147</v>
      </c>
      <c r="EW355" s="49">
        <v>3.4207188951567864</v>
      </c>
      <c r="EX355" s="49">
        <v>3.3628652942949326</v>
      </c>
      <c r="EY355" s="49">
        <v>3.3003456662858652</v>
      </c>
      <c r="EZ355" s="49">
        <v>3.2349234847086588</v>
      </c>
      <c r="FA355" s="49">
        <v>3.1682208308947106</v>
      </c>
      <c r="FB355" s="49">
        <v>3.1016582086875029</v>
      </c>
      <c r="FC355" s="49">
        <v>3.0355992375549579</v>
      </c>
    </row>
    <row r="356" spans="1:159" s="50" customFormat="1">
      <c r="A356" s="48">
        <v>4</v>
      </c>
      <c r="B356" s="48" t="s">
        <v>1267</v>
      </c>
      <c r="C356" s="48" t="s">
        <v>344</v>
      </c>
      <c r="D356" s="48" t="s">
        <v>1068</v>
      </c>
      <c r="E356" s="48" t="s">
        <v>242</v>
      </c>
      <c r="F356" s="49">
        <v>14.224062954351357</v>
      </c>
      <c r="G356" s="49">
        <v>14.303525141525185</v>
      </c>
      <c r="H356" s="49">
        <v>14.382002064701821</v>
      </c>
      <c r="I356" s="49">
        <v>14.457453784520638</v>
      </c>
      <c r="J356" s="49">
        <v>14.527356287680542</v>
      </c>
      <c r="K356" s="49">
        <v>14.588628973696391</v>
      </c>
      <c r="L356" s="49">
        <v>14.639201333398772</v>
      </c>
      <c r="M356" s="49">
        <v>14.677695687840979</v>
      </c>
      <c r="N356" s="49">
        <v>14.703205421655415</v>
      </c>
      <c r="O356" s="49">
        <v>14.714230100419595</v>
      </c>
      <c r="P356" s="49">
        <v>14.708850669829356</v>
      </c>
      <c r="Q356" s="49">
        <v>14.684883498867778</v>
      </c>
      <c r="R356" s="49">
        <v>14.640204850536801</v>
      </c>
      <c r="S356" s="49">
        <v>14.573621605251562</v>
      </c>
      <c r="T356" s="49">
        <v>14.486074683069083</v>
      </c>
      <c r="U356" s="49">
        <v>14.378089558818099</v>
      </c>
      <c r="V356" s="49">
        <v>14.250836313000432</v>
      </c>
      <c r="W356" s="49">
        <v>14.10777532734364</v>
      </c>
      <c r="X356" s="49">
        <v>13.953401879298625</v>
      </c>
      <c r="Y356" s="49">
        <v>13.792508241136684</v>
      </c>
      <c r="Z356" s="49">
        <v>13.628715939742065</v>
      </c>
      <c r="AA356" s="49">
        <v>13.46449165516705</v>
      </c>
      <c r="AB356" s="49">
        <v>13.301212050326583</v>
      </c>
      <c r="AC356" s="49">
        <v>13.139252557701132</v>
      </c>
      <c r="AD356" s="49">
        <v>12.979297545120957</v>
      </c>
      <c r="AE356" s="49">
        <v>12.821765023955257</v>
      </c>
      <c r="AF356" s="49">
        <v>12.667428033552795</v>
      </c>
      <c r="AG356" s="49">
        <v>12.517325641541122</v>
      </c>
      <c r="AH356" s="49">
        <v>12.372909716320557</v>
      </c>
      <c r="AI356" s="49">
        <v>12.234475177677966</v>
      </c>
      <c r="AJ356" s="49">
        <v>12.10111124009636</v>
      </c>
      <c r="AK356" s="49">
        <v>11.970541442828956</v>
      </c>
      <c r="AL356" s="49">
        <v>11.841199757860156</v>
      </c>
      <c r="AM356" s="49">
        <v>11.712045140860099</v>
      </c>
      <c r="AN356" s="49">
        <v>11.583397244363439</v>
      </c>
      <c r="AO356" s="49">
        <v>11.454665426829299</v>
      </c>
      <c r="AP356" s="49">
        <v>11.32484790027657</v>
      </c>
      <c r="AQ356" s="49">
        <v>11.193339112382372</v>
      </c>
      <c r="AR356" s="49">
        <v>11.061052615572933</v>
      </c>
      <c r="AS356" s="49">
        <v>10.928567248647981</v>
      </c>
      <c r="AT356" s="49">
        <v>10.795444352766278</v>
      </c>
      <c r="AU356" s="49">
        <v>10.661713652724913</v>
      </c>
      <c r="AV356" s="49">
        <v>10.527923580438005</v>
      </c>
      <c r="AW356" s="49">
        <v>10.393994401005472</v>
      </c>
      <c r="AX356" s="49">
        <v>10.259551414201951</v>
      </c>
      <c r="AY356" s="49">
        <v>10.124549506582706</v>
      </c>
      <c r="AZ356" s="49">
        <v>9.9887167037014652</v>
      </c>
      <c r="BA356" s="49">
        <v>9.8519879941828439</v>
      </c>
      <c r="BB356" s="49">
        <v>9.7147853888678952</v>
      </c>
      <c r="BC356" s="49">
        <v>9.5768510384388037</v>
      </c>
      <c r="BD356" s="49">
        <v>9.4378533725607134</v>
      </c>
      <c r="BE356" s="49">
        <v>9.2972907936599629</v>
      </c>
      <c r="BF356" s="49">
        <v>9.1546200028362801</v>
      </c>
      <c r="BG356" s="49">
        <v>9.0103789913308603</v>
      </c>
      <c r="BH356" s="49">
        <v>8.8670015229193417</v>
      </c>
      <c r="BI356" s="49">
        <v>8.7264865341765354</v>
      </c>
      <c r="BJ356" s="49">
        <v>8.58941504977542</v>
      </c>
      <c r="BK356" s="49">
        <v>8.4544021824113695</v>
      </c>
      <c r="BL356" s="49">
        <v>8.3206664796381755</v>
      </c>
      <c r="BM356" s="49">
        <v>8.1879386771831317</v>
      </c>
      <c r="BN356" s="49">
        <v>8.0557990884237469</v>
      </c>
      <c r="BO356" s="49">
        <v>7.9257788335018002</v>
      </c>
      <c r="BP356" s="49">
        <v>7.7993784159703745</v>
      </c>
      <c r="BQ356" s="49">
        <v>7.6768444376671177</v>
      </c>
      <c r="BR356" s="49">
        <v>7.5568450080571878</v>
      </c>
      <c r="BS356" s="49">
        <v>7.4371632303697073</v>
      </c>
      <c r="BT356" s="49">
        <v>7.3157161662158545</v>
      </c>
      <c r="BU356" s="49">
        <v>7.1915265364065775</v>
      </c>
      <c r="BV356" s="49">
        <v>7.0641888647301867</v>
      </c>
      <c r="BW356" s="49">
        <v>6.9326620941459929</v>
      </c>
      <c r="BX356" s="49">
        <v>6.7965552531996272</v>
      </c>
      <c r="BY356" s="49">
        <v>6.6557659171153816</v>
      </c>
      <c r="BZ356" s="49">
        <v>6.5109315493842965</v>
      </c>
      <c r="CA356" s="49">
        <v>6.3634575744679651</v>
      </c>
      <c r="CB356" s="49">
        <v>6.2146002513711345</v>
      </c>
      <c r="CC356" s="49">
        <v>6.0653426047435763</v>
      </c>
      <c r="CD356" s="49">
        <v>5.9169578562467047</v>
      </c>
      <c r="CE356" s="49">
        <v>5.7713420775327142</v>
      </c>
      <c r="CF356" s="49">
        <v>5.6299460699810187</v>
      </c>
      <c r="CG356" s="49">
        <v>5.4953110507288159</v>
      </c>
      <c r="CH356" s="49">
        <v>5.3691900022133181</v>
      </c>
      <c r="CI356" s="49">
        <v>5.2513949890587828</v>
      </c>
      <c r="CJ356" s="49">
        <v>5.1398063446304274</v>
      </c>
      <c r="CK356" s="49">
        <v>5.0315768587371359</v>
      </c>
      <c r="CL356" s="49">
        <v>4.924177854491151</v>
      </c>
      <c r="CM356" s="49">
        <v>4.8156101467554997</v>
      </c>
      <c r="CN356" s="49">
        <v>4.7047241601867107</v>
      </c>
      <c r="CO356" s="49">
        <v>4.5919644136822049</v>
      </c>
      <c r="CP356" s="49">
        <v>4.4786549490517862</v>
      </c>
      <c r="CQ356" s="49">
        <v>4.366266243159207</v>
      </c>
      <c r="CR356" s="49">
        <v>4.2569077459164086</v>
      </c>
      <c r="CS356" s="49">
        <v>4.1526241897607834</v>
      </c>
      <c r="CT356" s="49">
        <v>4.0545120550947757</v>
      </c>
      <c r="CU356" s="49">
        <v>3.9634262393834785</v>
      </c>
      <c r="CV356" s="49">
        <v>3.8788392011271151</v>
      </c>
      <c r="CW356" s="49">
        <v>3.800061831460817</v>
      </c>
      <c r="CX356" s="49">
        <v>3.7260172952127624</v>
      </c>
      <c r="CY356" s="49">
        <v>3.6554761942602165</v>
      </c>
      <c r="CZ356" s="49">
        <v>3.5872905959966381</v>
      </c>
      <c r="DA356" s="49">
        <v>3.5203252670014864</v>
      </c>
      <c r="DB356" s="49">
        <v>3.4539633478379765</v>
      </c>
      <c r="DC356" s="49">
        <v>3.3884015211211955</v>
      </c>
      <c r="DD356" s="49">
        <v>3.3241312630846549</v>
      </c>
      <c r="DE356" s="49">
        <v>3.2618830338605793</v>
      </c>
      <c r="DF356" s="49">
        <v>3.2018305117230113</v>
      </c>
      <c r="DG356" s="49">
        <v>3.1432790087373359</v>
      </c>
      <c r="DH356" s="49">
        <v>3.0857996217032668</v>
      </c>
      <c r="DI356" s="49">
        <v>3.0298259718897689</v>
      </c>
      <c r="DJ356" s="49">
        <v>2.9766157599647403</v>
      </c>
      <c r="DK356" s="49">
        <v>2.9266813166198986</v>
      </c>
      <c r="DL356" s="49">
        <v>2.8808170293041835</v>
      </c>
      <c r="DM356" s="49">
        <v>2.8394169667693987</v>
      </c>
      <c r="DN356" s="49">
        <v>2.802239007671889</v>
      </c>
      <c r="DO356" s="49">
        <v>2.7678693945700212</v>
      </c>
      <c r="DP356" s="49">
        <v>2.734853952310055</v>
      </c>
      <c r="DQ356" s="49">
        <v>2.7026908600666451</v>
      </c>
      <c r="DR356" s="49">
        <v>2.6724317879809041</v>
      </c>
      <c r="DS356" s="49">
        <v>2.6447446928001526</v>
      </c>
      <c r="DT356" s="49">
        <v>2.6199033460052803</v>
      </c>
      <c r="DU356" s="49">
        <v>2.5978229719691766</v>
      </c>
      <c r="DV356" s="49">
        <v>2.5774392417250191</v>
      </c>
      <c r="DW356" s="49">
        <v>2.5570006737297555</v>
      </c>
      <c r="DX356" s="49">
        <v>2.5358915379789972</v>
      </c>
      <c r="DY356" s="49">
        <v>2.5147586917285274</v>
      </c>
      <c r="DZ356" s="49">
        <v>2.4950617287533428</v>
      </c>
      <c r="EA356" s="49">
        <v>2.4776692965398612</v>
      </c>
      <c r="EB356" s="49">
        <v>2.4624307986590654</v>
      </c>
      <c r="EC356" s="49">
        <v>2.4483529575091016</v>
      </c>
      <c r="ED356" s="49">
        <v>2.4349250558762057</v>
      </c>
      <c r="EE356" s="49">
        <v>2.4217584502669243</v>
      </c>
      <c r="EF356" s="49">
        <v>2.4091291138919724</v>
      </c>
      <c r="EG356" s="49">
        <v>2.3965344430056477</v>
      </c>
      <c r="EH356" s="49">
        <v>2.38367977745391</v>
      </c>
      <c r="EI356" s="49">
        <v>2.3702625229620899</v>
      </c>
      <c r="EJ356" s="49">
        <v>2.356883140477954</v>
      </c>
      <c r="EK356" s="49">
        <v>2.3442011969349181</v>
      </c>
      <c r="EL356" s="49">
        <v>2.3333188054200114</v>
      </c>
      <c r="EM356" s="49">
        <v>2.3247888334596825</v>
      </c>
      <c r="EN356" s="49">
        <v>2.3184944310802686</v>
      </c>
      <c r="EO356" s="49">
        <v>2.3130386356121972</v>
      </c>
      <c r="EP356" s="49">
        <v>2.3066795904703215</v>
      </c>
      <c r="EQ356" s="49">
        <v>2.2980264019034871</v>
      </c>
      <c r="ER356" s="49">
        <v>2.2886344681564363</v>
      </c>
      <c r="ES356" s="49">
        <v>2.2796002040539709</v>
      </c>
      <c r="ET356" s="49">
        <v>2.2727017158171505</v>
      </c>
      <c r="EU356" s="49">
        <v>2.2688840742145007</v>
      </c>
      <c r="EV356" s="49">
        <v>2.2681078718997716</v>
      </c>
      <c r="EW356" s="49">
        <v>2.2692632461928315</v>
      </c>
      <c r="EX356" s="49">
        <v>2.2721726407986278</v>
      </c>
      <c r="EY356" s="49">
        <v>2.276671372124488</v>
      </c>
      <c r="EZ356" s="49">
        <v>2.2832939376798609</v>
      </c>
      <c r="FA356" s="49">
        <v>2.2915264492916161</v>
      </c>
      <c r="FB356" s="49">
        <v>2.3003139479572119</v>
      </c>
      <c r="FC356" s="49">
        <v>2.3090779782245479</v>
      </c>
    </row>
    <row r="357" spans="1:159" s="50" customFormat="1">
      <c r="A357" s="48">
        <v>4</v>
      </c>
      <c r="B357" s="48" t="s">
        <v>1267</v>
      </c>
      <c r="C357" s="48" t="s">
        <v>345</v>
      </c>
      <c r="D357" s="48" t="s">
        <v>1069</v>
      </c>
      <c r="E357" s="48" t="s">
        <v>242</v>
      </c>
      <c r="F357" s="49">
        <v>23.713382806363988</v>
      </c>
      <c r="G357" s="49">
        <v>23.693025752886676</v>
      </c>
      <c r="H357" s="49">
        <v>23.670877004043348</v>
      </c>
      <c r="I357" s="49">
        <v>23.644810245872396</v>
      </c>
      <c r="J357" s="49">
        <v>23.612163695640984</v>
      </c>
      <c r="K357" s="49">
        <v>23.570770010787559</v>
      </c>
      <c r="L357" s="49">
        <v>23.52073435476532</v>
      </c>
      <c r="M357" s="49">
        <v>23.463329479526958</v>
      </c>
      <c r="N357" s="49">
        <v>23.399715317072189</v>
      </c>
      <c r="O357" s="49">
        <v>23.331117648451031</v>
      </c>
      <c r="P357" s="49">
        <v>23.258799883150498</v>
      </c>
      <c r="Q357" s="49">
        <v>23.184991450902359</v>
      </c>
      <c r="R357" s="49">
        <v>23.113377507480138</v>
      </c>
      <c r="S357" s="49">
        <v>23.046242263938041</v>
      </c>
      <c r="T357" s="49">
        <v>22.984458413311845</v>
      </c>
      <c r="U357" s="49">
        <v>22.926847955428627</v>
      </c>
      <c r="V357" s="49">
        <v>22.870883475744613</v>
      </c>
      <c r="W357" s="49">
        <v>22.813931699506412</v>
      </c>
      <c r="X357" s="49">
        <v>22.756160716203382</v>
      </c>
      <c r="Y357" s="49">
        <v>22.698327919162693</v>
      </c>
      <c r="Z357" s="49">
        <v>22.640860382545128</v>
      </c>
      <c r="AA357" s="49">
        <v>22.584743446461999</v>
      </c>
      <c r="AB357" s="49">
        <v>22.531289256116786</v>
      </c>
      <c r="AC357" s="49">
        <v>22.480541980890159</v>
      </c>
      <c r="AD357" s="49">
        <v>22.432762780952736</v>
      </c>
      <c r="AE357" s="49">
        <v>22.38911485525583</v>
      </c>
      <c r="AF357" s="49">
        <v>22.351025445457651</v>
      </c>
      <c r="AG357" s="49">
        <v>22.321989297956897</v>
      </c>
      <c r="AH357" s="49">
        <v>22.304810462111345</v>
      </c>
      <c r="AI357" s="49">
        <v>22.301954891780049</v>
      </c>
      <c r="AJ357" s="49">
        <v>22.314427740967702</v>
      </c>
      <c r="AK357" s="49">
        <v>22.34232535380913</v>
      </c>
      <c r="AL357" s="49">
        <v>22.3842626382323</v>
      </c>
      <c r="AM357" s="49">
        <v>22.436239308344057</v>
      </c>
      <c r="AN357" s="49">
        <v>22.491560637527741</v>
      </c>
      <c r="AO357" s="49">
        <v>22.542528381655213</v>
      </c>
      <c r="AP357" s="49">
        <v>22.585011601218643</v>
      </c>
      <c r="AQ357" s="49">
        <v>22.616099270027913</v>
      </c>
      <c r="AR357" s="49">
        <v>22.633977853261474</v>
      </c>
      <c r="AS357" s="49">
        <v>22.637100034597747</v>
      </c>
      <c r="AT357" s="49">
        <v>22.62539596546938</v>
      </c>
      <c r="AU357" s="49">
        <v>22.598245544743634</v>
      </c>
      <c r="AV357" s="49">
        <v>22.55420366202187</v>
      </c>
      <c r="AW357" s="49">
        <v>22.491195223202464</v>
      </c>
      <c r="AX357" s="49">
        <v>22.408540106713797</v>
      </c>
      <c r="AY357" s="49">
        <v>22.30906811461972</v>
      </c>
      <c r="AZ357" s="49">
        <v>22.196298915474799</v>
      </c>
      <c r="BA357" s="49">
        <v>22.075436200911934</v>
      </c>
      <c r="BB357" s="49">
        <v>21.950133569366869</v>
      </c>
      <c r="BC357" s="49">
        <v>21.82249463751852</v>
      </c>
      <c r="BD357" s="49">
        <v>21.693877193829429</v>
      </c>
      <c r="BE357" s="49">
        <v>21.564467015200496</v>
      </c>
      <c r="BF357" s="49">
        <v>21.432839203723972</v>
      </c>
      <c r="BG357" s="49">
        <v>21.296815864545096</v>
      </c>
      <c r="BH357" s="49">
        <v>21.154416774445114</v>
      </c>
      <c r="BI357" s="49">
        <v>21.003348637571165</v>
      </c>
      <c r="BJ357" s="49">
        <v>20.841199833311361</v>
      </c>
      <c r="BK357" s="49">
        <v>20.66718912923033</v>
      </c>
      <c r="BL357" s="49">
        <v>20.482900208671065</v>
      </c>
      <c r="BM357" s="49">
        <v>20.292896707458283</v>
      </c>
      <c r="BN357" s="49">
        <v>20.104591633067525</v>
      </c>
      <c r="BO357" s="49">
        <v>19.923461107438431</v>
      </c>
      <c r="BP357" s="49">
        <v>19.751404941141697</v>
      </c>
      <c r="BQ357" s="49">
        <v>19.586558332855091</v>
      </c>
      <c r="BR357" s="49">
        <v>19.425977272674437</v>
      </c>
      <c r="BS357" s="49">
        <v>19.266339659587512</v>
      </c>
      <c r="BT357" s="49">
        <v>19.105929886793835</v>
      </c>
      <c r="BU357" s="49">
        <v>18.943307363786925</v>
      </c>
      <c r="BV357" s="49">
        <v>18.776777850843576</v>
      </c>
      <c r="BW357" s="49">
        <v>18.60636004578194</v>
      </c>
      <c r="BX357" s="49">
        <v>18.431921970126481</v>
      </c>
      <c r="BY357" s="49">
        <v>18.25441304510429</v>
      </c>
      <c r="BZ357" s="49">
        <v>18.075568996454894</v>
      </c>
      <c r="CA357" s="49">
        <v>17.898753736927105</v>
      </c>
      <c r="CB357" s="49">
        <v>17.729142986043811</v>
      </c>
      <c r="CC357" s="49">
        <v>17.570844635392994</v>
      </c>
      <c r="CD357" s="49">
        <v>17.427603129890127</v>
      </c>
      <c r="CE357" s="49">
        <v>17.303272739566044</v>
      </c>
      <c r="CF357" s="49">
        <v>17.200575198851372</v>
      </c>
      <c r="CG357" s="49">
        <v>17.119613763389506</v>
      </c>
      <c r="CH357" s="49">
        <v>17.057932648905808</v>
      </c>
      <c r="CI357" s="49">
        <v>17.010634370811022</v>
      </c>
      <c r="CJ357" s="49">
        <v>16.972902658157139</v>
      </c>
      <c r="CK357" s="49">
        <v>16.941875939009584</v>
      </c>
      <c r="CL357" s="49">
        <v>16.914892726247437</v>
      </c>
      <c r="CM357" s="49">
        <v>16.889426138250403</v>
      </c>
      <c r="CN357" s="49">
        <v>16.863956085555863</v>
      </c>
      <c r="CO357" s="49">
        <v>16.835774681833648</v>
      </c>
      <c r="CP357" s="49">
        <v>16.803575426887598</v>
      </c>
      <c r="CQ357" s="49">
        <v>16.766119489051665</v>
      </c>
      <c r="CR357" s="49">
        <v>16.72220213628021</v>
      </c>
      <c r="CS357" s="49">
        <v>16.670735010627624</v>
      </c>
      <c r="CT357" s="49">
        <v>16.609887845844366</v>
      </c>
      <c r="CU357" s="49">
        <v>16.536810044068016</v>
      </c>
      <c r="CV357" s="49">
        <v>16.448943060988114</v>
      </c>
      <c r="CW357" s="49">
        <v>16.344751031741144</v>
      </c>
      <c r="CX357" s="49">
        <v>16.22480917055049</v>
      </c>
      <c r="CY357" s="49">
        <v>16.092000035500931</v>
      </c>
      <c r="CZ357" s="49">
        <v>15.94965001708163</v>
      </c>
      <c r="DA357" s="49">
        <v>15.802090255762026</v>
      </c>
      <c r="DB357" s="49">
        <v>15.653505048050878</v>
      </c>
      <c r="DC357" s="49">
        <v>15.50844016561585</v>
      </c>
      <c r="DD357" s="49">
        <v>15.370063013650025</v>
      </c>
      <c r="DE357" s="49">
        <v>15.240266126613529</v>
      </c>
      <c r="DF357" s="49">
        <v>15.118767143126698</v>
      </c>
      <c r="DG357" s="49">
        <v>15.00365062090575</v>
      </c>
      <c r="DH357" s="49">
        <v>14.892117272679579</v>
      </c>
      <c r="DI357" s="49">
        <v>14.780815898937055</v>
      </c>
      <c r="DJ357" s="49">
        <v>14.66612558185288</v>
      </c>
      <c r="DK357" s="49">
        <v>14.545076624946162</v>
      </c>
      <c r="DL357" s="49">
        <v>14.414836898229867</v>
      </c>
      <c r="DM357" s="49">
        <v>14.274770065093197</v>
      </c>
      <c r="DN357" s="49">
        <v>14.125273916266289</v>
      </c>
      <c r="DO357" s="49">
        <v>13.967601043207344</v>
      </c>
      <c r="DP357" s="49">
        <v>13.803595416085463</v>
      </c>
      <c r="DQ357" s="49">
        <v>13.635956740742753</v>
      </c>
      <c r="DR357" s="49">
        <v>13.467669086281994</v>
      </c>
      <c r="DS357" s="49">
        <v>13.302433127924255</v>
      </c>
      <c r="DT357" s="49">
        <v>13.142826893633988</v>
      </c>
      <c r="DU357" s="49">
        <v>12.991491329458192</v>
      </c>
      <c r="DV357" s="49">
        <v>12.850036155362687</v>
      </c>
      <c r="DW357" s="49">
        <v>12.720052769519871</v>
      </c>
      <c r="DX357" s="49">
        <v>12.601108660289553</v>
      </c>
      <c r="DY357" s="49">
        <v>12.493927037325589</v>
      </c>
      <c r="DZ357" s="49">
        <v>12.398823587222875</v>
      </c>
      <c r="EA357" s="49">
        <v>12.316632698415479</v>
      </c>
      <c r="EB357" s="49">
        <v>12.246757707403006</v>
      </c>
      <c r="EC357" s="49">
        <v>12.187225056304808</v>
      </c>
      <c r="ED357" s="49">
        <v>12.136791100486317</v>
      </c>
      <c r="EE357" s="49">
        <v>12.093154850852773</v>
      </c>
      <c r="EF357" s="49">
        <v>12.053194564924723</v>
      </c>
      <c r="EG357" s="49">
        <v>12.014143066703424</v>
      </c>
      <c r="EH357" s="49">
        <v>11.974125627210382</v>
      </c>
      <c r="EI357" s="49">
        <v>11.931064282356663</v>
      </c>
      <c r="EJ357" s="49">
        <v>11.884034306460304</v>
      </c>
      <c r="EK357" s="49">
        <v>11.832230363069106</v>
      </c>
      <c r="EL357" s="49">
        <v>11.774933229477295</v>
      </c>
      <c r="EM357" s="49">
        <v>11.713710221983433</v>
      </c>
      <c r="EN357" s="49">
        <v>11.652350401893584</v>
      </c>
      <c r="EO357" s="49">
        <v>11.593181650393817</v>
      </c>
      <c r="EP357" s="49">
        <v>11.538366468558527</v>
      </c>
      <c r="EQ357" s="49">
        <v>11.49088835050561</v>
      </c>
      <c r="ER357" s="49">
        <v>11.452771330374095</v>
      </c>
      <c r="ES357" s="49">
        <v>11.422756222496455</v>
      </c>
      <c r="ET357" s="49">
        <v>11.399217156658525</v>
      </c>
      <c r="EU357" s="49">
        <v>11.379642380194584</v>
      </c>
      <c r="EV357" s="49">
        <v>11.363153420155594</v>
      </c>
      <c r="EW357" s="49">
        <v>11.350610625154911</v>
      </c>
      <c r="EX357" s="49">
        <v>11.342085367727309</v>
      </c>
      <c r="EY357" s="49">
        <v>11.336936401966851</v>
      </c>
      <c r="EZ357" s="49">
        <v>11.335769665288346</v>
      </c>
      <c r="FA357" s="49">
        <v>11.338959545324141</v>
      </c>
      <c r="FB357" s="49">
        <v>11.346727049900299</v>
      </c>
      <c r="FC357" s="49">
        <v>11.358883715314555</v>
      </c>
    </row>
    <row r="358" spans="1:159" s="47" customFormat="1">
      <c r="A358" s="45">
        <v>3</v>
      </c>
      <c r="B358" s="45" t="s">
        <v>1267</v>
      </c>
      <c r="C358" s="45" t="s">
        <v>347</v>
      </c>
      <c r="D358" s="45" t="s">
        <v>792</v>
      </c>
      <c r="E358" s="45" t="s">
        <v>2</v>
      </c>
      <c r="F358" s="46">
        <v>28.274338586739542</v>
      </c>
      <c r="G358" s="46">
        <v>27.942881202736849</v>
      </c>
      <c r="H358" s="46">
        <v>27.615308421829887</v>
      </c>
      <c r="I358" s="46">
        <v>27.295700996350178</v>
      </c>
      <c r="J358" s="46">
        <v>26.986471279321826</v>
      </c>
      <c r="K358" s="46">
        <v>26.688857772177517</v>
      </c>
      <c r="L358" s="46">
        <v>26.405576130484533</v>
      </c>
      <c r="M358" s="46">
        <v>26.13995115385886</v>
      </c>
      <c r="N358" s="46">
        <v>25.892425427866119</v>
      </c>
      <c r="O358" s="46">
        <v>25.66163326548206</v>
      </c>
      <c r="P358" s="46">
        <v>25.446704561443333</v>
      </c>
      <c r="Q358" s="46">
        <v>25.245789757076906</v>
      </c>
      <c r="R358" s="46">
        <v>25.058648556077614</v>
      </c>
      <c r="S358" s="46">
        <v>24.886783280229594</v>
      </c>
      <c r="T358" s="46">
        <v>24.731256856032896</v>
      </c>
      <c r="U358" s="46">
        <v>24.592263476512422</v>
      </c>
      <c r="V358" s="46">
        <v>24.467498201614301</v>
      </c>
      <c r="W358" s="46">
        <v>24.355821357161844</v>
      </c>
      <c r="X358" s="46">
        <v>24.258894451247194</v>
      </c>
      <c r="Y358" s="46">
        <v>24.180286629576756</v>
      </c>
      <c r="Z358" s="46">
        <v>24.120862806256163</v>
      </c>
      <c r="AA358" s="46">
        <v>24.080107893747567</v>
      </c>
      <c r="AB358" s="46">
        <v>24.056570121152955</v>
      </c>
      <c r="AC358" s="46">
        <v>24.049882929671973</v>
      </c>
      <c r="AD358" s="46">
        <v>24.059528566291043</v>
      </c>
      <c r="AE358" s="46">
        <v>24.085669376953039</v>
      </c>
      <c r="AF358" s="46">
        <v>24.126145931495621</v>
      </c>
      <c r="AG358" s="46">
        <v>24.176433400577078</v>
      </c>
      <c r="AH358" s="46">
        <v>24.231631017061034</v>
      </c>
      <c r="AI358" s="46">
        <v>24.288533086323238</v>
      </c>
      <c r="AJ358" s="46">
        <v>24.343969776341304</v>
      </c>
      <c r="AK358" s="46">
        <v>24.394416420013883</v>
      </c>
      <c r="AL358" s="46">
        <v>24.436187769935668</v>
      </c>
      <c r="AM358" s="46">
        <v>24.466405751332584</v>
      </c>
      <c r="AN358" s="46">
        <v>24.483397644059238</v>
      </c>
      <c r="AO358" s="46">
        <v>24.4860909034694</v>
      </c>
      <c r="AP358" s="46">
        <v>24.472992698108044</v>
      </c>
      <c r="AQ358" s="46">
        <v>24.442943091099224</v>
      </c>
      <c r="AR358" s="46">
        <v>24.394820253976302</v>
      </c>
      <c r="AS358" s="46">
        <v>24.325846592834427</v>
      </c>
      <c r="AT358" s="46">
        <v>24.237011470647516</v>
      </c>
      <c r="AU358" s="46">
        <v>24.130460899468982</v>
      </c>
      <c r="AV358" s="46">
        <v>24.008616923526816</v>
      </c>
      <c r="AW358" s="46">
        <v>23.875112624061853</v>
      </c>
      <c r="AX358" s="46">
        <v>23.733702192368966</v>
      </c>
      <c r="AY358" s="46">
        <v>23.589339413427993</v>
      </c>
      <c r="AZ358" s="46">
        <v>23.446197033316512</v>
      </c>
      <c r="BA358" s="46">
        <v>23.307010182941212</v>
      </c>
      <c r="BB358" s="46">
        <v>23.173199454762969</v>
      </c>
      <c r="BC358" s="46">
        <v>23.043810055128297</v>
      </c>
      <c r="BD358" s="46">
        <v>22.91975675051599</v>
      </c>
      <c r="BE358" s="46">
        <v>22.802581914658486</v>
      </c>
      <c r="BF358" s="46">
        <v>22.691647845456661</v>
      </c>
      <c r="BG358" s="46">
        <v>22.586714584033476</v>
      </c>
      <c r="BH358" s="46">
        <v>22.485599256484214</v>
      </c>
      <c r="BI358" s="46">
        <v>22.385801963939148</v>
      </c>
      <c r="BJ358" s="46">
        <v>22.283664039505744</v>
      </c>
      <c r="BK358" s="46">
        <v>22.175160840632756</v>
      </c>
      <c r="BL358" s="46">
        <v>22.057845812427228</v>
      </c>
      <c r="BM358" s="46">
        <v>21.931782473064565</v>
      </c>
      <c r="BN358" s="46">
        <v>21.795889891799895</v>
      </c>
      <c r="BO358" s="46">
        <v>21.649107811992685</v>
      </c>
      <c r="BP358" s="46">
        <v>21.490305324992612</v>
      </c>
      <c r="BQ358" s="46">
        <v>21.317232654417921</v>
      </c>
      <c r="BR358" s="46">
        <v>21.128316769508736</v>
      </c>
      <c r="BS358" s="46">
        <v>20.925928081833671</v>
      </c>
      <c r="BT358" s="46">
        <v>20.714365047277234</v>
      </c>
      <c r="BU358" s="46">
        <v>20.498802896254059</v>
      </c>
      <c r="BV358" s="46">
        <v>20.284603457249208</v>
      </c>
      <c r="BW358" s="46">
        <v>20.075489889956341</v>
      </c>
      <c r="BX358" s="46">
        <v>19.872287872979008</v>
      </c>
      <c r="BY358" s="46">
        <v>19.675053651764536</v>
      </c>
      <c r="BZ358" s="46">
        <v>19.483269790952132</v>
      </c>
      <c r="CA358" s="46">
        <v>19.296289408548652</v>
      </c>
      <c r="CB358" s="46">
        <v>19.113745172428857</v>
      </c>
      <c r="CC358" s="46">
        <v>18.93464734865816</v>
      </c>
      <c r="CD358" s="46">
        <v>18.758303771287981</v>
      </c>
      <c r="CE358" s="46">
        <v>18.585018198839311</v>
      </c>
      <c r="CF358" s="46">
        <v>18.415612561484295</v>
      </c>
      <c r="CG358" s="46">
        <v>18.25172348465205</v>
      </c>
      <c r="CH358" s="46">
        <v>18.092141954720773</v>
      </c>
      <c r="CI358" s="46">
        <v>17.934655286996993</v>
      </c>
      <c r="CJ358" s="46">
        <v>17.777798166204867</v>
      </c>
      <c r="CK358" s="46">
        <v>17.621728448842919</v>
      </c>
      <c r="CL358" s="46">
        <v>17.466342812412023</v>
      </c>
      <c r="CM358" s="46">
        <v>17.312692099776292</v>
      </c>
      <c r="CN358" s="46">
        <v>17.160866241307183</v>
      </c>
      <c r="CO358" s="46">
        <v>17.010472680119904</v>
      </c>
      <c r="CP358" s="46">
        <v>16.861690134491379</v>
      </c>
      <c r="CQ358" s="46">
        <v>16.713877858842174</v>
      </c>
      <c r="CR358" s="46">
        <v>16.564680942187152</v>
      </c>
      <c r="CS358" s="46">
        <v>16.411915926097834</v>
      </c>
      <c r="CT358" s="46">
        <v>16.254027638144354</v>
      </c>
      <c r="CU358" s="46">
        <v>16.090681446168059</v>
      </c>
      <c r="CV358" s="46">
        <v>15.922981662807004</v>
      </c>
      <c r="CW358" s="46">
        <v>15.751133948380589</v>
      </c>
      <c r="CX358" s="46">
        <v>15.57665719071897</v>
      </c>
      <c r="CY358" s="46">
        <v>15.402242665965817</v>
      </c>
      <c r="CZ358" s="46">
        <v>15.229497787024499</v>
      </c>
      <c r="DA358" s="46">
        <v>15.058101668568046</v>
      </c>
      <c r="DB358" s="46">
        <v>14.88971660372135</v>
      </c>
      <c r="DC358" s="46">
        <v>14.725923476178945</v>
      </c>
      <c r="DD358" s="46">
        <v>14.569216387690595</v>
      </c>
      <c r="DE358" s="46">
        <v>14.422335398277534</v>
      </c>
      <c r="DF358" s="46">
        <v>14.285929677674948</v>
      </c>
      <c r="DG358" s="46">
        <v>14.158265671250344</v>
      </c>
      <c r="DH358" s="46">
        <v>14.036878940165661</v>
      </c>
      <c r="DI358" s="46">
        <v>13.920011013291047</v>
      </c>
      <c r="DJ358" s="46">
        <v>13.805960730784044</v>
      </c>
      <c r="DK358" s="46">
        <v>13.694608579987635</v>
      </c>
      <c r="DL358" s="46">
        <v>13.586587331723676</v>
      </c>
      <c r="DM358" s="46">
        <v>13.4836364268015</v>
      </c>
      <c r="DN358" s="46">
        <v>13.387547229288128</v>
      </c>
      <c r="DO358" s="46">
        <v>13.298653988358835</v>
      </c>
      <c r="DP358" s="46">
        <v>13.216466436888991</v>
      </c>
      <c r="DQ358" s="46">
        <v>13.140309743423737</v>
      </c>
      <c r="DR358" s="46">
        <v>13.070135264996882</v>
      </c>
      <c r="DS358" s="46">
        <v>13.008122378752596</v>
      </c>
      <c r="DT358" s="46">
        <v>12.958483264759016</v>
      </c>
      <c r="DU358" s="46">
        <v>12.923062678728806</v>
      </c>
      <c r="DV358" s="46">
        <v>12.901038941566023</v>
      </c>
      <c r="DW358" s="46">
        <v>12.890765299556762</v>
      </c>
      <c r="DX358" s="46">
        <v>12.889318092171671</v>
      </c>
      <c r="DY358" s="46">
        <v>12.894621643644172</v>
      </c>
      <c r="DZ358" s="46">
        <v>12.904351667177131</v>
      </c>
      <c r="EA358" s="46">
        <v>12.915602178108642</v>
      </c>
      <c r="EB358" s="46">
        <v>12.927285917916533</v>
      </c>
      <c r="EC358" s="46">
        <v>12.93982266027982</v>
      </c>
      <c r="ED358" s="46">
        <v>12.954974216372056</v>
      </c>
      <c r="EE358" s="46">
        <v>12.974220048422874</v>
      </c>
      <c r="EF358" s="46">
        <v>12.997695026940116</v>
      </c>
      <c r="EG358" s="46">
        <v>13.024553967301372</v>
      </c>
      <c r="EH358" s="46">
        <v>13.052903600325511</v>
      </c>
      <c r="EI358" s="46">
        <v>13.081993417326849</v>
      </c>
      <c r="EJ358" s="46">
        <v>13.109540322439866</v>
      </c>
      <c r="EK358" s="46">
        <v>13.13146439628197</v>
      </c>
      <c r="EL358" s="46">
        <v>13.143453937340064</v>
      </c>
      <c r="EM358" s="46">
        <v>13.142694073190883</v>
      </c>
      <c r="EN358" s="46">
        <v>13.127201580124698</v>
      </c>
      <c r="EO358" s="46">
        <v>13.096165288573538</v>
      </c>
      <c r="EP358" s="46">
        <v>13.048840742610132</v>
      </c>
      <c r="EQ358" s="46">
        <v>12.983501562333107</v>
      </c>
      <c r="ER358" s="46">
        <v>12.901113636682153</v>
      </c>
      <c r="ES358" s="46">
        <v>12.80333900082675</v>
      </c>
      <c r="ET358" s="46">
        <v>12.694527350752979</v>
      </c>
      <c r="EU358" s="46">
        <v>12.579518268433906</v>
      </c>
      <c r="EV358" s="46">
        <v>12.461806271039276</v>
      </c>
      <c r="EW358" s="46">
        <v>12.342184488227318</v>
      </c>
      <c r="EX358" s="46">
        <v>12.221611789328819</v>
      </c>
      <c r="EY358" s="46">
        <v>12.100940155719428</v>
      </c>
      <c r="EZ358" s="46">
        <v>11.980131179785575</v>
      </c>
      <c r="FA358" s="46">
        <v>11.859265238491357</v>
      </c>
      <c r="FB358" s="46">
        <v>11.737557854288218</v>
      </c>
      <c r="FC358" s="46">
        <v>11.615213287728533</v>
      </c>
    </row>
    <row r="359" spans="1:159" s="50" customFormat="1">
      <c r="A359" s="48">
        <v>4</v>
      </c>
      <c r="B359" s="48" t="s">
        <v>1268</v>
      </c>
      <c r="C359" s="48" t="s">
        <v>351</v>
      </c>
      <c r="D359" s="48" t="s">
        <v>1074</v>
      </c>
      <c r="E359" s="48" t="s">
        <v>242</v>
      </c>
      <c r="F359" s="49">
        <v>0.1</v>
      </c>
      <c r="G359" s="49">
        <v>0.1</v>
      </c>
      <c r="H359" s="49">
        <v>0.1</v>
      </c>
      <c r="I359" s="49">
        <v>0.1</v>
      </c>
      <c r="J359" s="49">
        <v>0.1</v>
      </c>
      <c r="K359" s="49">
        <v>0.1</v>
      </c>
      <c r="L359" s="49">
        <v>0.1</v>
      </c>
      <c r="M359" s="49">
        <v>0.1</v>
      </c>
      <c r="N359" s="49">
        <v>0.1</v>
      </c>
      <c r="O359" s="49">
        <v>0.1</v>
      </c>
      <c r="P359" s="49">
        <v>0.1</v>
      </c>
      <c r="Q359" s="49">
        <v>0.1</v>
      </c>
      <c r="R359" s="49">
        <v>0.1</v>
      </c>
      <c r="S359" s="49">
        <v>0.1</v>
      </c>
      <c r="T359" s="49">
        <v>0.1</v>
      </c>
      <c r="U359" s="49">
        <v>0.1</v>
      </c>
      <c r="V359" s="49">
        <v>0.1</v>
      </c>
      <c r="W359" s="49">
        <v>0.1</v>
      </c>
      <c r="X359" s="49">
        <v>0.1</v>
      </c>
      <c r="Y359" s="49">
        <v>0.1</v>
      </c>
      <c r="Z359" s="49">
        <v>0.10000002147511886</v>
      </c>
      <c r="AA359" s="49">
        <v>0.10000011738526055</v>
      </c>
      <c r="AB359" s="49">
        <v>0.10000023372804173</v>
      </c>
      <c r="AC359" s="49">
        <v>0.10000037239072095</v>
      </c>
      <c r="AD359" s="49">
        <v>0.1000005351144768</v>
      </c>
      <c r="AE359" s="49">
        <v>0.10000072340774362</v>
      </c>
      <c r="AF359" s="49">
        <v>0.10000093844450923</v>
      </c>
      <c r="AG359" s="49">
        <v>0.10000118094663162</v>
      </c>
      <c r="AH359" s="49">
        <v>0.1000014510494409</v>
      </c>
      <c r="AI359" s="49">
        <v>0.10000174815017562</v>
      </c>
      <c r="AJ359" s="49">
        <v>0.10000207073916838</v>
      </c>
      <c r="AK359" s="49">
        <v>0.10000241621415791</v>
      </c>
      <c r="AL359" s="49">
        <v>0.10000278067867102</v>
      </c>
      <c r="AM359" s="49">
        <v>0.1000031587261006</v>
      </c>
      <c r="AN359" s="49">
        <v>0.10000354321191542</v>
      </c>
      <c r="AO359" s="49">
        <v>0.1000039250173804</v>
      </c>
      <c r="AP359" s="49">
        <v>0.10000429280925303</v>
      </c>
      <c r="AQ359" s="49">
        <v>0.10000463280115497</v>
      </c>
      <c r="AR359" s="49">
        <v>0.10000492852370203</v>
      </c>
      <c r="AS359" s="49">
        <v>0.10000516061200936</v>
      </c>
      <c r="AT359" s="49">
        <v>0.10000530662086475</v>
      </c>
      <c r="AU359" s="49">
        <v>0.10000534087967351</v>
      </c>
      <c r="AV359" s="49">
        <v>0.1000052344012029</v>
      </c>
      <c r="AW359" s="49">
        <v>0.10000495486017041</v>
      </c>
      <c r="AX359" s="49">
        <v>0.10000446665979275</v>
      </c>
      <c r="AY359" s="49">
        <v>0.10000373110649899</v>
      </c>
      <c r="AZ359" s="49">
        <v>0.10000270671505593</v>
      </c>
      <c r="BA359" s="49">
        <v>0.10000134966828871</v>
      </c>
      <c r="BB359" s="49">
        <v>0.1</v>
      </c>
      <c r="BC359" s="49">
        <v>0.1</v>
      </c>
      <c r="BD359" s="49">
        <v>0.1</v>
      </c>
      <c r="BE359" s="49">
        <v>0.1</v>
      </c>
      <c r="BF359" s="49">
        <v>0.1</v>
      </c>
      <c r="BG359" s="49">
        <v>0.1</v>
      </c>
      <c r="BH359" s="49">
        <v>0.1</v>
      </c>
      <c r="BI359" s="49">
        <v>0.1</v>
      </c>
      <c r="BJ359" s="49">
        <v>0.1</v>
      </c>
      <c r="BK359" s="49">
        <v>0.1</v>
      </c>
      <c r="BL359" s="49">
        <v>0.1</v>
      </c>
      <c r="BM359" s="49">
        <v>0.1</v>
      </c>
      <c r="BN359" s="49">
        <v>0.1</v>
      </c>
      <c r="BO359" s="49">
        <v>0.1</v>
      </c>
      <c r="BP359" s="49">
        <v>0.1</v>
      </c>
      <c r="BQ359" s="49">
        <v>0.1</v>
      </c>
      <c r="BR359" s="49">
        <v>0.1</v>
      </c>
      <c r="BS359" s="49">
        <v>0.1</v>
      </c>
      <c r="BT359" s="49">
        <v>0.1</v>
      </c>
      <c r="BU359" s="49">
        <v>0.1</v>
      </c>
      <c r="BV359" s="49">
        <v>0.1</v>
      </c>
      <c r="BW359" s="49">
        <v>0.1</v>
      </c>
      <c r="BX359" s="49">
        <v>0.1</v>
      </c>
      <c r="BY359" s="49">
        <v>0.1</v>
      </c>
      <c r="BZ359" s="49">
        <v>0.1</v>
      </c>
      <c r="CA359" s="49">
        <v>0.1</v>
      </c>
      <c r="CB359" s="49">
        <v>0.1</v>
      </c>
      <c r="CC359" s="49">
        <v>0.1</v>
      </c>
      <c r="CD359" s="49">
        <v>0.1000032556924523</v>
      </c>
      <c r="CE359" s="49">
        <v>0.1000522284652116</v>
      </c>
      <c r="CF359" s="49">
        <v>0.10011202668407093</v>
      </c>
      <c r="CG359" s="49">
        <v>0.10018369413302271</v>
      </c>
      <c r="CH359" s="49">
        <v>0.10026820457938179</v>
      </c>
      <c r="CI359" s="49">
        <v>0.10036641698162989</v>
      </c>
      <c r="CJ359" s="49">
        <v>0.10047902267038661</v>
      </c>
      <c r="CK359" s="49">
        <v>0.10060648396565802</v>
      </c>
      <c r="CL359" s="49">
        <v>0.10074896379828122</v>
      </c>
      <c r="CM359" s="49">
        <v>0.10090624604661476</v>
      </c>
      <c r="CN359" s="49">
        <v>0.10107764648664329</v>
      </c>
      <c r="CO359" s="49">
        <v>0.10126191449057227</v>
      </c>
      <c r="CP359" s="49">
        <v>0.10145712590155306</v>
      </c>
      <c r="CQ359" s="49">
        <v>0.1016605678661804</v>
      </c>
      <c r="CR359" s="49">
        <v>0.10186861682736054</v>
      </c>
      <c r="CS359" s="49">
        <v>0.10207661137308338</v>
      </c>
      <c r="CT359" s="49">
        <v>0.10227872220582174</v>
      </c>
      <c r="CU359" s="49">
        <v>0.10246782214594022</v>
      </c>
      <c r="CV359" s="49">
        <v>0.10263535981242482</v>
      </c>
      <c r="CW359" s="49">
        <v>0.1027712414354203</v>
      </c>
      <c r="CX359" s="49">
        <v>0.1028637261451887</v>
      </c>
      <c r="CY359" s="49">
        <v>0.10289934104609481</v>
      </c>
      <c r="CZ359" s="49">
        <v>0.10286282341366285</v>
      </c>
      <c r="DA359" s="49">
        <v>0.10273709843526309</v>
      </c>
      <c r="DB359" s="49">
        <v>0.10250330203363231</v>
      </c>
      <c r="DC359" s="49">
        <v>0.10214085944498524</v>
      </c>
      <c r="DD359" s="49">
        <v>0.10162763134176565</v>
      </c>
      <c r="DE359" s="49">
        <v>0.10094014035926407</v>
      </c>
      <c r="DF359" s="49">
        <v>0.10005389186318256</v>
      </c>
      <c r="DG359" s="49">
        <v>0.1</v>
      </c>
      <c r="DH359" s="49">
        <v>0.1</v>
      </c>
      <c r="DI359" s="49">
        <v>0.1</v>
      </c>
      <c r="DJ359" s="49">
        <v>0.1</v>
      </c>
      <c r="DK359" s="49">
        <v>0.1</v>
      </c>
      <c r="DL359" s="49">
        <v>0.1</v>
      </c>
      <c r="DM359" s="49">
        <v>0.1</v>
      </c>
      <c r="DN359" s="49">
        <v>0.1</v>
      </c>
      <c r="DO359" s="49">
        <v>0.1</v>
      </c>
      <c r="DP359" s="49">
        <v>0.1</v>
      </c>
      <c r="DQ359" s="49">
        <v>0.1</v>
      </c>
      <c r="DR359" s="49">
        <v>0.1</v>
      </c>
      <c r="DS359" s="49">
        <v>0.1</v>
      </c>
      <c r="DT359" s="49">
        <v>0.1</v>
      </c>
      <c r="DU359" s="49">
        <v>0.1</v>
      </c>
      <c r="DV359" s="49">
        <v>0.1</v>
      </c>
      <c r="DW359" s="49">
        <v>0.1</v>
      </c>
      <c r="DX359" s="49">
        <v>0.1</v>
      </c>
      <c r="DY359" s="49">
        <v>0.1</v>
      </c>
      <c r="DZ359" s="49">
        <v>0.1</v>
      </c>
      <c r="EA359" s="49">
        <v>0.1</v>
      </c>
      <c r="EB359" s="49">
        <v>0.1</v>
      </c>
      <c r="EC359" s="49">
        <v>0.1</v>
      </c>
      <c r="ED359" s="49">
        <v>0.1</v>
      </c>
      <c r="EE359" s="49">
        <v>0.1</v>
      </c>
      <c r="EF359" s="49">
        <v>0.1</v>
      </c>
      <c r="EG359" s="49">
        <v>0.1</v>
      </c>
      <c r="EH359" s="49">
        <v>0.1</v>
      </c>
      <c r="EI359" s="49">
        <v>0.1</v>
      </c>
      <c r="EJ359" s="49">
        <v>0.1</v>
      </c>
      <c r="EK359" s="49">
        <v>0.1</v>
      </c>
      <c r="EL359" s="49">
        <v>0.1</v>
      </c>
      <c r="EM359" s="49">
        <v>0.1</v>
      </c>
      <c r="EN359" s="49">
        <v>0.1</v>
      </c>
      <c r="EO359" s="49">
        <v>0.1</v>
      </c>
      <c r="EP359" s="49">
        <v>0.1</v>
      </c>
      <c r="EQ359" s="49">
        <v>0.1</v>
      </c>
      <c r="ER359" s="49">
        <v>0.1</v>
      </c>
      <c r="ES359" s="49">
        <v>0.1</v>
      </c>
      <c r="ET359" s="49">
        <v>0.1</v>
      </c>
      <c r="EU359" s="49">
        <v>0.1</v>
      </c>
      <c r="EV359" s="49">
        <v>0.1</v>
      </c>
      <c r="EW359" s="49">
        <v>0.1</v>
      </c>
      <c r="EX359" s="49">
        <v>0.1</v>
      </c>
      <c r="EY359" s="49">
        <v>0.1</v>
      </c>
      <c r="EZ359" s="49">
        <v>0.10202854976590674</v>
      </c>
      <c r="FA359" s="49">
        <v>0.10512033054072903</v>
      </c>
      <c r="FB359" s="49">
        <v>0.10819291765672825</v>
      </c>
      <c r="FC359" s="49">
        <v>0.11125846823008369</v>
      </c>
    </row>
    <row r="360" spans="1:159" s="50" customFormat="1">
      <c r="A360" s="48">
        <v>4</v>
      </c>
      <c r="B360" s="48" t="s">
        <v>1267</v>
      </c>
      <c r="C360" s="48" t="s">
        <v>348</v>
      </c>
      <c r="D360" s="48" t="s">
        <v>1071</v>
      </c>
      <c r="E360" s="48" t="s">
        <v>242</v>
      </c>
      <c r="F360" s="49">
        <v>8.3437166513497569</v>
      </c>
      <c r="G360" s="49">
        <v>8.1597105499435205</v>
      </c>
      <c r="H360" s="49">
        <v>7.9771132249862724</v>
      </c>
      <c r="I360" s="49">
        <v>7.7977369821020384</v>
      </c>
      <c r="J360" s="49">
        <v>7.6235785950179675</v>
      </c>
      <c r="K360" s="49">
        <v>7.4567279190099018</v>
      </c>
      <c r="L360" s="49">
        <v>7.2985515564988379</v>
      </c>
      <c r="M360" s="49">
        <v>7.1510978347438829</v>
      </c>
      <c r="N360" s="49">
        <v>7.0149100786875858</v>
      </c>
      <c r="O360" s="49">
        <v>6.8895255400132811</v>
      </c>
      <c r="P360" s="49">
        <v>6.7736774427729944</v>
      </c>
      <c r="Q360" s="49">
        <v>6.6663273533062473</v>
      </c>
      <c r="R360" s="49">
        <v>6.5674592922758261</v>
      </c>
      <c r="S360" s="49">
        <v>6.4786954656737006</v>
      </c>
      <c r="T360" s="49">
        <v>6.400651809775594</v>
      </c>
      <c r="U360" s="49">
        <v>6.3331100799911795</v>
      </c>
      <c r="V360" s="49">
        <v>6.2753947945615254</v>
      </c>
      <c r="W360" s="49">
        <v>6.2263169969902021</v>
      </c>
      <c r="X360" s="49">
        <v>6.1848650527554874</v>
      </c>
      <c r="Y360" s="49">
        <v>6.1516725444562903</v>
      </c>
      <c r="Z360" s="49">
        <v>6.1272225069897948</v>
      </c>
      <c r="AA360" s="49">
        <v>6.111964168481653</v>
      </c>
      <c r="AB360" s="49">
        <v>6.1055394061093979</v>
      </c>
      <c r="AC360" s="49">
        <v>6.1080737515702621</v>
      </c>
      <c r="AD360" s="49">
        <v>6.1199534100201571</v>
      </c>
      <c r="AE360" s="49">
        <v>6.1414109635640131</v>
      </c>
      <c r="AF360" s="49">
        <v>6.1710538579702314</v>
      </c>
      <c r="AG360" s="49">
        <v>6.2061116520924848</v>
      </c>
      <c r="AH360" s="49">
        <v>6.2432157236482109</v>
      </c>
      <c r="AI360" s="49">
        <v>6.2811153824097969</v>
      </c>
      <c r="AJ360" s="49">
        <v>6.3184969641802411</v>
      </c>
      <c r="AK360" s="49">
        <v>6.3544610506110386</v>
      </c>
      <c r="AL360" s="49">
        <v>6.3881510777635722</v>
      </c>
      <c r="AM360" s="49">
        <v>6.4186707023488383</v>
      </c>
      <c r="AN360" s="49">
        <v>6.4443106713471003</v>
      </c>
      <c r="AO360" s="49">
        <v>6.4639655534183991</v>
      </c>
      <c r="AP360" s="49">
        <v>6.4764795911969335</v>
      </c>
      <c r="AQ360" s="49">
        <v>6.4805761905210195</v>
      </c>
      <c r="AR360" s="49">
        <v>6.4751858344191646</v>
      </c>
      <c r="AS360" s="49">
        <v>6.4590297229945524</v>
      </c>
      <c r="AT360" s="49">
        <v>6.4315102880601067</v>
      </c>
      <c r="AU360" s="49">
        <v>6.3925932154081258</v>
      </c>
      <c r="AV360" s="49">
        <v>6.3419109998571228</v>
      </c>
      <c r="AW360" s="49">
        <v>6.2798606515847313</v>
      </c>
      <c r="AX360" s="49">
        <v>6.2069733607749216</v>
      </c>
      <c r="AY360" s="49">
        <v>6.125560459773177</v>
      </c>
      <c r="AZ360" s="49">
        <v>6.0378970578984097</v>
      </c>
      <c r="BA360" s="49">
        <v>5.946289298669674</v>
      </c>
      <c r="BB360" s="49">
        <v>5.8527599136323412</v>
      </c>
      <c r="BC360" s="49">
        <v>5.7584756661826084</v>
      </c>
      <c r="BD360" s="49">
        <v>5.6641945744434086</v>
      </c>
      <c r="BE360" s="49">
        <v>5.5702578971106327</v>
      </c>
      <c r="BF360" s="49">
        <v>5.476237453839893</v>
      </c>
      <c r="BG360" s="49">
        <v>5.3828125533886109</v>
      </c>
      <c r="BH360" s="49">
        <v>5.2899311370801634</v>
      </c>
      <c r="BI360" s="49">
        <v>5.1971545273795634</v>
      </c>
      <c r="BJ360" s="49">
        <v>5.1033069248223981</v>
      </c>
      <c r="BK360" s="49">
        <v>5.0078881771958885</v>
      </c>
      <c r="BL360" s="49">
        <v>4.9111829738949941</v>
      </c>
      <c r="BM360" s="49">
        <v>4.814235015547677</v>
      </c>
      <c r="BN360" s="49">
        <v>4.7170260363919638</v>
      </c>
      <c r="BO360" s="49">
        <v>4.6190585603999121</v>
      </c>
      <c r="BP360" s="49">
        <v>4.5187560850037309</v>
      </c>
      <c r="BQ360" s="49">
        <v>4.4144638774146499</v>
      </c>
      <c r="BR360" s="49">
        <v>4.3051407308407743</v>
      </c>
      <c r="BS360" s="49">
        <v>4.1913196826105761</v>
      </c>
      <c r="BT360" s="49">
        <v>4.0742943313577946</v>
      </c>
      <c r="BU360" s="49">
        <v>3.9561568591645355</v>
      </c>
      <c r="BV360" s="49">
        <v>3.8395115402683109</v>
      </c>
      <c r="BW360" s="49">
        <v>3.7268368529259033</v>
      </c>
      <c r="BX360" s="49">
        <v>3.620247566980483</v>
      </c>
      <c r="BY360" s="49">
        <v>3.521297649767142</v>
      </c>
      <c r="BZ360" s="49">
        <v>3.4308250373728608</v>
      </c>
      <c r="CA360" s="49">
        <v>3.3498022613347631</v>
      </c>
      <c r="CB360" s="49">
        <v>3.2780204359728669</v>
      </c>
      <c r="CC360" s="49">
        <v>3.2149580007954355</v>
      </c>
      <c r="CD360" s="49">
        <v>3.1604137253320004</v>
      </c>
      <c r="CE360" s="49">
        <v>3.1135105572553456</v>
      </c>
      <c r="CF360" s="49">
        <v>3.0731428711081463</v>
      </c>
      <c r="CG360" s="49">
        <v>3.0389362874472936</v>
      </c>
      <c r="CH360" s="49">
        <v>3.0103693852289855</v>
      </c>
      <c r="CI360" s="49">
        <v>2.9863081352547662</v>
      </c>
      <c r="CJ360" s="49">
        <v>2.9654524859600691</v>
      </c>
      <c r="CK360" s="49">
        <v>2.9464658632331568</v>
      </c>
      <c r="CL360" s="49">
        <v>2.9278717154398177</v>
      </c>
      <c r="CM360" s="49">
        <v>2.9090866989313202</v>
      </c>
      <c r="CN360" s="49">
        <v>2.8895028237307541</v>
      </c>
      <c r="CO360" s="49">
        <v>2.8686740903865844</v>
      </c>
      <c r="CP360" s="49">
        <v>2.8456321241261957</v>
      </c>
      <c r="CQ360" s="49">
        <v>2.8207770829517291</v>
      </c>
      <c r="CR360" s="49">
        <v>2.7945654777733466</v>
      </c>
      <c r="CS360" s="49">
        <v>2.7670250084625296</v>
      </c>
      <c r="CT360" s="49">
        <v>2.7384353792109026</v>
      </c>
      <c r="CU360" s="49">
        <v>2.7094026255672992</v>
      </c>
      <c r="CV360" s="49">
        <v>2.6795681502292972</v>
      </c>
      <c r="CW360" s="49">
        <v>2.6487764424843441</v>
      </c>
      <c r="CX360" s="49">
        <v>2.6175183170197456</v>
      </c>
      <c r="CY360" s="49">
        <v>2.587194999215003</v>
      </c>
      <c r="CZ360" s="49">
        <v>2.558165348606475</v>
      </c>
      <c r="DA360" s="49">
        <v>2.530581110397716</v>
      </c>
      <c r="DB360" s="49">
        <v>2.5050840839119024</v>
      </c>
      <c r="DC360" s="49">
        <v>2.4826292806594612</v>
      </c>
      <c r="DD360" s="49">
        <v>2.4637961566676134</v>
      </c>
      <c r="DE360" s="49">
        <v>2.4489763416399994</v>
      </c>
      <c r="DF360" s="49">
        <v>2.4382785274198424</v>
      </c>
      <c r="DG360" s="49">
        <v>2.431046544436839</v>
      </c>
      <c r="DH360" s="49">
        <v>2.4265293040012232</v>
      </c>
      <c r="DI360" s="49">
        <v>2.4239819550471888</v>
      </c>
      <c r="DJ360" s="49">
        <v>2.4228246482876803</v>
      </c>
      <c r="DK360" s="49">
        <v>2.4226279473199859</v>
      </c>
      <c r="DL360" s="49">
        <v>2.4226603210435789</v>
      </c>
      <c r="DM360" s="49">
        <v>2.4223330317359282</v>
      </c>
      <c r="DN360" s="49">
        <v>2.4211013067882576</v>
      </c>
      <c r="DO360" s="49">
        <v>2.4187501254969579</v>
      </c>
      <c r="DP360" s="49">
        <v>2.4149453212144403</v>
      </c>
      <c r="DQ360" s="49">
        <v>2.4099937418334321</v>
      </c>
      <c r="DR360" s="49">
        <v>2.4044616738220865</v>
      </c>
      <c r="DS360" s="49">
        <v>2.3990428566411639</v>
      </c>
      <c r="DT360" s="49">
        <v>2.3943637065618697</v>
      </c>
      <c r="DU360" s="49">
        <v>2.389942717970011</v>
      </c>
      <c r="DV360" s="49">
        <v>2.3849383252376986</v>
      </c>
      <c r="DW360" s="49">
        <v>2.3795000351133129</v>
      </c>
      <c r="DX360" s="49">
        <v>2.3732975647356134</v>
      </c>
      <c r="DY360" s="49">
        <v>2.3652360151401646</v>
      </c>
      <c r="DZ360" s="49">
        <v>2.3542298187507553</v>
      </c>
      <c r="EA360" s="49">
        <v>2.3392151443567109</v>
      </c>
      <c r="EB360" s="49">
        <v>2.3191652425200253</v>
      </c>
      <c r="EC360" s="49">
        <v>2.292992972274972</v>
      </c>
      <c r="ED360" s="49">
        <v>2.260585206458507</v>
      </c>
      <c r="EE360" s="49">
        <v>2.2229007891811636</v>
      </c>
      <c r="EF360" s="49">
        <v>2.180790868897053</v>
      </c>
      <c r="EG360" s="49">
        <v>2.1358117421732992</v>
      </c>
      <c r="EH360" s="49">
        <v>2.0899343353850166</v>
      </c>
      <c r="EI360" s="49">
        <v>2.0458802783622128</v>
      </c>
      <c r="EJ360" s="49">
        <v>2.0055100136413726</v>
      </c>
      <c r="EK360" s="49">
        <v>1.9699782736287539</v>
      </c>
      <c r="EL360" s="49">
        <v>1.9394604459535703</v>
      </c>
      <c r="EM360" s="49">
        <v>1.9134561510490171</v>
      </c>
      <c r="EN360" s="49">
        <v>1.8911436818177632</v>
      </c>
      <c r="EO360" s="49">
        <v>1.8717410518680715</v>
      </c>
      <c r="EP360" s="49">
        <v>1.853838361521688</v>
      </c>
      <c r="EQ360" s="49">
        <v>1.8355595568616909</v>
      </c>
      <c r="ER360" s="49">
        <v>1.8149643175905668</v>
      </c>
      <c r="ES360" s="49">
        <v>1.7900390264752635</v>
      </c>
      <c r="ET360" s="49">
        <v>1.759469024803114</v>
      </c>
      <c r="EU360" s="49">
        <v>1.7231880782011542</v>
      </c>
      <c r="EV360" s="49">
        <v>1.6807242630707608</v>
      </c>
      <c r="EW360" s="49">
        <v>1.6321876203269357</v>
      </c>
      <c r="EX360" s="49">
        <v>1.5778846550276804</v>
      </c>
      <c r="EY360" s="49">
        <v>1.5187077191870428</v>
      </c>
      <c r="EZ360" s="49">
        <v>1.4557288351201103</v>
      </c>
      <c r="FA360" s="49">
        <v>1.3902203608424779</v>
      </c>
      <c r="FB360" s="49">
        <v>1.3232565950654449</v>
      </c>
      <c r="FC360" s="49">
        <v>1.2556043155247849</v>
      </c>
    </row>
    <row r="361" spans="1:159" s="50" customFormat="1">
      <c r="A361" s="48">
        <v>4</v>
      </c>
      <c r="B361" s="48" t="s">
        <v>1267</v>
      </c>
      <c r="C361" s="48" t="s">
        <v>349</v>
      </c>
      <c r="D361" s="48" t="s">
        <v>1072</v>
      </c>
      <c r="E361" s="48" t="s">
        <v>242</v>
      </c>
      <c r="F361" s="49">
        <v>12.631576720099618</v>
      </c>
      <c r="G361" s="49">
        <v>12.641862611960633</v>
      </c>
      <c r="H361" s="49">
        <v>12.652313228504903</v>
      </c>
      <c r="I361" s="49">
        <v>12.662526011501958</v>
      </c>
      <c r="J361" s="49">
        <v>12.671409871334763</v>
      </c>
      <c r="K361" s="49">
        <v>12.6773183732041</v>
      </c>
      <c r="L361" s="49">
        <v>12.680251897561936</v>
      </c>
      <c r="M361" s="49">
        <v>12.680958689808234</v>
      </c>
      <c r="N361" s="49">
        <v>12.678831917581995</v>
      </c>
      <c r="O361" s="49">
        <v>12.67285666150358</v>
      </c>
      <c r="P361" s="49">
        <v>12.662603056301728</v>
      </c>
      <c r="Q361" s="49">
        <v>12.647364150504243</v>
      </c>
      <c r="R361" s="49">
        <v>12.627632787766231</v>
      </c>
      <c r="S361" s="49">
        <v>12.604262321954989</v>
      </c>
      <c r="T361" s="49">
        <v>12.577760274647604</v>
      </c>
      <c r="U361" s="49">
        <v>12.549051760857445</v>
      </c>
      <c r="V361" s="49">
        <v>12.517855597351222</v>
      </c>
      <c r="W361" s="49">
        <v>12.484435468345112</v>
      </c>
      <c r="X361" s="49">
        <v>12.450222353466053</v>
      </c>
      <c r="Y361" s="49">
        <v>12.416800278892026</v>
      </c>
      <c r="Z361" s="49">
        <v>12.384650363148841</v>
      </c>
      <c r="AA361" s="49">
        <v>12.354141723450496</v>
      </c>
      <c r="AB361" s="49">
        <v>12.325443052809026</v>
      </c>
      <c r="AC361" s="49">
        <v>12.29940080025931</v>
      </c>
      <c r="AD361" s="49">
        <v>12.276202200665722</v>
      </c>
      <c r="AE361" s="49">
        <v>12.25618065017372</v>
      </c>
      <c r="AF361" s="49">
        <v>12.238676512344547</v>
      </c>
      <c r="AG361" s="49">
        <v>12.222493324220594</v>
      </c>
      <c r="AH361" s="49">
        <v>12.20666414941153</v>
      </c>
      <c r="AI361" s="49">
        <v>12.189549184961885</v>
      </c>
      <c r="AJ361" s="49">
        <v>12.169039686585581</v>
      </c>
      <c r="AK361" s="49">
        <v>12.142631188324682</v>
      </c>
      <c r="AL361" s="49">
        <v>12.108037019473384</v>
      </c>
      <c r="AM361" s="49">
        <v>12.063928664314437</v>
      </c>
      <c r="AN361" s="49">
        <v>12.010808699848573</v>
      </c>
      <c r="AO361" s="49">
        <v>11.950029864948824</v>
      </c>
      <c r="AP361" s="49">
        <v>11.882215073632072</v>
      </c>
      <c r="AQ361" s="49">
        <v>11.8091955622121</v>
      </c>
      <c r="AR361" s="49">
        <v>11.732703091471308</v>
      </c>
      <c r="AS361" s="49">
        <v>11.652920850628204</v>
      </c>
      <c r="AT361" s="49">
        <v>11.571034949625382</v>
      </c>
      <c r="AU361" s="49">
        <v>11.487674702130045</v>
      </c>
      <c r="AV361" s="49">
        <v>11.40442025173463</v>
      </c>
      <c r="AW361" s="49">
        <v>11.323347992923987</v>
      </c>
      <c r="AX361" s="49">
        <v>11.246447993100636</v>
      </c>
      <c r="AY361" s="49">
        <v>11.176276198384018</v>
      </c>
      <c r="AZ361" s="49">
        <v>11.114151453184634</v>
      </c>
      <c r="BA361" s="49">
        <v>11.060292907095244</v>
      </c>
      <c r="BB361" s="49">
        <v>11.013838387444114</v>
      </c>
      <c r="BC361" s="49">
        <v>10.972785533105082</v>
      </c>
      <c r="BD361" s="49">
        <v>10.935669397131157</v>
      </c>
      <c r="BE361" s="49">
        <v>10.902519796973754</v>
      </c>
      <c r="BF361" s="49">
        <v>10.873669021204829</v>
      </c>
      <c r="BG361" s="49">
        <v>10.849679358948228</v>
      </c>
      <c r="BH361" s="49">
        <v>10.829842015878638</v>
      </c>
      <c r="BI361" s="49">
        <v>10.813455202308898</v>
      </c>
      <c r="BJ361" s="49">
        <v>10.799112071941934</v>
      </c>
      <c r="BK361" s="49">
        <v>10.78449522416672</v>
      </c>
      <c r="BL361" s="49">
        <v>10.767252756693996</v>
      </c>
      <c r="BM361" s="49">
        <v>10.746992561169391</v>
      </c>
      <c r="BN361" s="49">
        <v>10.723472529746855</v>
      </c>
      <c r="BO361" s="49">
        <v>10.697338981492106</v>
      </c>
      <c r="BP361" s="49">
        <v>10.669914083490744</v>
      </c>
      <c r="BQ361" s="49">
        <v>10.642646697160947</v>
      </c>
      <c r="BR361" s="49">
        <v>10.616319251268704</v>
      </c>
      <c r="BS361" s="49">
        <v>10.592524724025537</v>
      </c>
      <c r="BT361" s="49">
        <v>10.572725550043119</v>
      </c>
      <c r="BU361" s="49">
        <v>10.558841304093104</v>
      </c>
      <c r="BV361" s="49">
        <v>10.553315355847126</v>
      </c>
      <c r="BW361" s="49">
        <v>10.557069478768007</v>
      </c>
      <c r="BX361" s="49">
        <v>10.568268788372</v>
      </c>
      <c r="BY361" s="49">
        <v>10.584891378882382</v>
      </c>
      <c r="BZ361" s="49">
        <v>10.603693099810942</v>
      </c>
      <c r="CA361" s="49">
        <v>10.620224697951418</v>
      </c>
      <c r="CB361" s="49">
        <v>10.630819082493657</v>
      </c>
      <c r="CC361" s="49">
        <v>10.632141803950415</v>
      </c>
      <c r="CD361" s="49">
        <v>10.622205421782894</v>
      </c>
      <c r="CE361" s="49">
        <v>10.601153852931073</v>
      </c>
      <c r="CF361" s="49">
        <v>10.570480858836151</v>
      </c>
      <c r="CG361" s="49">
        <v>10.532563760312483</v>
      </c>
      <c r="CH361" s="49">
        <v>10.48827352232516</v>
      </c>
      <c r="CI361" s="49">
        <v>10.438018218676582</v>
      </c>
      <c r="CJ361" s="49">
        <v>10.38159605145453</v>
      </c>
      <c r="CK361" s="49">
        <v>10.319761552297756</v>
      </c>
      <c r="CL361" s="49">
        <v>10.253196243750352</v>
      </c>
      <c r="CM361" s="49">
        <v>10.182961478179974</v>
      </c>
      <c r="CN361" s="49">
        <v>10.11022837704207</v>
      </c>
      <c r="CO361" s="49">
        <v>10.036400393121296</v>
      </c>
      <c r="CP361" s="49">
        <v>9.9644576059916563</v>
      </c>
      <c r="CQ361" s="49">
        <v>9.8954995483814585</v>
      </c>
      <c r="CR361" s="49">
        <v>9.8286784746215812</v>
      </c>
      <c r="CS361" s="49">
        <v>9.7629261128208924</v>
      </c>
      <c r="CT361" s="49">
        <v>9.6961707559541193</v>
      </c>
      <c r="CU361" s="49">
        <v>9.6265541457754686</v>
      </c>
      <c r="CV361" s="49">
        <v>9.5530631190735171</v>
      </c>
      <c r="CW361" s="49">
        <v>9.4738627471700276</v>
      </c>
      <c r="CX361" s="49">
        <v>9.3871905093373389</v>
      </c>
      <c r="CY361" s="49">
        <v>9.292686544074563</v>
      </c>
      <c r="CZ361" s="49">
        <v>9.1905774317127769</v>
      </c>
      <c r="DA361" s="49">
        <v>9.0798771929970385</v>
      </c>
      <c r="DB361" s="49">
        <v>8.9612782511838276</v>
      </c>
      <c r="DC361" s="49">
        <v>8.8358507911340016</v>
      </c>
      <c r="DD361" s="49">
        <v>8.7063285720247414</v>
      </c>
      <c r="DE361" s="49">
        <v>8.5764084349206477</v>
      </c>
      <c r="DF361" s="49">
        <v>8.44851181498505</v>
      </c>
      <c r="DG361" s="49">
        <v>8.3242283637032131</v>
      </c>
      <c r="DH361" s="49">
        <v>8.204169673135679</v>
      </c>
      <c r="DI361" s="49">
        <v>8.0885625222056028</v>
      </c>
      <c r="DJ361" s="49">
        <v>7.9769535307341766</v>
      </c>
      <c r="DK361" s="49">
        <v>7.8705932189099652</v>
      </c>
      <c r="DL361" s="49">
        <v>7.7711158700139578</v>
      </c>
      <c r="DM361" s="49">
        <v>7.6797378761508597</v>
      </c>
      <c r="DN361" s="49">
        <v>7.5969162962927657</v>
      </c>
      <c r="DO361" s="49">
        <v>7.5218282725704269</v>
      </c>
      <c r="DP361" s="49">
        <v>7.4532850963269164</v>
      </c>
      <c r="DQ361" s="49">
        <v>7.3905965911287002</v>
      </c>
      <c r="DR361" s="49">
        <v>7.333718767511467</v>
      </c>
      <c r="DS361" s="49">
        <v>7.2841717962164543</v>
      </c>
      <c r="DT361" s="49">
        <v>7.2457376543068355</v>
      </c>
      <c r="DU361" s="49">
        <v>7.2212830007293967</v>
      </c>
      <c r="DV361" s="49">
        <v>7.2113049685740886</v>
      </c>
      <c r="DW361" s="49">
        <v>7.2144320007929039</v>
      </c>
      <c r="DX361" s="49">
        <v>7.2274808734483456</v>
      </c>
      <c r="DY361" s="49">
        <v>7.2479317176774209</v>
      </c>
      <c r="DZ361" s="49">
        <v>7.2736571255981533</v>
      </c>
      <c r="EA361" s="49">
        <v>7.3023531163862696</v>
      </c>
      <c r="EB361" s="49">
        <v>7.333048554365023</v>
      </c>
      <c r="EC361" s="49">
        <v>7.3663888865974272</v>
      </c>
      <c r="ED361" s="49">
        <v>7.4034259047154327</v>
      </c>
      <c r="EE361" s="49">
        <v>7.4452054821718709</v>
      </c>
      <c r="EF361" s="49">
        <v>7.4922031044573432</v>
      </c>
      <c r="EG361" s="49">
        <v>7.5448375609423408</v>
      </c>
      <c r="EH361" s="49">
        <v>7.6028074000352666</v>
      </c>
      <c r="EI361" s="49">
        <v>7.665691590812683</v>
      </c>
      <c r="EJ361" s="49">
        <v>7.7321088646958476</v>
      </c>
      <c r="EK361" s="49">
        <v>7.7983013507805135</v>
      </c>
      <c r="EL361" s="49">
        <v>7.8599767477926532</v>
      </c>
      <c r="EM361" s="49">
        <v>7.9143263038640033</v>
      </c>
      <c r="EN361" s="49">
        <v>7.9600475775362804</v>
      </c>
      <c r="EO361" s="49">
        <v>7.9971302252487844</v>
      </c>
      <c r="EP361" s="49">
        <v>8.0264009715373987</v>
      </c>
      <c r="EQ361" s="49">
        <v>8.0481871864722265</v>
      </c>
      <c r="ER361" s="49">
        <v>8.063819149917423</v>
      </c>
      <c r="ES361" s="49">
        <v>8.0747185827018377</v>
      </c>
      <c r="ET361" s="49">
        <v>8.0845291804800503</v>
      </c>
      <c r="EU361" s="49">
        <v>8.0967966244049414</v>
      </c>
      <c r="EV361" s="49">
        <v>8.1148571990015999</v>
      </c>
      <c r="EW361" s="49">
        <v>8.1398553483736116</v>
      </c>
      <c r="EX361" s="49">
        <v>8.1728079591204921</v>
      </c>
      <c r="EY361" s="49">
        <v>8.2141166613490313</v>
      </c>
      <c r="EZ361" s="49">
        <v>8.2624839757953836</v>
      </c>
      <c r="FA361" s="49">
        <v>8.3165626291073735</v>
      </c>
      <c r="FB361" s="49">
        <v>8.3749617675443844</v>
      </c>
      <c r="FC361" s="49">
        <v>8.4370704829163596</v>
      </c>
    </row>
    <row r="362" spans="1:159" s="50" customFormat="1">
      <c r="A362" s="48">
        <v>4</v>
      </c>
      <c r="B362" s="48" t="s">
        <v>1267</v>
      </c>
      <c r="C362" s="48" t="s">
        <v>350</v>
      </c>
      <c r="D362" s="48" t="s">
        <v>1073</v>
      </c>
      <c r="E362" s="48" t="s">
        <v>242</v>
      </c>
      <c r="F362" s="49">
        <v>6.5218564370142067</v>
      </c>
      <c r="G362" s="49">
        <v>6.4112813663680503</v>
      </c>
      <c r="H362" s="49">
        <v>6.301885631388175</v>
      </c>
      <c r="I362" s="49">
        <v>6.1956647373868821</v>
      </c>
      <c r="J362" s="49">
        <v>6.0938773513631013</v>
      </c>
      <c r="K362" s="49">
        <v>5.9974704106486527</v>
      </c>
      <c r="L362" s="49">
        <v>5.9071880815080871</v>
      </c>
      <c r="M362" s="49">
        <v>5.8233024226368055</v>
      </c>
      <c r="N362" s="49">
        <v>5.7463880991292626</v>
      </c>
      <c r="O362" s="49">
        <v>5.6769285338970157</v>
      </c>
      <c r="P362" s="49">
        <v>5.6154607302972552</v>
      </c>
      <c r="Q362" s="49">
        <v>5.5618549337722332</v>
      </c>
      <c r="R362" s="49">
        <v>5.5156152547640165</v>
      </c>
      <c r="S362" s="49">
        <v>5.4762211283373157</v>
      </c>
      <c r="T362" s="49">
        <v>5.4434484642500172</v>
      </c>
      <c r="U362" s="49">
        <v>5.4168257789422967</v>
      </c>
      <c r="V362" s="49">
        <v>5.3952393638829275</v>
      </c>
      <c r="W362" s="49">
        <v>5.3788926811163407</v>
      </c>
      <c r="X362" s="49">
        <v>5.368554495344581</v>
      </c>
      <c r="Y362" s="49">
        <v>5.3652693053439959</v>
      </c>
      <c r="Z362" s="49">
        <v>5.3687903664875938</v>
      </c>
      <c r="AA362" s="49">
        <v>5.3777908309012927</v>
      </c>
      <c r="AB362" s="49">
        <v>5.3911650672319524</v>
      </c>
      <c r="AC362" s="49">
        <v>5.4078788776633768</v>
      </c>
      <c r="AD362" s="49">
        <v>5.4272919249998433</v>
      </c>
      <c r="AE362" s="49">
        <v>5.4495980137095907</v>
      </c>
      <c r="AF362" s="49">
        <v>5.4748133123145148</v>
      </c>
      <c r="AG362" s="49">
        <v>5.5026523534341933</v>
      </c>
      <c r="AH362" s="49">
        <v>5.5329733878680027</v>
      </c>
      <c r="AI362" s="49">
        <v>5.5660379084819276</v>
      </c>
      <c r="AJ362" s="49">
        <v>5.6018596414229229</v>
      </c>
      <c r="AK362" s="49">
        <v>5.6402363477138913</v>
      </c>
      <c r="AL362" s="49">
        <v>5.6807036668393467</v>
      </c>
      <c r="AM362" s="49">
        <v>5.7228467151727322</v>
      </c>
      <c r="AN362" s="49">
        <v>5.7658882417053192</v>
      </c>
      <c r="AO362" s="49">
        <v>5.8083602871689042</v>
      </c>
      <c r="AP362" s="49">
        <v>5.8493187501379591</v>
      </c>
      <c r="AQ362" s="49">
        <v>5.8872297727637299</v>
      </c>
      <c r="AR362" s="49">
        <v>5.9197457250877594</v>
      </c>
      <c r="AS362" s="49">
        <v>5.9447872796811128</v>
      </c>
      <c r="AT362" s="49">
        <v>5.9625249045616773</v>
      </c>
      <c r="AU362" s="49">
        <v>5.9744474520850366</v>
      </c>
      <c r="AV362" s="49">
        <v>5.9818721311601761</v>
      </c>
      <c r="AW362" s="49">
        <v>5.9862387624135263</v>
      </c>
      <c r="AX362" s="49">
        <v>5.9892356820645407</v>
      </c>
      <c r="AY362" s="49">
        <v>5.9915833398999201</v>
      </c>
      <c r="AZ362" s="49">
        <v>5.9937228606313653</v>
      </c>
      <c r="BA362" s="49">
        <v>5.9959113640518931</v>
      </c>
      <c r="BB362" s="49">
        <v>5.9986439317853719</v>
      </c>
      <c r="BC362" s="49">
        <v>6.0022267388281403</v>
      </c>
      <c r="BD362" s="49">
        <v>6.008125177355832</v>
      </c>
      <c r="BE362" s="49">
        <v>6.0172545330732419</v>
      </c>
      <c r="BF362" s="49">
        <v>6.0290118385243225</v>
      </c>
      <c r="BG362" s="49">
        <v>6.0420497233761026</v>
      </c>
      <c r="BH362" s="49">
        <v>6.0546849097554434</v>
      </c>
      <c r="BI362" s="49">
        <v>6.065491817137092</v>
      </c>
      <c r="BJ362" s="49">
        <v>6.0735227387584532</v>
      </c>
      <c r="BK362" s="49">
        <v>6.0778924620212171</v>
      </c>
      <c r="BL362" s="49">
        <v>6.0778588995463672</v>
      </c>
      <c r="BM362" s="49">
        <v>6.0726617849661224</v>
      </c>
      <c r="BN362" s="49">
        <v>6.061496838362987</v>
      </c>
      <c r="BO362" s="49">
        <v>6.0433574204726082</v>
      </c>
      <c r="BP362" s="49">
        <v>6.0172540085983561</v>
      </c>
      <c r="BQ362" s="49">
        <v>5.9809741936445748</v>
      </c>
      <c r="BR362" s="49">
        <v>5.9332129570102392</v>
      </c>
      <c r="BS362" s="49">
        <v>5.8743983962857937</v>
      </c>
      <c r="BT362" s="49">
        <v>5.8056378387973346</v>
      </c>
      <c r="BU362" s="49">
        <v>5.7278269660920316</v>
      </c>
      <c r="BV362" s="49">
        <v>5.6411757378115546</v>
      </c>
      <c r="BW362" s="49">
        <v>5.5460628231000157</v>
      </c>
      <c r="BX362" s="49">
        <v>5.4427620574396558</v>
      </c>
      <c r="BY362" s="49">
        <v>5.3316791174170328</v>
      </c>
      <c r="BZ362" s="49">
        <v>5.2147349056828016</v>
      </c>
      <c r="CA362" s="49">
        <v>5.0949396264642308</v>
      </c>
      <c r="CB362" s="49">
        <v>4.9757946794684846</v>
      </c>
      <c r="CC362" s="49">
        <v>4.8600976905338991</v>
      </c>
      <c r="CD362" s="49">
        <v>4.7494197088741359</v>
      </c>
      <c r="CE362" s="49">
        <v>4.6450143287087773</v>
      </c>
      <c r="CF362" s="49">
        <v>4.54722877228392</v>
      </c>
      <c r="CG362" s="49">
        <v>4.4557509888777211</v>
      </c>
      <c r="CH362" s="49">
        <v>4.369217161204408</v>
      </c>
      <c r="CI362" s="49">
        <v>4.2864755955039096</v>
      </c>
      <c r="CJ362" s="49">
        <v>4.2075787314201136</v>
      </c>
      <c r="CK362" s="49">
        <v>4.1331328633619817</v>
      </c>
      <c r="CL362" s="49">
        <v>4.0638355751688424</v>
      </c>
      <c r="CM362" s="49">
        <v>4.0004045583404189</v>
      </c>
      <c r="CN362" s="49">
        <v>3.9422285285387635</v>
      </c>
      <c r="CO362" s="49">
        <v>3.8878425471107576</v>
      </c>
      <c r="CP362" s="49">
        <v>3.835435515666695</v>
      </c>
      <c r="CQ362" s="49">
        <v>3.7830248583124249</v>
      </c>
      <c r="CR362" s="49">
        <v>3.7285125908891956</v>
      </c>
      <c r="CS362" s="49">
        <v>3.6704711945181643</v>
      </c>
      <c r="CT362" s="49">
        <v>3.6089859448824306</v>
      </c>
      <c r="CU362" s="49">
        <v>3.5449550613060201</v>
      </c>
      <c r="CV362" s="49">
        <v>3.4806792979363159</v>
      </c>
      <c r="CW362" s="49">
        <v>3.418140879076172</v>
      </c>
      <c r="CX362" s="49">
        <v>3.36004756762348</v>
      </c>
      <c r="CY362" s="49">
        <v>3.3080979160454578</v>
      </c>
      <c r="CZ362" s="49">
        <v>3.2632898515625328</v>
      </c>
      <c r="DA362" s="49">
        <v>3.2261155522177032</v>
      </c>
      <c r="DB362" s="49">
        <v>3.1970178335967447</v>
      </c>
      <c r="DC362" s="49">
        <v>3.1758055829465457</v>
      </c>
      <c r="DD362" s="49">
        <v>3.1617317422407507</v>
      </c>
      <c r="DE362" s="49">
        <v>3.1535757879041943</v>
      </c>
      <c r="DF362" s="49">
        <v>3.1497329997853094</v>
      </c>
      <c r="DG362" s="49">
        <v>3.1479646877275909</v>
      </c>
      <c r="DH362" s="49">
        <v>3.146179887651249</v>
      </c>
      <c r="DI362" s="49">
        <v>3.1432368549159109</v>
      </c>
      <c r="DJ362" s="49">
        <v>3.1387288135389184</v>
      </c>
      <c r="DK362" s="49">
        <v>3.1321414650220438</v>
      </c>
      <c r="DL362" s="49">
        <v>3.1234685396827802</v>
      </c>
      <c r="DM362" s="49">
        <v>3.1139194723140107</v>
      </c>
      <c r="DN362" s="49">
        <v>3.105048766933987</v>
      </c>
      <c r="DO362" s="49">
        <v>3.0980712563845145</v>
      </c>
      <c r="DP362" s="49">
        <v>3.09351789388672</v>
      </c>
      <c r="DQ362" s="49">
        <v>3.0907580242764894</v>
      </c>
      <c r="DR362" s="49">
        <v>3.0890361051787387</v>
      </c>
      <c r="DS362" s="49">
        <v>3.0882886019969611</v>
      </c>
      <c r="DT362" s="49">
        <v>3.0879395978000805</v>
      </c>
      <c r="DU362" s="49">
        <v>3.0872168782557741</v>
      </c>
      <c r="DV362" s="49">
        <v>3.0855050484189164</v>
      </c>
      <c r="DW362" s="49">
        <v>3.0823816440392275</v>
      </c>
      <c r="DX362" s="49">
        <v>3.078347345059421</v>
      </c>
      <c r="DY362" s="49">
        <v>3.0749851325884356</v>
      </c>
      <c r="DZ362" s="49">
        <v>3.0733678303088681</v>
      </c>
      <c r="EA362" s="49">
        <v>3.0742684917016967</v>
      </c>
      <c r="EB362" s="49">
        <v>3.0785298937561212</v>
      </c>
      <c r="EC362" s="49">
        <v>3.087068547929027</v>
      </c>
      <c r="ED362" s="49">
        <v>3.1008125401414572</v>
      </c>
      <c r="EE362" s="49">
        <v>3.119460443584499</v>
      </c>
      <c r="EF362" s="49">
        <v>3.1416401019867326</v>
      </c>
      <c r="EG362" s="49">
        <v>3.1644655438619997</v>
      </c>
      <c r="EH362" s="49">
        <v>3.1843792821596488</v>
      </c>
      <c r="EI362" s="49">
        <v>3.1984456544016164</v>
      </c>
      <c r="EJ362" s="49">
        <v>3.2041571063811825</v>
      </c>
      <c r="EK362" s="49">
        <v>3.2003971098951265</v>
      </c>
      <c r="EL362" s="49">
        <v>3.1875092797331828</v>
      </c>
      <c r="EM362" s="49">
        <v>3.1666260865538987</v>
      </c>
      <c r="EN362" s="49">
        <v>3.1383918520940268</v>
      </c>
      <c r="EO362" s="49">
        <v>3.1033818966987239</v>
      </c>
      <c r="EP362" s="49">
        <v>3.0618548107090251</v>
      </c>
      <c r="EQ362" s="49">
        <v>3.0141283169930335</v>
      </c>
      <c r="ER362" s="49">
        <v>2.9621733499028249</v>
      </c>
      <c r="ES362" s="49">
        <v>2.9086913999736073</v>
      </c>
      <c r="ET362" s="49">
        <v>2.8562390630732994</v>
      </c>
      <c r="EU362" s="49">
        <v>2.8067310924635893</v>
      </c>
      <c r="EV362" s="49">
        <v>2.7611393935214292</v>
      </c>
      <c r="EW362" s="49">
        <v>2.7193148615659841</v>
      </c>
      <c r="EX362" s="49">
        <v>2.681174612808225</v>
      </c>
      <c r="EY362" s="49">
        <v>2.6464650517018922</v>
      </c>
      <c r="EZ362" s="49">
        <v>2.6150462321650116</v>
      </c>
      <c r="FA362" s="49">
        <v>2.5865724827832963</v>
      </c>
      <c r="FB362" s="49">
        <v>2.5599426111651549</v>
      </c>
      <c r="FC362" s="49">
        <v>2.534300432048509</v>
      </c>
    </row>
    <row r="363" spans="1:159" s="47" customFormat="1">
      <c r="A363" s="45">
        <v>3</v>
      </c>
      <c r="B363" s="45" t="s">
        <v>1267</v>
      </c>
      <c r="C363" s="45" t="s">
        <v>352</v>
      </c>
      <c r="D363" s="45" t="s">
        <v>793</v>
      </c>
      <c r="E363" s="45" t="s">
        <v>2</v>
      </c>
      <c r="F363" s="46">
        <v>33.617760485706171</v>
      </c>
      <c r="G363" s="46">
        <v>33.761902288003974</v>
      </c>
      <c r="H363" s="46">
        <v>33.906852700842208</v>
      </c>
      <c r="I363" s="46">
        <v>34.053351112312562</v>
      </c>
      <c r="J363" s="46">
        <v>34.200255155774933</v>
      </c>
      <c r="K363" s="46">
        <v>34.344154253950293</v>
      </c>
      <c r="L363" s="46">
        <v>34.481723277140489</v>
      </c>
      <c r="M363" s="46">
        <v>34.608103368944867</v>
      </c>
      <c r="N363" s="46">
        <v>34.718163159370825</v>
      </c>
      <c r="O363" s="46">
        <v>34.80718102161395</v>
      </c>
      <c r="P363" s="46">
        <v>34.875226326179451</v>
      </c>
      <c r="Q363" s="46">
        <v>34.924065330327828</v>
      </c>
      <c r="R363" s="46">
        <v>34.958467128809417</v>
      </c>
      <c r="S363" s="46">
        <v>34.983011625624393</v>
      </c>
      <c r="T363" s="46">
        <v>35.002096118662884</v>
      </c>
      <c r="U363" s="46">
        <v>35.021205309830322</v>
      </c>
      <c r="V363" s="46">
        <v>35.045871745182922</v>
      </c>
      <c r="W363" s="46">
        <v>35.081837619552012</v>
      </c>
      <c r="X363" s="46">
        <v>35.133409426584855</v>
      </c>
      <c r="Y363" s="46">
        <v>35.200868585641516</v>
      </c>
      <c r="Z363" s="46">
        <v>35.279876327471641</v>
      </c>
      <c r="AA363" s="46">
        <v>35.36168855150266</v>
      </c>
      <c r="AB363" s="46">
        <v>35.441039145351034</v>
      </c>
      <c r="AC363" s="46">
        <v>35.515634928951073</v>
      </c>
      <c r="AD363" s="46">
        <v>35.582940560308714</v>
      </c>
      <c r="AE363" s="46">
        <v>35.641210248905587</v>
      </c>
      <c r="AF363" s="46">
        <v>35.689410144163233</v>
      </c>
      <c r="AG363" s="46">
        <v>35.727848199422695</v>
      </c>
      <c r="AH363" s="46">
        <v>35.760052905697385</v>
      </c>
      <c r="AI363" s="46">
        <v>35.788468138519825</v>
      </c>
      <c r="AJ363" s="46">
        <v>35.81614878563159</v>
      </c>
      <c r="AK363" s="46">
        <v>35.846325648150184</v>
      </c>
      <c r="AL363" s="46">
        <v>35.881198288027072</v>
      </c>
      <c r="AM363" s="46">
        <v>35.924868167114894</v>
      </c>
      <c r="AN363" s="46">
        <v>35.980180696799763</v>
      </c>
      <c r="AO363" s="46">
        <v>36.048955800225819</v>
      </c>
      <c r="AP363" s="46">
        <v>36.133050543314248</v>
      </c>
      <c r="AQ363" s="46">
        <v>36.230167807886055</v>
      </c>
      <c r="AR363" s="46">
        <v>36.337020634059073</v>
      </c>
      <c r="AS363" s="46">
        <v>36.45150428311495</v>
      </c>
      <c r="AT363" s="46">
        <v>36.571770673382808</v>
      </c>
      <c r="AU363" s="46">
        <v>36.694352434227319</v>
      </c>
      <c r="AV363" s="46">
        <v>36.814281983523536</v>
      </c>
      <c r="AW363" s="46">
        <v>36.927687810962617</v>
      </c>
      <c r="AX363" s="46">
        <v>37.032429842758518</v>
      </c>
      <c r="AY363" s="46">
        <v>37.126786293699617</v>
      </c>
      <c r="AZ363" s="46">
        <v>37.208940389708772</v>
      </c>
      <c r="BA363" s="46">
        <v>37.276520654119082</v>
      </c>
      <c r="BB363" s="46">
        <v>37.32867469059503</v>
      </c>
      <c r="BC363" s="46">
        <v>37.36502014256105</v>
      </c>
      <c r="BD363" s="46">
        <v>37.388078053959923</v>
      </c>
      <c r="BE363" s="46">
        <v>37.400474571281727</v>
      </c>
      <c r="BF363" s="46">
        <v>37.404720847420286</v>
      </c>
      <c r="BG363" s="46">
        <v>37.401414026718648</v>
      </c>
      <c r="BH363" s="46">
        <v>37.389396841870827</v>
      </c>
      <c r="BI363" s="46">
        <v>37.368073895366642</v>
      </c>
      <c r="BJ363" s="46">
        <v>37.338604548719729</v>
      </c>
      <c r="BK363" s="46">
        <v>37.302097786790391</v>
      </c>
      <c r="BL363" s="46">
        <v>37.260345283575894</v>
      </c>
      <c r="BM363" s="46">
        <v>37.213633996219265</v>
      </c>
      <c r="BN363" s="46">
        <v>37.162361943923813</v>
      </c>
      <c r="BO363" s="46">
        <v>37.105422829995199</v>
      </c>
      <c r="BP363" s="46">
        <v>37.039766782789698</v>
      </c>
      <c r="BQ363" s="46">
        <v>36.963876568848036</v>
      </c>
      <c r="BR363" s="46">
        <v>36.879501231446731</v>
      </c>
      <c r="BS363" s="46">
        <v>36.788853215100509</v>
      </c>
      <c r="BT363" s="46">
        <v>36.693165401259989</v>
      </c>
      <c r="BU363" s="46">
        <v>36.59414026924135</v>
      </c>
      <c r="BV363" s="46">
        <v>36.493853545810005</v>
      </c>
      <c r="BW363" s="46">
        <v>36.392665838938065</v>
      </c>
      <c r="BX363" s="46">
        <v>36.289014600989368</v>
      </c>
      <c r="BY363" s="46">
        <v>36.179963718047141</v>
      </c>
      <c r="BZ363" s="46">
        <v>36.064429618906523</v>
      </c>
      <c r="CA363" s="46">
        <v>35.941821789657588</v>
      </c>
      <c r="CB363" s="46">
        <v>35.812523181600717</v>
      </c>
      <c r="CC363" s="46">
        <v>35.677026763957819</v>
      </c>
      <c r="CD363" s="46">
        <v>35.534457438899771</v>
      </c>
      <c r="CE363" s="46">
        <v>35.384976532294964</v>
      </c>
      <c r="CF363" s="46">
        <v>35.229236306185207</v>
      </c>
      <c r="CG363" s="46">
        <v>35.069694610442106</v>
      </c>
      <c r="CH363" s="46">
        <v>34.90945828308967</v>
      </c>
      <c r="CI363" s="46">
        <v>34.755413736189119</v>
      </c>
      <c r="CJ363" s="46">
        <v>34.611582225893933</v>
      </c>
      <c r="CK363" s="46">
        <v>34.47924356838206</v>
      </c>
      <c r="CL363" s="46">
        <v>34.357780405671484</v>
      </c>
      <c r="CM363" s="46">
        <v>34.24604764830621</v>
      </c>
      <c r="CN363" s="46">
        <v>34.142027999813514</v>
      </c>
      <c r="CO363" s="46">
        <v>34.043902948903039</v>
      </c>
      <c r="CP363" s="46">
        <v>33.950813904134542</v>
      </c>
      <c r="CQ363" s="46">
        <v>33.862445681324701</v>
      </c>
      <c r="CR363" s="46">
        <v>33.776430895877283</v>
      </c>
      <c r="CS363" s="46">
        <v>33.690843272427948</v>
      </c>
      <c r="CT363" s="46">
        <v>33.604905947783664</v>
      </c>
      <c r="CU363" s="46">
        <v>33.519531098237394</v>
      </c>
      <c r="CV363" s="46">
        <v>33.435963828978373</v>
      </c>
      <c r="CW363" s="46">
        <v>33.354160192386374</v>
      </c>
      <c r="CX363" s="46">
        <v>33.273172362354302</v>
      </c>
      <c r="CY363" s="46">
        <v>33.192508112617347</v>
      </c>
      <c r="CZ363" s="46">
        <v>33.11176724589496</v>
      </c>
      <c r="DA363" s="46">
        <v>33.031267382049307</v>
      </c>
      <c r="DB363" s="46">
        <v>32.954275166670136</v>
      </c>
      <c r="DC363" s="46">
        <v>32.884404145689651</v>
      </c>
      <c r="DD363" s="46">
        <v>32.826501596429445</v>
      </c>
      <c r="DE363" s="46">
        <v>32.786102363792999</v>
      </c>
      <c r="DF363" s="46">
        <v>32.767239335623508</v>
      </c>
      <c r="DG363" s="46">
        <v>32.771344214486803</v>
      </c>
      <c r="DH363" s="46">
        <v>32.797366270914125</v>
      </c>
      <c r="DI363" s="46">
        <v>32.843249453326429</v>
      </c>
      <c r="DJ363" s="46">
        <v>32.904831255081618</v>
      </c>
      <c r="DK363" s="46">
        <v>32.976344867135502</v>
      </c>
      <c r="DL363" s="46">
        <v>33.051201667125717</v>
      </c>
      <c r="DM363" s="46">
        <v>33.121992521612967</v>
      </c>
      <c r="DN363" s="46">
        <v>33.182376107048228</v>
      </c>
      <c r="DO363" s="46">
        <v>33.229262599450216</v>
      </c>
      <c r="DP363" s="46">
        <v>33.261605814858072</v>
      </c>
      <c r="DQ363" s="46">
        <v>33.27973814849252</v>
      </c>
      <c r="DR363" s="46">
        <v>33.282362211519747</v>
      </c>
      <c r="DS363" s="46">
        <v>33.267348700413116</v>
      </c>
      <c r="DT363" s="46">
        <v>33.235693203686026</v>
      </c>
      <c r="DU363" s="46">
        <v>33.187418336376595</v>
      </c>
      <c r="DV363" s="46">
        <v>33.121385646062656</v>
      </c>
      <c r="DW363" s="46">
        <v>33.035200915924285</v>
      </c>
      <c r="DX363" s="46">
        <v>32.929323486113887</v>
      </c>
      <c r="DY363" s="46">
        <v>32.803802538561413</v>
      </c>
      <c r="DZ363" s="46">
        <v>32.660411224048595</v>
      </c>
      <c r="EA363" s="46">
        <v>32.503324565908066</v>
      </c>
      <c r="EB363" s="46">
        <v>32.338274175069678</v>
      </c>
      <c r="EC363" s="46">
        <v>32.169050073847075</v>
      </c>
      <c r="ED363" s="46">
        <v>31.997749847095882</v>
      </c>
      <c r="EE363" s="46">
        <v>31.824849519556857</v>
      </c>
      <c r="EF363" s="46">
        <v>31.650566662844668</v>
      </c>
      <c r="EG363" s="46">
        <v>31.477190338168004</v>
      </c>
      <c r="EH363" s="46">
        <v>31.313518014374303</v>
      </c>
      <c r="EI363" s="46">
        <v>31.166922096412112</v>
      </c>
      <c r="EJ363" s="46">
        <v>31.041445447207462</v>
      </c>
      <c r="EK363" s="46">
        <v>30.940289769507363</v>
      </c>
      <c r="EL363" s="46">
        <v>30.864526682839557</v>
      </c>
      <c r="EM363" s="46">
        <v>30.816183841007117</v>
      </c>
      <c r="EN363" s="46">
        <v>30.795936037260301</v>
      </c>
      <c r="EO363" s="46">
        <v>30.804672223430003</v>
      </c>
      <c r="EP363" s="46">
        <v>30.848123313680116</v>
      </c>
      <c r="EQ363" s="46">
        <v>30.931732384734897</v>
      </c>
      <c r="ER363" s="46">
        <v>31.059914379534739</v>
      </c>
      <c r="ES363" s="46">
        <v>31.236836941310823</v>
      </c>
      <c r="ET363" s="46">
        <v>31.463370938589783</v>
      </c>
      <c r="EU363" s="46">
        <v>31.738528097434926</v>
      </c>
      <c r="EV363" s="46">
        <v>32.058025930082309</v>
      </c>
      <c r="EW363" s="46">
        <v>32.417369892325844</v>
      </c>
      <c r="EX363" s="46">
        <v>32.810804828599288</v>
      </c>
      <c r="EY363" s="46">
        <v>33.233197362741222</v>
      </c>
      <c r="EZ363" s="46">
        <v>33.679573298077628</v>
      </c>
      <c r="FA363" s="46">
        <v>34.143704933001544</v>
      </c>
      <c r="FB363" s="46">
        <v>34.618113673254044</v>
      </c>
      <c r="FC363" s="46">
        <v>35.09357539105558</v>
      </c>
    </row>
    <row r="364" spans="1:159" s="50" customFormat="1">
      <c r="A364" s="48">
        <v>4</v>
      </c>
      <c r="B364" s="48" t="s">
        <v>1268</v>
      </c>
      <c r="C364" s="48" t="s">
        <v>355</v>
      </c>
      <c r="D364" s="48" t="s">
        <v>1077</v>
      </c>
      <c r="E364" s="48" t="s">
        <v>242</v>
      </c>
      <c r="F364" s="49">
        <v>0.1</v>
      </c>
      <c r="G364" s="49">
        <v>0.1</v>
      </c>
      <c r="H364" s="49">
        <v>0.1</v>
      </c>
      <c r="I364" s="49">
        <v>0.1</v>
      </c>
      <c r="J364" s="49">
        <v>0.1</v>
      </c>
      <c r="K364" s="49">
        <v>0.1</v>
      </c>
      <c r="L364" s="49">
        <v>0.1</v>
      </c>
      <c r="M364" s="49">
        <v>0.1</v>
      </c>
      <c r="N364" s="49">
        <v>0.1</v>
      </c>
      <c r="O364" s="49">
        <v>0.1</v>
      </c>
      <c r="P364" s="49">
        <v>0.1</v>
      </c>
      <c r="Q364" s="49">
        <v>0.1</v>
      </c>
      <c r="R364" s="49">
        <v>0.1</v>
      </c>
      <c r="S364" s="49">
        <v>0.1</v>
      </c>
      <c r="T364" s="49">
        <v>0.1</v>
      </c>
      <c r="U364" s="49">
        <v>0.1</v>
      </c>
      <c r="V364" s="49">
        <v>0.10000056805235126</v>
      </c>
      <c r="W364" s="49">
        <v>0.10000138415770395</v>
      </c>
      <c r="X364" s="49">
        <v>0.10000236198143003</v>
      </c>
      <c r="Y364" s="49">
        <v>0.10000351578004192</v>
      </c>
      <c r="Z364" s="49">
        <v>0.10000485833381363</v>
      </c>
      <c r="AA364" s="49">
        <v>0.1000064002256566</v>
      </c>
      <c r="AB364" s="49">
        <v>0.10000814900202369</v>
      </c>
      <c r="AC364" s="49">
        <v>0.10001010820922671</v>
      </c>
      <c r="AD364" s="49">
        <v>0.10001227630045115</v>
      </c>
      <c r="AE364" s="49">
        <v>0.1000146454112518</v>
      </c>
      <c r="AF364" s="49">
        <v>0.10001720000449565</v>
      </c>
      <c r="AG364" s="49">
        <v>0.10001991538966769</v>
      </c>
      <c r="AH364" s="49">
        <v>0.10002275612624999</v>
      </c>
      <c r="AI364" s="49">
        <v>0.10002567432660621</v>
      </c>
      <c r="AJ364" s="49">
        <v>0.10002860788052102</v>
      </c>
      <c r="AK364" s="49">
        <v>0.10003147863132501</v>
      </c>
      <c r="AL364" s="49">
        <v>0.10003419054242342</v>
      </c>
      <c r="AM364" s="49">
        <v>0.10003662790307688</v>
      </c>
      <c r="AN364" s="49">
        <v>0.10003865363345706</v>
      </c>
      <c r="AO364" s="49">
        <v>0.10004010776129617</v>
      </c>
      <c r="AP364" s="49">
        <v>0.10004080615580556</v>
      </c>
      <c r="AQ364" s="49">
        <v>0.10004053961884572</v>
      </c>
      <c r="AR364" s="49">
        <v>0.10003907344842977</v>
      </c>
      <c r="AS364" s="49">
        <v>0.10003614760530906</v>
      </c>
      <c r="AT364" s="49">
        <v>0.10003147762932965</v>
      </c>
      <c r="AU364" s="49">
        <v>0.10002475646808431</v>
      </c>
      <c r="AV364" s="49">
        <v>0.10001565739564754</v>
      </c>
      <c r="AW364" s="49">
        <v>0.1000038382133011</v>
      </c>
      <c r="AX364" s="49">
        <v>0.1</v>
      </c>
      <c r="AY364" s="49">
        <v>0.1</v>
      </c>
      <c r="AZ364" s="49">
        <v>0.1</v>
      </c>
      <c r="BA364" s="49">
        <v>0.1</v>
      </c>
      <c r="BB364" s="49">
        <v>0.1</v>
      </c>
      <c r="BC364" s="49">
        <v>0.1</v>
      </c>
      <c r="BD364" s="49">
        <v>0.1</v>
      </c>
      <c r="BE364" s="49">
        <v>0.1</v>
      </c>
      <c r="BF364" s="49">
        <v>0.1</v>
      </c>
      <c r="BG364" s="49">
        <v>0.1</v>
      </c>
      <c r="BH364" s="49">
        <v>0.1</v>
      </c>
      <c r="BI364" s="49">
        <v>0.1</v>
      </c>
      <c r="BJ364" s="49">
        <v>0.1</v>
      </c>
      <c r="BK364" s="49">
        <v>0.1</v>
      </c>
      <c r="BL364" s="49">
        <v>0.1</v>
      </c>
      <c r="BM364" s="49">
        <v>0.1</v>
      </c>
      <c r="BN364" s="49">
        <v>0.1</v>
      </c>
      <c r="BO364" s="49">
        <v>0.1</v>
      </c>
      <c r="BP364" s="49">
        <v>0.1</v>
      </c>
      <c r="BQ364" s="49">
        <v>0.1</v>
      </c>
      <c r="BR364" s="49">
        <v>0.1</v>
      </c>
      <c r="BS364" s="49">
        <v>0.1</v>
      </c>
      <c r="BT364" s="49">
        <v>0.1</v>
      </c>
      <c r="BU364" s="49">
        <v>0.1</v>
      </c>
      <c r="BV364" s="49">
        <v>0.1</v>
      </c>
      <c r="BW364" s="49">
        <v>0.1</v>
      </c>
      <c r="BX364" s="49">
        <v>0.1</v>
      </c>
      <c r="BY364" s="49">
        <v>0.1</v>
      </c>
      <c r="BZ364" s="49">
        <v>0.10020853844757002</v>
      </c>
      <c r="CA364" s="49">
        <v>0.10062447340439294</v>
      </c>
      <c r="CB364" s="49">
        <v>0.10112729319448567</v>
      </c>
      <c r="CC364" s="49">
        <v>0.10172473546258423</v>
      </c>
      <c r="CD364" s="49">
        <v>0.10242383329517814</v>
      </c>
      <c r="CE364" s="49">
        <v>0.10323054181909273</v>
      </c>
      <c r="CF364" s="49">
        <v>0.10414930126534394</v>
      </c>
      <c r="CG364" s="49">
        <v>0.10518253277631072</v>
      </c>
      <c r="CH364" s="49">
        <v>0.10633006418108115</v>
      </c>
      <c r="CI364" s="49">
        <v>0.1075884842257582</v>
      </c>
      <c r="CJ364" s="49">
        <v>0.10895042536633161</v>
      </c>
      <c r="CK364" s="49">
        <v>0.11040377725615001</v>
      </c>
      <c r="CL364" s="49">
        <v>0.11193083553270809</v>
      </c>
      <c r="CM364" s="49">
        <v>0.11350739347271546</v>
      </c>
      <c r="CN364" s="49">
        <v>0.11510178758067378</v>
      </c>
      <c r="CO364" s="49">
        <v>0.11667391224016424</v>
      </c>
      <c r="CP364" s="49">
        <v>0.11817422321753013</v>
      </c>
      <c r="CQ364" s="49">
        <v>0.11954275508396464</v>
      </c>
      <c r="CR364" s="49">
        <v>0.12070818352115001</v>
      </c>
      <c r="CS364" s="49">
        <v>0.12158696998884097</v>
      </c>
      <c r="CT364" s="49">
        <v>0.12208263333209156</v>
      </c>
      <c r="CU364" s="49">
        <v>0.12208520053971279</v>
      </c>
      <c r="CV364" s="49">
        <v>0.12168987843593311</v>
      </c>
      <c r="CW364" s="49">
        <v>0.12097807059464362</v>
      </c>
      <c r="CX364" s="49">
        <v>0.12001762441571302</v>
      </c>
      <c r="CY364" s="49">
        <v>0.1188632760048883</v>
      </c>
      <c r="CZ364" s="49">
        <v>0.11755725045265671</v>
      </c>
      <c r="DA364" s="49">
        <v>0.11612998330200236</v>
      </c>
      <c r="DB364" s="49">
        <v>0.11460093681437644</v>
      </c>
      <c r="DC364" s="49">
        <v>0.11297949201166649</v>
      </c>
      <c r="DD364" s="49">
        <v>0.11126590433025098</v>
      </c>
      <c r="DE364" s="49">
        <v>0.10945231702400111</v>
      </c>
      <c r="DF364" s="49">
        <v>0.10752383215658171</v>
      </c>
      <c r="DG364" s="49">
        <v>0.1054596440935175</v>
      </c>
      <c r="DH364" s="49">
        <v>0.10323424480523548</v>
      </c>
      <c r="DI364" s="49">
        <v>0.10081871398460412</v>
      </c>
      <c r="DJ364" s="49">
        <v>0.1</v>
      </c>
      <c r="DK364" s="49">
        <v>0.1</v>
      </c>
      <c r="DL364" s="49">
        <v>0.1</v>
      </c>
      <c r="DM364" s="49">
        <v>0.1</v>
      </c>
      <c r="DN364" s="49">
        <v>0.1</v>
      </c>
      <c r="DO364" s="49">
        <v>0.1</v>
      </c>
      <c r="DP364" s="49">
        <v>0.1</v>
      </c>
      <c r="DQ364" s="49">
        <v>0.1</v>
      </c>
      <c r="DR364" s="49">
        <v>0.1</v>
      </c>
      <c r="DS364" s="49">
        <v>0.1</v>
      </c>
      <c r="DT364" s="49">
        <v>0.1</v>
      </c>
      <c r="DU364" s="49">
        <v>0.1</v>
      </c>
      <c r="DV364" s="49">
        <v>0.1</v>
      </c>
      <c r="DW364" s="49">
        <v>0.1</v>
      </c>
      <c r="DX364" s="49">
        <v>0.1</v>
      </c>
      <c r="DY364" s="49">
        <v>0.1</v>
      </c>
      <c r="DZ364" s="49">
        <v>0.1</v>
      </c>
      <c r="EA364" s="49">
        <v>0.1</v>
      </c>
      <c r="EB364" s="49">
        <v>0.1</v>
      </c>
      <c r="EC364" s="49">
        <v>0.1</v>
      </c>
      <c r="ED364" s="49">
        <v>0.1</v>
      </c>
      <c r="EE364" s="49">
        <v>0.1</v>
      </c>
      <c r="EF364" s="49">
        <v>0.1</v>
      </c>
      <c r="EG364" s="49">
        <v>0.1</v>
      </c>
      <c r="EH364" s="49">
        <v>0.1</v>
      </c>
      <c r="EI364" s="49">
        <v>0.1</v>
      </c>
      <c r="EJ364" s="49">
        <v>0.1</v>
      </c>
      <c r="EK364" s="49">
        <v>0.1</v>
      </c>
      <c r="EL364" s="49">
        <v>0.1</v>
      </c>
      <c r="EM364" s="49">
        <v>0.1</v>
      </c>
      <c r="EN364" s="49">
        <v>0.1</v>
      </c>
      <c r="EO364" s="49">
        <v>0.1</v>
      </c>
      <c r="EP364" s="49">
        <v>0.1</v>
      </c>
      <c r="EQ364" s="49">
        <v>0.1</v>
      </c>
      <c r="ER364" s="49">
        <v>0.1</v>
      </c>
      <c r="ES364" s="49">
        <v>0.1</v>
      </c>
      <c r="ET364" s="49">
        <v>0.1</v>
      </c>
      <c r="EU364" s="49">
        <v>0.1</v>
      </c>
      <c r="EV364" s="49">
        <v>0.1</v>
      </c>
      <c r="EW364" s="49">
        <v>0.10283254830348273</v>
      </c>
      <c r="EX364" s="49">
        <v>0.11494453984565717</v>
      </c>
      <c r="EY364" s="49">
        <v>0.12751798897726735</v>
      </c>
      <c r="EZ364" s="49">
        <v>0.14051145887536715</v>
      </c>
      <c r="FA364" s="49">
        <v>0.15386631397389958</v>
      </c>
      <c r="FB364" s="49">
        <v>0.1674985990450106</v>
      </c>
      <c r="FC364" s="49">
        <v>0.18129069241461251</v>
      </c>
    </row>
    <row r="365" spans="1:159" s="50" customFormat="1">
      <c r="A365" s="48">
        <v>4</v>
      </c>
      <c r="B365" s="48" t="s">
        <v>1267</v>
      </c>
      <c r="C365" s="48" t="s">
        <v>353</v>
      </c>
      <c r="D365" s="48" t="s">
        <v>1075</v>
      </c>
      <c r="E365" s="48" t="s">
        <v>242</v>
      </c>
      <c r="F365" s="49">
        <v>22.684443626201727</v>
      </c>
      <c r="G365" s="49">
        <v>22.784572754523843</v>
      </c>
      <c r="H365" s="49">
        <v>22.883866033628976</v>
      </c>
      <c r="I365" s="49">
        <v>22.98127500530984</v>
      </c>
      <c r="J365" s="49">
        <v>23.073885708650607</v>
      </c>
      <c r="K365" s="49">
        <v>23.157658702019638</v>
      </c>
      <c r="L365" s="49">
        <v>23.229169310074994</v>
      </c>
      <c r="M365" s="49">
        <v>23.283812690679699</v>
      </c>
      <c r="N365" s="49">
        <v>23.318227461603005</v>
      </c>
      <c r="O365" s="49">
        <v>23.32970831596997</v>
      </c>
      <c r="P365" s="49">
        <v>23.319265847089405</v>
      </c>
      <c r="Q365" s="49">
        <v>23.289440286541382</v>
      </c>
      <c r="R365" s="49">
        <v>23.245755695345295</v>
      </c>
      <c r="S365" s="49">
        <v>23.193971051878961</v>
      </c>
      <c r="T365" s="49">
        <v>23.140699205981363</v>
      </c>
      <c r="U365" s="49">
        <v>23.092844080227803</v>
      </c>
      <c r="V365" s="49">
        <v>23.056040503452358</v>
      </c>
      <c r="W365" s="49">
        <v>23.035591085295216</v>
      </c>
      <c r="X365" s="49">
        <v>23.034077011413363</v>
      </c>
      <c r="Y365" s="49">
        <v>23.051129905348002</v>
      </c>
      <c r="Z365" s="49">
        <v>23.083554227301928</v>
      </c>
      <c r="AA365" s="49">
        <v>23.125207570349612</v>
      </c>
      <c r="AB365" s="49">
        <v>23.172899303667197</v>
      </c>
      <c r="AC365" s="49">
        <v>23.225225860211868</v>
      </c>
      <c r="AD365" s="49">
        <v>23.280639221394757</v>
      </c>
      <c r="AE365" s="49">
        <v>23.338504731476881</v>
      </c>
      <c r="AF365" s="49">
        <v>23.398523156493422</v>
      </c>
      <c r="AG365" s="49">
        <v>23.462131906372406</v>
      </c>
      <c r="AH365" s="49">
        <v>23.533227959481533</v>
      </c>
      <c r="AI365" s="49">
        <v>23.614430306034539</v>
      </c>
      <c r="AJ365" s="49">
        <v>23.708025057540699</v>
      </c>
      <c r="AK365" s="49">
        <v>23.816338474930539</v>
      </c>
      <c r="AL365" s="49">
        <v>23.940738174986098</v>
      </c>
      <c r="AM365" s="49">
        <v>24.083222996405109</v>
      </c>
      <c r="AN365" s="49">
        <v>24.244890583317162</v>
      </c>
      <c r="AO365" s="49">
        <v>24.426667983185357</v>
      </c>
      <c r="AP365" s="49">
        <v>24.629447755364481</v>
      </c>
      <c r="AQ365" s="49">
        <v>24.85071624379481</v>
      </c>
      <c r="AR365" s="49">
        <v>25.087593795149168</v>
      </c>
      <c r="AS365" s="49">
        <v>25.337640049573022</v>
      </c>
      <c r="AT365" s="49">
        <v>25.59799934077736</v>
      </c>
      <c r="AU365" s="49">
        <v>25.863636596960944</v>
      </c>
      <c r="AV365" s="49">
        <v>26.126910039009537</v>
      </c>
      <c r="AW365" s="49">
        <v>26.379674251154565</v>
      </c>
      <c r="AX365" s="49">
        <v>26.61544478429682</v>
      </c>
      <c r="AY365" s="49">
        <v>26.828864501392619</v>
      </c>
      <c r="AZ365" s="49">
        <v>27.015187116973014</v>
      </c>
      <c r="BA365" s="49">
        <v>27.170477673268181</v>
      </c>
      <c r="BB365" s="49">
        <v>27.293687366760196</v>
      </c>
      <c r="BC365" s="49">
        <v>27.386600876310339</v>
      </c>
      <c r="BD365" s="49">
        <v>27.454069937628837</v>
      </c>
      <c r="BE365" s="49">
        <v>27.500877204909848</v>
      </c>
      <c r="BF365" s="49">
        <v>27.531849715530278</v>
      </c>
      <c r="BG365" s="49">
        <v>27.548936633263942</v>
      </c>
      <c r="BH365" s="49">
        <v>27.5523780372807</v>
      </c>
      <c r="BI365" s="49">
        <v>27.542567521379596</v>
      </c>
      <c r="BJ365" s="49">
        <v>27.521869902948897</v>
      </c>
      <c r="BK365" s="49">
        <v>27.493049734969738</v>
      </c>
      <c r="BL365" s="49">
        <v>27.459867651322789</v>
      </c>
      <c r="BM365" s="49">
        <v>27.424511414391873</v>
      </c>
      <c r="BN365" s="49">
        <v>27.388715970222474</v>
      </c>
      <c r="BO365" s="49">
        <v>27.352988815057341</v>
      </c>
      <c r="BP365" s="49">
        <v>27.31604005286486</v>
      </c>
      <c r="BQ365" s="49">
        <v>27.276355236926999</v>
      </c>
      <c r="BR365" s="49">
        <v>27.233069967798937</v>
      </c>
      <c r="BS365" s="49">
        <v>27.186643021994023</v>
      </c>
      <c r="BT365" s="49">
        <v>27.139033795551054</v>
      </c>
      <c r="BU365" s="49">
        <v>27.093686343182586</v>
      </c>
      <c r="BV365" s="49">
        <v>27.055194834303947</v>
      </c>
      <c r="BW365" s="49">
        <v>27.026047724147237</v>
      </c>
      <c r="BX365" s="49">
        <v>27.007687644776425</v>
      </c>
      <c r="BY365" s="49">
        <v>27.000134133852903</v>
      </c>
      <c r="BZ365" s="49">
        <v>27.003973078378813</v>
      </c>
      <c r="CA365" s="49">
        <v>27.018498407328892</v>
      </c>
      <c r="CB365" s="49">
        <v>27.042306284193</v>
      </c>
      <c r="CC365" s="49">
        <v>27.073171078918218</v>
      </c>
      <c r="CD365" s="49">
        <v>27.106249200967753</v>
      </c>
      <c r="CE365" s="49">
        <v>27.137060549749247</v>
      </c>
      <c r="CF365" s="49">
        <v>27.16267272701338</v>
      </c>
      <c r="CG365" s="49">
        <v>27.182215353617266</v>
      </c>
      <c r="CH365" s="49">
        <v>27.194991291826117</v>
      </c>
      <c r="CI365" s="49">
        <v>27.203740430127894</v>
      </c>
      <c r="CJ365" s="49">
        <v>27.209258429324109</v>
      </c>
      <c r="CK365" s="49">
        <v>27.210930120980198</v>
      </c>
      <c r="CL365" s="49">
        <v>27.208296568405792</v>
      </c>
      <c r="CM365" s="49">
        <v>27.200815080022391</v>
      </c>
      <c r="CN365" s="49">
        <v>27.187619704695848</v>
      </c>
      <c r="CO365" s="49">
        <v>27.168703731340678</v>
      </c>
      <c r="CP365" s="49">
        <v>27.145394581218497</v>
      </c>
      <c r="CQ365" s="49">
        <v>27.119016443565048</v>
      </c>
      <c r="CR365" s="49">
        <v>27.089949302779182</v>
      </c>
      <c r="CS365" s="49">
        <v>27.059710373169001</v>
      </c>
      <c r="CT365" s="49">
        <v>27.03027374364714</v>
      </c>
      <c r="CU365" s="49">
        <v>27.003973704461753</v>
      </c>
      <c r="CV365" s="49">
        <v>26.98107616757769</v>
      </c>
      <c r="CW365" s="49">
        <v>26.959644305433343</v>
      </c>
      <c r="CX365" s="49">
        <v>26.937805639912373</v>
      </c>
      <c r="CY365" s="49">
        <v>26.914461990982542</v>
      </c>
      <c r="CZ365" s="49">
        <v>26.889585283520088</v>
      </c>
      <c r="DA365" s="49">
        <v>26.863119025623014</v>
      </c>
      <c r="DB365" s="49">
        <v>26.837600424043387</v>
      </c>
      <c r="DC365" s="49">
        <v>26.815920201235986</v>
      </c>
      <c r="DD365" s="49">
        <v>26.802055198069215</v>
      </c>
      <c r="DE365" s="49">
        <v>26.801530349284775</v>
      </c>
      <c r="DF365" s="49">
        <v>26.81764279719431</v>
      </c>
      <c r="DG365" s="49">
        <v>26.850911150828672</v>
      </c>
      <c r="DH365" s="49">
        <v>26.900719967449437</v>
      </c>
      <c r="DI365" s="49">
        <v>26.965626631033953</v>
      </c>
      <c r="DJ365" s="49">
        <v>27.042986029848684</v>
      </c>
      <c r="DK365" s="49">
        <v>27.128508850246948</v>
      </c>
      <c r="DL365" s="49">
        <v>27.2172817337878</v>
      </c>
      <c r="DM365" s="49">
        <v>27.303699007749113</v>
      </c>
      <c r="DN365" s="49">
        <v>27.383113549019193</v>
      </c>
      <c r="DO365" s="49">
        <v>27.454076507387761</v>
      </c>
      <c r="DP365" s="49">
        <v>27.516652879291918</v>
      </c>
      <c r="DQ365" s="49">
        <v>27.571366040082889</v>
      </c>
      <c r="DR365" s="49">
        <v>27.617806552014514</v>
      </c>
      <c r="DS365" s="49">
        <v>27.655410245821837</v>
      </c>
      <c r="DT365" s="49">
        <v>27.684371783356486</v>
      </c>
      <c r="DU365" s="49">
        <v>27.703580870435193</v>
      </c>
      <c r="DV365" s="49">
        <v>27.711094287902061</v>
      </c>
      <c r="DW365" s="49">
        <v>27.704700814988406</v>
      </c>
      <c r="DX365" s="49">
        <v>27.683244412192192</v>
      </c>
      <c r="DY365" s="49">
        <v>27.645430720927003</v>
      </c>
      <c r="DZ365" s="49">
        <v>27.592507121918196</v>
      </c>
      <c r="EA365" s="49">
        <v>27.528909344221802</v>
      </c>
      <c r="EB365" s="49">
        <v>27.460210862645081</v>
      </c>
      <c r="EC365" s="49">
        <v>27.387738679048894</v>
      </c>
      <c r="ED365" s="49">
        <v>27.310238580211319</v>
      </c>
      <c r="EE365" s="49">
        <v>27.226575880729783</v>
      </c>
      <c r="EF365" s="49">
        <v>27.137086841481857</v>
      </c>
      <c r="EG365" s="49">
        <v>27.044645187925916</v>
      </c>
      <c r="EH365" s="49">
        <v>26.957742597075022</v>
      </c>
      <c r="EI365" s="49">
        <v>26.884132083187264</v>
      </c>
      <c r="EJ365" s="49">
        <v>26.828706569084492</v>
      </c>
      <c r="EK365" s="49">
        <v>26.795422605786527</v>
      </c>
      <c r="EL365" s="49">
        <v>26.786271439249777</v>
      </c>
      <c r="EM365" s="49">
        <v>26.803677837464516</v>
      </c>
      <c r="EN365" s="49">
        <v>26.848414933220539</v>
      </c>
      <c r="EO365" s="49">
        <v>26.920714868784181</v>
      </c>
      <c r="EP365" s="49">
        <v>27.023773044697595</v>
      </c>
      <c r="EQ365" s="49">
        <v>27.160855137216178</v>
      </c>
      <c r="ER365" s="49">
        <v>27.333630874156217</v>
      </c>
      <c r="ES365" s="49">
        <v>27.543291918623257</v>
      </c>
      <c r="ET365" s="49">
        <v>27.787987907648084</v>
      </c>
      <c r="EU365" s="49">
        <v>28.065093498524845</v>
      </c>
      <c r="EV365" s="49">
        <v>28.37066364759503</v>
      </c>
      <c r="EW365" s="49">
        <v>28.701428641463547</v>
      </c>
      <c r="EX365" s="49">
        <v>29.052850019790618</v>
      </c>
      <c r="EY365" s="49">
        <v>29.421373676485551</v>
      </c>
      <c r="EZ365" s="49">
        <v>29.802156528722087</v>
      </c>
      <c r="FA365" s="49">
        <v>30.188923295451186</v>
      </c>
      <c r="FB365" s="49">
        <v>30.57379683387251</v>
      </c>
      <c r="FC365" s="49">
        <v>30.948277486676083</v>
      </c>
    </row>
    <row r="366" spans="1:159" s="50" customFormat="1">
      <c r="A366" s="48">
        <v>4</v>
      </c>
      <c r="B366" s="48" t="s">
        <v>1267</v>
      </c>
      <c r="C366" s="48" t="s">
        <v>354</v>
      </c>
      <c r="D366" s="48" t="s">
        <v>1076</v>
      </c>
      <c r="E366" s="48" t="s">
        <v>242</v>
      </c>
      <c r="F366" s="49">
        <v>11.519280792694307</v>
      </c>
      <c r="G366" s="49">
        <v>11.54012330023869</v>
      </c>
      <c r="H366" s="49">
        <v>11.563714539707751</v>
      </c>
      <c r="I366" s="49">
        <v>11.592594883463523</v>
      </c>
      <c r="J366" s="49">
        <v>11.628950496924464</v>
      </c>
      <c r="K366" s="49">
        <v>11.673499491350622</v>
      </c>
      <c r="L366" s="49">
        <v>11.726392753259164</v>
      </c>
      <c r="M366" s="49">
        <v>11.787123231797654</v>
      </c>
      <c r="N366" s="49">
        <v>11.85337175337413</v>
      </c>
      <c r="O366" s="49">
        <v>11.922283541882996</v>
      </c>
      <c r="P366" s="49">
        <v>11.993167122248339</v>
      </c>
      <c r="Q366" s="49">
        <v>12.065220261105573</v>
      </c>
      <c r="R366" s="49">
        <v>12.137386478988699</v>
      </c>
      <c r="S366" s="49">
        <v>12.207916066312277</v>
      </c>
      <c r="T366" s="49">
        <v>12.274795644748124</v>
      </c>
      <c r="U366" s="49">
        <v>12.336546370064104</v>
      </c>
      <c r="V366" s="49">
        <v>12.392747961712617</v>
      </c>
      <c r="W366" s="49">
        <v>12.443266891402272</v>
      </c>
      <c r="X366" s="49">
        <v>12.490546386256074</v>
      </c>
      <c r="Y366" s="49">
        <v>12.535706023502408</v>
      </c>
      <c r="Z366" s="49">
        <v>12.577827846365746</v>
      </c>
      <c r="AA366" s="49">
        <v>12.61429420428712</v>
      </c>
      <c r="AB366" s="49">
        <v>12.642775217703582</v>
      </c>
      <c r="AC366" s="49">
        <v>12.661890742324507</v>
      </c>
      <c r="AD366" s="49">
        <v>12.669928776366957</v>
      </c>
      <c r="AE366" s="49">
        <v>12.664821330627786</v>
      </c>
      <c r="AF366" s="49">
        <v>12.646025491229814</v>
      </c>
      <c r="AG366" s="49">
        <v>12.612377181939211</v>
      </c>
      <c r="AH366" s="49">
        <v>12.563251334190129</v>
      </c>
      <c r="AI366" s="49">
        <v>12.497999589034265</v>
      </c>
      <c r="AJ366" s="49">
        <v>12.418188286685359</v>
      </c>
      <c r="AK366" s="49">
        <v>12.325317055214001</v>
      </c>
      <c r="AL366" s="49">
        <v>12.220619137324107</v>
      </c>
      <c r="AM366" s="49">
        <v>12.106413872528831</v>
      </c>
      <c r="AN366" s="49">
        <v>11.984650693541631</v>
      </c>
      <c r="AO366" s="49">
        <v>11.856258661061881</v>
      </c>
      <c r="AP366" s="49">
        <v>11.722082616311743</v>
      </c>
      <c r="AQ366" s="49">
        <v>11.582073200050212</v>
      </c>
      <c r="AR366" s="49">
        <v>11.436369276609867</v>
      </c>
      <c r="AS366" s="49">
        <v>11.285725999491996</v>
      </c>
      <c r="AT366" s="49">
        <v>11.131453646656269</v>
      </c>
      <c r="AU366" s="49">
        <v>10.975315199006408</v>
      </c>
      <c r="AV366" s="49">
        <v>10.820081581823242</v>
      </c>
      <c r="AW366" s="49">
        <v>10.670033054256956</v>
      </c>
      <c r="AX366" s="49">
        <v>10.529437401787856</v>
      </c>
      <c r="AY366" s="49">
        <v>10.40177712423108</v>
      </c>
      <c r="AZ366" s="49">
        <v>10.290146392405994</v>
      </c>
      <c r="BA366" s="49">
        <v>10.196208437260562</v>
      </c>
      <c r="BB366" s="49">
        <v>10.120199170122506</v>
      </c>
      <c r="BC366" s="49">
        <v>10.059934706289996</v>
      </c>
      <c r="BD366" s="49">
        <v>10.013847188187675</v>
      </c>
      <c r="BE366" s="49">
        <v>9.9793804687401106</v>
      </c>
      <c r="BF366" s="49">
        <v>9.9537691246730127</v>
      </c>
      <c r="BG366" s="49">
        <v>9.9351617333253657</v>
      </c>
      <c r="BH366" s="49">
        <v>9.9218997488153722</v>
      </c>
      <c r="BI366" s="49">
        <v>9.9126813027153915</v>
      </c>
      <c r="BJ366" s="49">
        <v>9.9059350114422831</v>
      </c>
      <c r="BK366" s="49">
        <v>9.899584894836206</v>
      </c>
      <c r="BL366" s="49">
        <v>9.8919876981445913</v>
      </c>
      <c r="BM366" s="49">
        <v>9.8815117357305926</v>
      </c>
      <c r="BN366" s="49">
        <v>9.867032006564779</v>
      </c>
      <c r="BO366" s="49">
        <v>9.8470889003016371</v>
      </c>
      <c r="BP366" s="49">
        <v>9.820866174244486</v>
      </c>
      <c r="BQ366" s="49">
        <v>9.7878936276300585</v>
      </c>
      <c r="BR366" s="49">
        <v>9.7502565770049312</v>
      </c>
      <c r="BS366" s="49">
        <v>9.7091178315109161</v>
      </c>
      <c r="BT366" s="49">
        <v>9.6635240059927341</v>
      </c>
      <c r="BU366" s="49">
        <v>9.6114398372129219</v>
      </c>
      <c r="BV366" s="49">
        <v>9.549984824430263</v>
      </c>
      <c r="BW366" s="49">
        <v>9.4765996960990364</v>
      </c>
      <c r="BX366" s="49">
        <v>9.3884685693706054</v>
      </c>
      <c r="BY366" s="49">
        <v>9.2827563510300237</v>
      </c>
      <c r="BZ366" s="49">
        <v>9.1578471777252339</v>
      </c>
      <c r="CA366" s="49">
        <v>9.0138458721972885</v>
      </c>
      <c r="CB366" s="49">
        <v>8.853532093357515</v>
      </c>
      <c r="CC366" s="49">
        <v>8.6794351363787037</v>
      </c>
      <c r="CD366" s="49">
        <v>8.4952821178690474</v>
      </c>
      <c r="CE366" s="49">
        <v>8.3054258510327497</v>
      </c>
      <c r="CF366" s="49">
        <v>8.1136574638527268</v>
      </c>
      <c r="CG366" s="49">
        <v>7.9234757093674997</v>
      </c>
      <c r="CH366" s="49">
        <v>7.7388256536819338</v>
      </c>
      <c r="CI366" s="49">
        <v>7.5639724129325332</v>
      </c>
      <c r="CJ366" s="49">
        <v>7.4027591110765316</v>
      </c>
      <c r="CK366" s="49">
        <v>7.2570873182014708</v>
      </c>
      <c r="CL366" s="49">
        <v>7.126804926419223</v>
      </c>
      <c r="CM366" s="49">
        <v>7.011322867586534</v>
      </c>
      <c r="CN366" s="49">
        <v>6.9100213981930043</v>
      </c>
      <c r="CO366" s="49">
        <v>6.8209737902794174</v>
      </c>
      <c r="CP366" s="49">
        <v>6.7419068452001918</v>
      </c>
      <c r="CQ366" s="49">
        <v>6.6711278944845676</v>
      </c>
      <c r="CR366" s="49">
        <v>6.6062592689459514</v>
      </c>
      <c r="CS366" s="49">
        <v>6.5436415786759081</v>
      </c>
      <c r="CT366" s="49">
        <v>6.48035811028541</v>
      </c>
      <c r="CU366" s="49">
        <v>6.4148756706112566</v>
      </c>
      <c r="CV366" s="49">
        <v>6.3487198609863649</v>
      </c>
      <c r="CW366" s="49">
        <v>6.283525045731654</v>
      </c>
      <c r="CX366" s="49">
        <v>6.2200237161111804</v>
      </c>
      <c r="CY366" s="49">
        <v>6.1586990344229164</v>
      </c>
      <c r="CZ366" s="49">
        <v>6.0994695833229589</v>
      </c>
      <c r="DA366" s="49">
        <v>6.0422546704933993</v>
      </c>
      <c r="DB366" s="49">
        <v>5.9874056259267503</v>
      </c>
      <c r="DC366" s="49">
        <v>5.9353458478089705</v>
      </c>
      <c r="DD366" s="49">
        <v>5.8872300612927786</v>
      </c>
      <c r="DE366" s="49">
        <v>5.8429023085802676</v>
      </c>
      <c r="DF366" s="49">
        <v>5.8030182274539674</v>
      </c>
      <c r="DG366" s="49">
        <v>5.7684993472660482</v>
      </c>
      <c r="DH366" s="49">
        <v>5.7392705955765191</v>
      </c>
      <c r="DI366" s="49">
        <v>5.714547381244115</v>
      </c>
      <c r="DJ366" s="49">
        <v>5.6927395135928398</v>
      </c>
      <c r="DK366" s="49">
        <v>5.6723986236084176</v>
      </c>
      <c r="DL366" s="49">
        <v>5.652417716822133</v>
      </c>
      <c r="DM366" s="49">
        <v>5.6310434248469701</v>
      </c>
      <c r="DN366" s="49">
        <v>5.606612623913561</v>
      </c>
      <c r="DO366" s="49">
        <v>5.5776324482245121</v>
      </c>
      <c r="DP366" s="49">
        <v>5.5433507588010462</v>
      </c>
      <c r="DQ366" s="49">
        <v>5.5040590879592468</v>
      </c>
      <c r="DR366" s="49">
        <v>5.4593097541791824</v>
      </c>
      <c r="DS366" s="49">
        <v>5.4081055884046965</v>
      </c>
      <c r="DT366" s="49">
        <v>5.3511554575852616</v>
      </c>
      <c r="DU366" s="49">
        <v>5.2896276067713508</v>
      </c>
      <c r="DV366" s="49">
        <v>5.2243165386029702</v>
      </c>
      <c r="DW366" s="49">
        <v>5.1551503740971469</v>
      </c>
      <c r="DX366" s="49">
        <v>5.0833463171524826</v>
      </c>
      <c r="DY366" s="49">
        <v>5.0099581938587647</v>
      </c>
      <c r="DZ366" s="49">
        <v>4.935118196471648</v>
      </c>
      <c r="EA366" s="49">
        <v>4.8582624670756278</v>
      </c>
      <c r="EB366" s="49">
        <v>4.7790395733569246</v>
      </c>
      <c r="EC366" s="49">
        <v>4.6994732299598372</v>
      </c>
      <c r="ED366" s="49">
        <v>4.622382456896295</v>
      </c>
      <c r="EE366" s="49">
        <v>4.5488940055282487</v>
      </c>
      <c r="EF366" s="49">
        <v>4.4786658867091118</v>
      </c>
      <c r="EG366" s="49">
        <v>4.4109186656700894</v>
      </c>
      <c r="EH366" s="49">
        <v>4.345549698125847</v>
      </c>
      <c r="EI366" s="49">
        <v>4.2817811156187551</v>
      </c>
      <c r="EJ366" s="49">
        <v>4.2182521459767468</v>
      </c>
      <c r="EK366" s="49">
        <v>4.1536954862492435</v>
      </c>
      <c r="EL366" s="49">
        <v>4.086520331585791</v>
      </c>
      <c r="EM366" s="49">
        <v>4.0156504553132804</v>
      </c>
      <c r="EN366" s="49">
        <v>3.9400856513761933</v>
      </c>
      <c r="EO366" s="49">
        <v>3.8595764911969375</v>
      </c>
      <c r="EP366" s="49">
        <v>3.7755488962989094</v>
      </c>
      <c r="EQ366" s="49">
        <v>3.689083526779759</v>
      </c>
      <c r="ER366" s="49">
        <v>3.6016239130625229</v>
      </c>
      <c r="ES366" s="49">
        <v>3.5148943369847503</v>
      </c>
      <c r="ET366" s="49">
        <v>3.430297408129003</v>
      </c>
      <c r="EU366" s="49">
        <v>3.3482632300297279</v>
      </c>
      <c r="EV366" s="49">
        <v>3.2677442378303585</v>
      </c>
      <c r="EW366" s="49">
        <v>3.1870087120743102</v>
      </c>
      <c r="EX366" s="49">
        <v>3.1044260360832445</v>
      </c>
      <c r="EY366" s="49">
        <v>3.0183336011712778</v>
      </c>
      <c r="EZ366" s="49">
        <v>2.9285543395898657</v>
      </c>
      <c r="FA366" s="49">
        <v>2.8355858081834828</v>
      </c>
      <c r="FB366" s="49">
        <v>2.7406938840226429</v>
      </c>
      <c r="FC366" s="49">
        <v>2.6447209225602459</v>
      </c>
    </row>
    <row r="367" spans="1:159" s="47" customFormat="1">
      <c r="A367" s="45">
        <v>3</v>
      </c>
      <c r="B367" s="45" t="s">
        <v>1267</v>
      </c>
      <c r="C367" s="45" t="s">
        <v>356</v>
      </c>
      <c r="D367" s="45" t="s">
        <v>794</v>
      </c>
      <c r="E367" s="45" t="s">
        <v>2</v>
      </c>
      <c r="F367" s="46">
        <v>40.900564103464447</v>
      </c>
      <c r="G367" s="46">
        <v>41.08698308464372</v>
      </c>
      <c r="H367" s="46">
        <v>41.271460969916575</v>
      </c>
      <c r="I367" s="46">
        <v>41.451758443286195</v>
      </c>
      <c r="J367" s="46">
        <v>41.624288823255824</v>
      </c>
      <c r="K367" s="46">
        <v>41.783275085132878</v>
      </c>
      <c r="L367" s="46">
        <v>41.92315829498056</v>
      </c>
      <c r="M367" s="46">
        <v>42.038374205146312</v>
      </c>
      <c r="N367" s="46">
        <v>42.124762334243265</v>
      </c>
      <c r="O367" s="46">
        <v>42.177519523981303</v>
      </c>
      <c r="P367" s="46">
        <v>42.191084482038157</v>
      </c>
      <c r="Q367" s="46">
        <v>42.159269273251518</v>
      </c>
      <c r="R367" s="46">
        <v>42.076888440414074</v>
      </c>
      <c r="S367" s="46">
        <v>41.942592935491518</v>
      </c>
      <c r="T367" s="46">
        <v>41.759420094022744</v>
      </c>
      <c r="U367" s="46">
        <v>41.532790815799551</v>
      </c>
      <c r="V367" s="46">
        <v>41.269184553579912</v>
      </c>
      <c r="W367" s="46">
        <v>40.977043020693209</v>
      </c>
      <c r="X367" s="46">
        <v>40.666589910670837</v>
      </c>
      <c r="Y367" s="46">
        <v>40.347452914337509</v>
      </c>
      <c r="Z367" s="46">
        <v>40.0286839147238</v>
      </c>
      <c r="AA367" s="46">
        <v>39.719706444907501</v>
      </c>
      <c r="AB367" s="46">
        <v>39.428998973813542</v>
      </c>
      <c r="AC367" s="46">
        <v>39.164167803226221</v>
      </c>
      <c r="AD367" s="46">
        <v>38.931712837946229</v>
      </c>
      <c r="AE367" s="46">
        <v>38.739088067878477</v>
      </c>
      <c r="AF367" s="46">
        <v>38.594728747115397</v>
      </c>
      <c r="AG367" s="46">
        <v>38.50369880418198</v>
      </c>
      <c r="AH367" s="46">
        <v>38.469112112267531</v>
      </c>
      <c r="AI367" s="46">
        <v>38.490817265121237</v>
      </c>
      <c r="AJ367" s="46">
        <v>38.564403945783496</v>
      </c>
      <c r="AK367" s="46">
        <v>38.682242802622774</v>
      </c>
      <c r="AL367" s="46">
        <v>38.835471800397634</v>
      </c>
      <c r="AM367" s="46">
        <v>39.017198176590028</v>
      </c>
      <c r="AN367" s="46">
        <v>39.223790223153514</v>
      </c>
      <c r="AO367" s="46">
        <v>39.456226590893777</v>
      </c>
      <c r="AP367" s="46">
        <v>39.717162645602023</v>
      </c>
      <c r="AQ367" s="46">
        <v>40.009525623381393</v>
      </c>
      <c r="AR367" s="46">
        <v>40.334145172644554</v>
      </c>
      <c r="AS367" s="46">
        <v>40.690078501770763</v>
      </c>
      <c r="AT367" s="46">
        <v>41.074518503481421</v>
      </c>
      <c r="AU367" s="46">
        <v>41.482306436484265</v>
      </c>
      <c r="AV367" s="46">
        <v>41.907839978641171</v>
      </c>
      <c r="AW367" s="46">
        <v>42.34302865884743</v>
      </c>
      <c r="AX367" s="46">
        <v>42.780434598374178</v>
      </c>
      <c r="AY367" s="46">
        <v>43.215084124999521</v>
      </c>
      <c r="AZ367" s="46">
        <v>43.646137774496339</v>
      </c>
      <c r="BA367" s="46">
        <v>44.072659753384393</v>
      </c>
      <c r="BB367" s="46">
        <v>44.497300565874383</v>
      </c>
      <c r="BC367" s="46">
        <v>44.924593824256114</v>
      </c>
      <c r="BD367" s="46">
        <v>45.358485802082285</v>
      </c>
      <c r="BE367" s="46">
        <v>45.800225470772538</v>
      </c>
      <c r="BF367" s="46">
        <v>46.248024404176462</v>
      </c>
      <c r="BG367" s="46">
        <v>46.697706836011925</v>
      </c>
      <c r="BH367" s="46">
        <v>47.13963175258796</v>
      </c>
      <c r="BI367" s="46">
        <v>47.567368964278579</v>
      </c>
      <c r="BJ367" s="46">
        <v>47.975687975306194</v>
      </c>
      <c r="BK367" s="46">
        <v>48.3601869340593</v>
      </c>
      <c r="BL367" s="46">
        <v>48.719371721319092</v>
      </c>
      <c r="BM367" s="46">
        <v>49.053702229476784</v>
      </c>
      <c r="BN367" s="46">
        <v>49.366159181885216</v>
      </c>
      <c r="BO367" s="46">
        <v>49.663654483316314</v>
      </c>
      <c r="BP367" s="46">
        <v>49.956588373430023</v>
      </c>
      <c r="BQ367" s="46">
        <v>50.255938641431293</v>
      </c>
      <c r="BR367" s="46">
        <v>50.570008653641686</v>
      </c>
      <c r="BS367" s="46">
        <v>50.903994271875661</v>
      </c>
      <c r="BT367" s="46">
        <v>51.260324424542745</v>
      </c>
      <c r="BU367" s="46">
        <v>51.639313190545074</v>
      </c>
      <c r="BV367" s="46">
        <v>52.040312221869442</v>
      </c>
      <c r="BW367" s="46">
        <v>52.463009341102286</v>
      </c>
      <c r="BX367" s="46">
        <v>52.906765879593401</v>
      </c>
      <c r="BY367" s="46">
        <v>53.367823717416869</v>
      </c>
      <c r="BZ367" s="46">
        <v>53.840983783990801</v>
      </c>
      <c r="CA367" s="46">
        <v>54.319989685159904</v>
      </c>
      <c r="CB367" s="46">
        <v>54.797304807785473</v>
      </c>
      <c r="CC367" s="46">
        <v>55.267250565228657</v>
      </c>
      <c r="CD367" s="46">
        <v>55.724767865989527</v>
      </c>
      <c r="CE367" s="46">
        <v>56.167011467427351</v>
      </c>
      <c r="CF367" s="46">
        <v>56.592479971949189</v>
      </c>
      <c r="CG367" s="46">
        <v>57.001419936138682</v>
      </c>
      <c r="CH367" s="46">
        <v>57.391916820259517</v>
      </c>
      <c r="CI367" s="46">
        <v>57.759088473659055</v>
      </c>
      <c r="CJ367" s="46">
        <v>58.098964450875762</v>
      </c>
      <c r="CK367" s="46">
        <v>58.412064720717694</v>
      </c>
      <c r="CL367" s="46">
        <v>58.696957380173586</v>
      </c>
      <c r="CM367" s="46">
        <v>58.952740508706754</v>
      </c>
      <c r="CN367" s="46">
        <v>59.177958510978954</v>
      </c>
      <c r="CO367" s="46">
        <v>59.369230338294699</v>
      </c>
      <c r="CP367" s="46">
        <v>59.523686920014143</v>
      </c>
      <c r="CQ367" s="46">
        <v>59.64037186094226</v>
      </c>
      <c r="CR367" s="46">
        <v>59.716247806763306</v>
      </c>
      <c r="CS367" s="46">
        <v>59.748631277228093</v>
      </c>
      <c r="CT367" s="46">
        <v>59.739165381914447</v>
      </c>
      <c r="CU367" s="46">
        <v>59.696115793183182</v>
      </c>
      <c r="CV367" s="46">
        <v>59.631043681223773</v>
      </c>
      <c r="CW367" s="46">
        <v>59.556443672762519</v>
      </c>
      <c r="CX367" s="46">
        <v>59.479383244849927</v>
      </c>
      <c r="CY367" s="46">
        <v>59.404744262122293</v>
      </c>
      <c r="CZ367" s="46">
        <v>59.337656459125476</v>
      </c>
      <c r="DA367" s="46">
        <v>59.281060669633739</v>
      </c>
      <c r="DB367" s="46">
        <v>59.23810478950314</v>
      </c>
      <c r="DC367" s="46">
        <v>59.208974363202472</v>
      </c>
      <c r="DD367" s="46">
        <v>59.192557785746182</v>
      </c>
      <c r="DE367" s="46">
        <v>59.186826118814771</v>
      </c>
      <c r="DF367" s="46">
        <v>59.192606361735194</v>
      </c>
      <c r="DG367" s="46">
        <v>59.214853992947624</v>
      </c>
      <c r="DH367" s="46">
        <v>59.259706959033458</v>
      </c>
      <c r="DI367" s="46">
        <v>59.333349338489391</v>
      </c>
      <c r="DJ367" s="46">
        <v>59.438459818918965</v>
      </c>
      <c r="DK367" s="46">
        <v>59.578416680539185</v>
      </c>
      <c r="DL367" s="46">
        <v>59.754679094062702</v>
      </c>
      <c r="DM367" s="46">
        <v>59.962132446854127</v>
      </c>
      <c r="DN367" s="46">
        <v>60.193999124131899</v>
      </c>
      <c r="DO367" s="46">
        <v>60.44634489305389</v>
      </c>
      <c r="DP367" s="46">
        <v>60.715291125584834</v>
      </c>
      <c r="DQ367" s="46">
        <v>60.99433706104378</v>
      </c>
      <c r="DR367" s="46">
        <v>61.276361128179794</v>
      </c>
      <c r="DS367" s="46">
        <v>61.557670779210092</v>
      </c>
      <c r="DT367" s="46">
        <v>61.837233784946626</v>
      </c>
      <c r="DU367" s="46">
        <v>62.116016453620617</v>
      </c>
      <c r="DV367" s="46">
        <v>62.396408126389048</v>
      </c>
      <c r="DW367" s="46">
        <v>62.68098176356915</v>
      </c>
      <c r="DX367" s="46">
        <v>62.968932406941732</v>
      </c>
      <c r="DY367" s="46">
        <v>63.261509799610415</v>
      </c>
      <c r="DZ367" s="46">
        <v>63.557890797650288</v>
      </c>
      <c r="EA367" s="46">
        <v>63.85404558593666</v>
      </c>
      <c r="EB367" s="46">
        <v>64.148067711507252</v>
      </c>
      <c r="EC367" s="46">
        <v>64.441552109639758</v>
      </c>
      <c r="ED367" s="46">
        <v>64.736053416657484</v>
      </c>
      <c r="EE367" s="46">
        <v>65.030370063996429</v>
      </c>
      <c r="EF367" s="46">
        <v>65.320571699704089</v>
      </c>
      <c r="EG367" s="46">
        <v>65.605508403000513</v>
      </c>
      <c r="EH367" s="46">
        <v>65.885668968050624</v>
      </c>
      <c r="EI367" s="46">
        <v>66.164485159123728</v>
      </c>
      <c r="EJ367" s="46">
        <v>66.447744343547015</v>
      </c>
      <c r="EK367" s="46">
        <v>66.732535923460659</v>
      </c>
      <c r="EL367" s="46">
        <v>67.016329518243253</v>
      </c>
      <c r="EM367" s="46">
        <v>67.294761991333715</v>
      </c>
      <c r="EN367" s="46">
        <v>67.566245732720674</v>
      </c>
      <c r="EO367" s="46">
        <v>67.830389381685606</v>
      </c>
      <c r="EP367" s="46">
        <v>68.08592367638883</v>
      </c>
      <c r="EQ367" s="46">
        <v>68.330804732220841</v>
      </c>
      <c r="ER367" s="46">
        <v>68.56457737102788</v>
      </c>
      <c r="ES367" s="46">
        <v>68.785908784948532</v>
      </c>
      <c r="ET367" s="46">
        <v>68.991326860587719</v>
      </c>
      <c r="EU367" s="46">
        <v>69.176898507916007</v>
      </c>
      <c r="EV367" s="46">
        <v>69.339235584494602</v>
      </c>
      <c r="EW367" s="46">
        <v>69.479165235710965</v>
      </c>
      <c r="EX367" s="46">
        <v>69.602236269117682</v>
      </c>
      <c r="EY367" s="46">
        <v>69.715490497632473</v>
      </c>
      <c r="EZ367" s="46">
        <v>69.82551634346288</v>
      </c>
      <c r="FA367" s="46">
        <v>69.935721166436679</v>
      </c>
      <c r="FB367" s="46">
        <v>70.046530992252826</v>
      </c>
      <c r="FC367" s="46">
        <v>70.160524138931308</v>
      </c>
    </row>
    <row r="368" spans="1:159" s="50" customFormat="1">
      <c r="A368" s="48">
        <v>4</v>
      </c>
      <c r="B368" s="48" t="s">
        <v>1268</v>
      </c>
      <c r="C368" s="48" t="s">
        <v>364</v>
      </c>
      <c r="D368" s="48" t="s">
        <v>1085</v>
      </c>
      <c r="E368" s="48" t="s">
        <v>242</v>
      </c>
      <c r="F368" s="49">
        <v>0.1</v>
      </c>
      <c r="G368" s="49">
        <v>0.1</v>
      </c>
      <c r="H368" s="49">
        <v>0.1</v>
      </c>
      <c r="I368" s="49">
        <v>0.1</v>
      </c>
      <c r="J368" s="49">
        <v>0.1</v>
      </c>
      <c r="K368" s="49">
        <v>0.1</v>
      </c>
      <c r="L368" s="49">
        <v>0.1</v>
      </c>
      <c r="M368" s="49">
        <v>0.1</v>
      </c>
      <c r="N368" s="49">
        <v>0.1</v>
      </c>
      <c r="O368" s="49">
        <v>0.1</v>
      </c>
      <c r="P368" s="49">
        <v>0.1</v>
      </c>
      <c r="Q368" s="49">
        <v>0.1</v>
      </c>
      <c r="R368" s="49">
        <v>0.10000000126187146</v>
      </c>
      <c r="S368" s="49">
        <v>0.10000001136327054</v>
      </c>
      <c r="T368" s="49">
        <v>0.10000002339045684</v>
      </c>
      <c r="U368" s="49">
        <v>0.10000003755656844</v>
      </c>
      <c r="V368" s="49">
        <v>0.10000005406012437</v>
      </c>
      <c r="W368" s="49">
        <v>0.10000007307617081</v>
      </c>
      <c r="X368" s="49">
        <v>0.10000009474596637</v>
      </c>
      <c r="Y368" s="49">
        <v>0.10000011916509703</v>
      </c>
      <c r="Z368" s="49">
        <v>0.10000014636993258</v>
      </c>
      <c r="AA368" s="49">
        <v>0.10000017632236458</v>
      </c>
      <c r="AB368" s="49">
        <v>0.10000020889280344</v>
      </c>
      <c r="AC368" s="49">
        <v>0.100000243841458</v>
      </c>
      <c r="AD368" s="49">
        <v>0.10000028079797919</v>
      </c>
      <c r="AE368" s="49">
        <v>0.10000031923961698</v>
      </c>
      <c r="AF368" s="49">
        <v>0.10000035846812262</v>
      </c>
      <c r="AG368" s="49">
        <v>0.1000003975857226</v>
      </c>
      <c r="AH368" s="49">
        <v>0.10000043547060079</v>
      </c>
      <c r="AI368" s="49">
        <v>0.10000047075245008</v>
      </c>
      <c r="AJ368" s="49">
        <v>0.10000050178879415</v>
      </c>
      <c r="AK368" s="49">
        <v>0.10000052664293639</v>
      </c>
      <c r="AL368" s="49">
        <v>0.10000054306456226</v>
      </c>
      <c r="AM368" s="49">
        <v>0.10000054847420535</v>
      </c>
      <c r="AN368" s="49">
        <v>0.10000053995298393</v>
      </c>
      <c r="AO368" s="49">
        <v>0.10000051423921982</v>
      </c>
      <c r="AP368" s="49">
        <v>0.10000046773376428</v>
      </c>
      <c r="AQ368" s="49">
        <v>0.10000039651606907</v>
      </c>
      <c r="AR368" s="49">
        <v>0.10000029637325229</v>
      </c>
      <c r="AS368" s="49">
        <v>0.10000016284460955</v>
      </c>
      <c r="AT368" s="49">
        <v>0.1</v>
      </c>
      <c r="AU368" s="49">
        <v>0.1</v>
      </c>
      <c r="AV368" s="49">
        <v>0.1</v>
      </c>
      <c r="AW368" s="49">
        <v>0.1</v>
      </c>
      <c r="AX368" s="49">
        <v>0.1</v>
      </c>
      <c r="AY368" s="49">
        <v>0.1</v>
      </c>
      <c r="AZ368" s="49">
        <v>0.1</v>
      </c>
      <c r="BA368" s="49">
        <v>0.1</v>
      </c>
      <c r="BB368" s="49">
        <v>0.1</v>
      </c>
      <c r="BC368" s="49">
        <v>0.1</v>
      </c>
      <c r="BD368" s="49">
        <v>0.1</v>
      </c>
      <c r="BE368" s="49">
        <v>0.1</v>
      </c>
      <c r="BF368" s="49">
        <v>0.1</v>
      </c>
      <c r="BG368" s="49">
        <v>0.1</v>
      </c>
      <c r="BH368" s="49">
        <v>0.1</v>
      </c>
      <c r="BI368" s="49">
        <v>0.1</v>
      </c>
      <c r="BJ368" s="49">
        <v>0.1</v>
      </c>
      <c r="BK368" s="49">
        <v>0.1</v>
      </c>
      <c r="BL368" s="49">
        <v>0.1</v>
      </c>
      <c r="BM368" s="49">
        <v>0.1</v>
      </c>
      <c r="BN368" s="49">
        <v>0.1</v>
      </c>
      <c r="BO368" s="49">
        <v>0.1</v>
      </c>
      <c r="BP368" s="49">
        <v>0.1</v>
      </c>
      <c r="BQ368" s="49">
        <v>0.1</v>
      </c>
      <c r="BR368" s="49">
        <v>0.1</v>
      </c>
      <c r="BS368" s="49">
        <v>0.1</v>
      </c>
      <c r="BT368" s="49">
        <v>0.1</v>
      </c>
      <c r="BU368" s="49">
        <v>0.1</v>
      </c>
      <c r="BV368" s="49">
        <v>0.1</v>
      </c>
      <c r="BW368" s="49">
        <v>0.10000449330451992</v>
      </c>
      <c r="BX368" s="49">
        <v>0.10001044374601616</v>
      </c>
      <c r="BY368" s="49">
        <v>0.10001759495939455</v>
      </c>
      <c r="BZ368" s="49">
        <v>0.10002604823002671</v>
      </c>
      <c r="CA368" s="49">
        <v>0.10003589384643463</v>
      </c>
      <c r="CB368" s="49">
        <v>0.10004720581699653</v>
      </c>
      <c r="CC368" s="49">
        <v>0.10006003571643653</v>
      </c>
      <c r="CD368" s="49">
        <v>0.10007440561584326</v>
      </c>
      <c r="CE368" s="49">
        <v>0.10009030006398248</v>
      </c>
      <c r="CF368" s="49">
        <v>0.10010765710611008</v>
      </c>
      <c r="CG368" s="49">
        <v>0.10012635834994198</v>
      </c>
      <c r="CH368" s="49">
        <v>0.10014621811750274</v>
      </c>
      <c r="CI368" s="49">
        <v>0.10016697175684823</v>
      </c>
      <c r="CJ368" s="49">
        <v>0.10018826322971092</v>
      </c>
      <c r="CK368" s="49">
        <v>0.10020963214047514</v>
      </c>
      <c r="CL368" s="49">
        <v>0.10023050042900676</v>
      </c>
      <c r="CM368" s="49">
        <v>0.10025015901508377</v>
      </c>
      <c r="CN368" s="49">
        <v>0.10026775475571614</v>
      </c>
      <c r="CO368" s="49">
        <v>0.1002822781585293</v>
      </c>
      <c r="CP368" s="49">
        <v>0.1002925523844264</v>
      </c>
      <c r="CQ368" s="49">
        <v>0.10029722417046154</v>
      </c>
      <c r="CR368" s="49">
        <v>0.1002947574084485</v>
      </c>
      <c r="CS368" s="49">
        <v>0.10028343022509455</v>
      </c>
      <c r="CT368" s="49">
        <v>0.10026133652372669</v>
      </c>
      <c r="CU368" s="49">
        <v>0.10022639306378123</v>
      </c>
      <c r="CV368" s="49">
        <v>0.10017635326936711</v>
      </c>
      <c r="CW368" s="49">
        <v>0.10010882906892846</v>
      </c>
      <c r="CX368" s="49">
        <v>0.10002132217011603</v>
      </c>
      <c r="CY368" s="49">
        <v>0.1</v>
      </c>
      <c r="CZ368" s="49">
        <v>0.1</v>
      </c>
      <c r="DA368" s="49">
        <v>0.1</v>
      </c>
      <c r="DB368" s="49">
        <v>0.1</v>
      </c>
      <c r="DC368" s="49">
        <v>0.1</v>
      </c>
      <c r="DD368" s="49">
        <v>0.1</v>
      </c>
      <c r="DE368" s="49">
        <v>0.1</v>
      </c>
      <c r="DF368" s="49">
        <v>0.1</v>
      </c>
      <c r="DG368" s="49">
        <v>0.1</v>
      </c>
      <c r="DH368" s="49">
        <v>0.1</v>
      </c>
      <c r="DI368" s="49">
        <v>0.1</v>
      </c>
      <c r="DJ368" s="49">
        <v>0.1</v>
      </c>
      <c r="DK368" s="49">
        <v>0.1</v>
      </c>
      <c r="DL368" s="49">
        <v>0.1</v>
      </c>
      <c r="DM368" s="49">
        <v>0.1</v>
      </c>
      <c r="DN368" s="49">
        <v>0.1</v>
      </c>
      <c r="DO368" s="49">
        <v>0.1</v>
      </c>
      <c r="DP368" s="49">
        <v>0.1</v>
      </c>
      <c r="DQ368" s="49">
        <v>0.1</v>
      </c>
      <c r="DR368" s="49">
        <v>0.1</v>
      </c>
      <c r="DS368" s="49">
        <v>0.1</v>
      </c>
      <c r="DT368" s="49">
        <v>0.1</v>
      </c>
      <c r="DU368" s="49">
        <v>0.1</v>
      </c>
      <c r="DV368" s="49">
        <v>0.1</v>
      </c>
      <c r="DW368" s="49">
        <v>0.1</v>
      </c>
      <c r="DX368" s="49">
        <v>0.1</v>
      </c>
      <c r="DY368" s="49">
        <v>0.1</v>
      </c>
      <c r="DZ368" s="49">
        <v>0.1</v>
      </c>
      <c r="EA368" s="49">
        <v>0.1</v>
      </c>
      <c r="EB368" s="49">
        <v>0.10148173881430883</v>
      </c>
      <c r="EC368" s="49">
        <v>0.10325921876796314</v>
      </c>
      <c r="ED368" s="49">
        <v>0.10502671984651619</v>
      </c>
      <c r="EE368" s="49">
        <v>0.10661004861726249</v>
      </c>
      <c r="EF368" s="49">
        <v>0.10777333347884249</v>
      </c>
      <c r="EG368" s="49">
        <v>0.10821803508076083</v>
      </c>
      <c r="EH368" s="49">
        <v>0.10790394059534786</v>
      </c>
      <c r="EI368" s="49">
        <v>0.10710119479175852</v>
      </c>
      <c r="EJ368" s="49">
        <v>0.10601646600752558</v>
      </c>
      <c r="EK368" s="49">
        <v>0.104793447864687</v>
      </c>
      <c r="EL368" s="49">
        <v>0.10351353722527601</v>
      </c>
      <c r="EM368" s="49">
        <v>0.10219659857766049</v>
      </c>
      <c r="EN368" s="49">
        <v>0.10080176398069242</v>
      </c>
      <c r="EO368" s="49">
        <v>0.1</v>
      </c>
      <c r="EP368" s="49">
        <v>0.1</v>
      </c>
      <c r="EQ368" s="49">
        <v>0.1</v>
      </c>
      <c r="ER368" s="49">
        <v>0.1</v>
      </c>
      <c r="ES368" s="49">
        <v>0.1</v>
      </c>
      <c r="ET368" s="49">
        <v>0.1</v>
      </c>
      <c r="EU368" s="49">
        <v>0.1</v>
      </c>
      <c r="EV368" s="49">
        <v>0.1</v>
      </c>
      <c r="EW368" s="49">
        <v>0.1</v>
      </c>
      <c r="EX368" s="49">
        <v>0.1</v>
      </c>
      <c r="EY368" s="49">
        <v>0.1</v>
      </c>
      <c r="EZ368" s="49">
        <v>0.1</v>
      </c>
      <c r="FA368" s="49">
        <v>0.1</v>
      </c>
      <c r="FB368" s="49">
        <v>0.1</v>
      </c>
      <c r="FC368" s="49">
        <v>0.1</v>
      </c>
    </row>
    <row r="369" spans="1:159" s="50" customFormat="1">
      <c r="A369" s="48">
        <v>4</v>
      </c>
      <c r="B369" s="48" t="s">
        <v>1267</v>
      </c>
      <c r="C369" s="48" t="s">
        <v>357</v>
      </c>
      <c r="D369" s="48" t="s">
        <v>1078</v>
      </c>
      <c r="E369" s="48" t="s">
        <v>242</v>
      </c>
      <c r="F369" s="49">
        <v>4.0863034681657391</v>
      </c>
      <c r="G369" s="49">
        <v>4.0996501703685606</v>
      </c>
      <c r="H369" s="49">
        <v>4.1131405803575722</v>
      </c>
      <c r="I369" s="49">
        <v>4.1267918351812352</v>
      </c>
      <c r="J369" s="49">
        <v>4.1398339368752843</v>
      </c>
      <c r="K369" s="49">
        <v>4.1505450395034691</v>
      </c>
      <c r="L369" s="49">
        <v>4.1570257060192413</v>
      </c>
      <c r="M369" s="49">
        <v>4.1577362385576171</v>
      </c>
      <c r="N369" s="49">
        <v>4.1520175469373486</v>
      </c>
      <c r="O369" s="49">
        <v>4.139653585221839</v>
      </c>
      <c r="P369" s="49">
        <v>4.1204342240120191</v>
      </c>
      <c r="Q369" s="49">
        <v>4.0935238705680579</v>
      </c>
      <c r="R369" s="49">
        <v>4.0585694937101122</v>
      </c>
      <c r="S369" s="49">
        <v>4.0157222980142375</v>
      </c>
      <c r="T369" s="49">
        <v>3.9643914345410152</v>
      </c>
      <c r="U369" s="49">
        <v>3.9045095725897667</v>
      </c>
      <c r="V369" s="49">
        <v>3.8373699158007244</v>
      </c>
      <c r="W369" s="49">
        <v>3.7661502321937559</v>
      </c>
      <c r="X369" s="49">
        <v>3.6947243862028936</v>
      </c>
      <c r="Y369" s="49">
        <v>3.6267661979420502</v>
      </c>
      <c r="Z369" s="49">
        <v>3.5652985044212606</v>
      </c>
      <c r="AA369" s="49">
        <v>3.5129622861330954</v>
      </c>
      <c r="AB369" s="49">
        <v>3.4715182565673657</v>
      </c>
      <c r="AC369" s="49">
        <v>3.4419601795225443</v>
      </c>
      <c r="AD369" s="49">
        <v>3.4247016200617533</v>
      </c>
      <c r="AE369" s="49">
        <v>3.4193405797734111</v>
      </c>
      <c r="AF369" s="49">
        <v>3.4255758774031393</v>
      </c>
      <c r="AG369" s="49">
        <v>3.4421139718716991</v>
      </c>
      <c r="AH369" s="49">
        <v>3.4672471683139765</v>
      </c>
      <c r="AI369" s="49">
        <v>3.4990622974574364</v>
      </c>
      <c r="AJ369" s="49">
        <v>3.5350538232407849</v>
      </c>
      <c r="AK369" s="49">
        <v>3.5721731782918176</v>
      </c>
      <c r="AL369" s="49">
        <v>3.6077773837925533</v>
      </c>
      <c r="AM369" s="49">
        <v>3.640393741738579</v>
      </c>
      <c r="AN369" s="49">
        <v>3.6698602159929745</v>
      </c>
      <c r="AO369" s="49">
        <v>3.6974715460052332</v>
      </c>
      <c r="AP369" s="49">
        <v>3.7253424092211014</v>
      </c>
      <c r="AQ369" s="49">
        <v>3.7552233135138242</v>
      </c>
      <c r="AR369" s="49">
        <v>3.7887148355515934</v>
      </c>
      <c r="AS369" s="49">
        <v>3.8276239153129055</v>
      </c>
      <c r="AT369" s="49">
        <v>3.8732474912790358</v>
      </c>
      <c r="AU369" s="49">
        <v>3.9262602903716908</v>
      </c>
      <c r="AV369" s="49">
        <v>3.9872817012055264</v>
      </c>
      <c r="AW369" s="49">
        <v>4.0561483851637163</v>
      </c>
      <c r="AX369" s="49">
        <v>4.132793193866183</v>
      </c>
      <c r="AY369" s="49">
        <v>4.2167037185671177</v>
      </c>
      <c r="AZ369" s="49">
        <v>4.3075418907378822</v>
      </c>
      <c r="BA369" s="49">
        <v>4.4042283934569806</v>
      </c>
      <c r="BB369" s="49">
        <v>4.5059924205587087</v>
      </c>
      <c r="BC369" s="49">
        <v>4.6126141132814507</v>
      </c>
      <c r="BD369" s="49">
        <v>4.7239835532324532</v>
      </c>
      <c r="BE369" s="49">
        <v>4.8394830071085222</v>
      </c>
      <c r="BF369" s="49">
        <v>4.9579920208669366</v>
      </c>
      <c r="BG369" s="49">
        <v>5.0773144535105352</v>
      </c>
      <c r="BH369" s="49">
        <v>5.1938558097786576</v>
      </c>
      <c r="BI369" s="49">
        <v>5.3040887478896943</v>
      </c>
      <c r="BJ369" s="49">
        <v>5.4052548205809305</v>
      </c>
      <c r="BK369" s="49">
        <v>5.496245147922215</v>
      </c>
      <c r="BL369" s="49">
        <v>5.5762543973319056</v>
      </c>
      <c r="BM369" s="49">
        <v>5.6453198157671611</v>
      </c>
      <c r="BN369" s="49">
        <v>5.7037770707368063</v>
      </c>
      <c r="BO369" s="49">
        <v>5.7516157709460618</v>
      </c>
      <c r="BP369" s="49">
        <v>5.7888664362373685</v>
      </c>
      <c r="BQ369" s="49">
        <v>5.8161878493939199</v>
      </c>
      <c r="BR369" s="49">
        <v>5.8344871050637597</v>
      </c>
      <c r="BS369" s="49">
        <v>5.8446347040265616</v>
      </c>
      <c r="BT369" s="49">
        <v>5.8466974284415736</v>
      </c>
      <c r="BU369" s="49">
        <v>5.8415891154905255</v>
      </c>
      <c r="BV369" s="49">
        <v>5.8306940108436232</v>
      </c>
      <c r="BW369" s="49">
        <v>5.8156808010613901</v>
      </c>
      <c r="BX369" s="49">
        <v>5.7986122988509692</v>
      </c>
      <c r="BY369" s="49">
        <v>5.7814212083938461</v>
      </c>
      <c r="BZ369" s="49">
        <v>5.7654425714284692</v>
      </c>
      <c r="CA369" s="49">
        <v>5.7504638882380439</v>
      </c>
      <c r="CB369" s="49">
        <v>5.7356677227672765</v>
      </c>
      <c r="CC369" s="49">
        <v>5.7211523145781342</v>
      </c>
      <c r="CD369" s="49">
        <v>5.7078222664933582</v>
      </c>
      <c r="CE369" s="49">
        <v>5.6962949275953267</v>
      </c>
      <c r="CF369" s="49">
        <v>5.6863152933243093</v>
      </c>
      <c r="CG369" s="49">
        <v>5.6770256673845791</v>
      </c>
      <c r="CH369" s="49">
        <v>5.6676563582970818</v>
      </c>
      <c r="CI369" s="49">
        <v>5.6570056891156471</v>
      </c>
      <c r="CJ369" s="49">
        <v>5.6433653864883624</v>
      </c>
      <c r="CK369" s="49">
        <v>5.6261279482133295</v>
      </c>
      <c r="CL369" s="49">
        <v>5.604971416740848</v>
      </c>
      <c r="CM369" s="49">
        <v>5.5800440677848275</v>
      </c>
      <c r="CN369" s="49">
        <v>5.5517370389657943</v>
      </c>
      <c r="CO369" s="49">
        <v>5.5199138014822129</v>
      </c>
      <c r="CP369" s="49">
        <v>5.4842911020019418</v>
      </c>
      <c r="CQ369" s="49">
        <v>5.4447851443169162</v>
      </c>
      <c r="CR369" s="49">
        <v>5.4012505441202245</v>
      </c>
      <c r="CS369" s="49">
        <v>5.3544846551565906</v>
      </c>
      <c r="CT369" s="49">
        <v>5.3061134224244118</v>
      </c>
      <c r="CU369" s="49">
        <v>5.2572467166501076</v>
      </c>
      <c r="CV369" s="49">
        <v>5.2103430942388789</v>
      </c>
      <c r="CW369" s="49">
        <v>5.1663220959053149</v>
      </c>
      <c r="CX369" s="49">
        <v>5.1246240704113619</v>
      </c>
      <c r="CY369" s="49">
        <v>5.08416198425902</v>
      </c>
      <c r="CZ369" s="49">
        <v>5.0443924525765755</v>
      </c>
      <c r="DA369" s="49">
        <v>5.0047486569416195</v>
      </c>
      <c r="DB369" s="49">
        <v>4.9656205109863851</v>
      </c>
      <c r="DC369" s="49">
        <v>4.9276448243262658</v>
      </c>
      <c r="DD369" s="49">
        <v>4.8917940884242439</v>
      </c>
      <c r="DE369" s="49">
        <v>4.859048076025541</v>
      </c>
      <c r="DF369" s="49">
        <v>4.8307911740076115</v>
      </c>
      <c r="DG369" s="49">
        <v>4.8079957439066465</v>
      </c>
      <c r="DH369" s="49">
        <v>4.7909114291057895</v>
      </c>
      <c r="DI369" s="49">
        <v>4.779298311877076</v>
      </c>
      <c r="DJ369" s="49">
        <v>4.7717370908056038</v>
      </c>
      <c r="DK369" s="49">
        <v>4.7677525100877949</v>
      </c>
      <c r="DL369" s="49">
        <v>4.7667162236930096</v>
      </c>
      <c r="DM369" s="49">
        <v>4.7679106058730527</v>
      </c>
      <c r="DN369" s="49">
        <v>4.770707052193794</v>
      </c>
      <c r="DO369" s="49">
        <v>4.7748775313049308</v>
      </c>
      <c r="DP369" s="49">
        <v>4.780284717721714</v>
      </c>
      <c r="DQ369" s="49">
        <v>4.7867064293085742</v>
      </c>
      <c r="DR369" s="49">
        <v>4.7935578784916189</v>
      </c>
      <c r="DS369" s="49">
        <v>4.7999486524973856</v>
      </c>
      <c r="DT369" s="49">
        <v>4.806364128309605</v>
      </c>
      <c r="DU369" s="49">
        <v>4.8132718090229414</v>
      </c>
      <c r="DV369" s="49">
        <v>4.8203901967999592</v>
      </c>
      <c r="DW369" s="49">
        <v>4.8279184259975798</v>
      </c>
      <c r="DX369" s="49">
        <v>4.8367146465852908</v>
      </c>
      <c r="DY369" s="49">
        <v>4.8472869340288316</v>
      </c>
      <c r="DZ369" s="49">
        <v>4.8605151757286915</v>
      </c>
      <c r="EA369" s="49">
        <v>4.877296946032847</v>
      </c>
      <c r="EB369" s="49">
        <v>4.8984083926255089</v>
      </c>
      <c r="EC369" s="49">
        <v>4.924525155399615</v>
      </c>
      <c r="ED369" s="49">
        <v>4.9553240888909142</v>
      </c>
      <c r="EE369" s="49">
        <v>4.9910611531255258</v>
      </c>
      <c r="EF369" s="49">
        <v>5.0302685507616944</v>
      </c>
      <c r="EG369" s="49">
        <v>5.0696836623807089</v>
      </c>
      <c r="EH369" s="49">
        <v>5.1063927870789492</v>
      </c>
      <c r="EI369" s="49">
        <v>5.1389440224138063</v>
      </c>
      <c r="EJ369" s="49">
        <v>5.1674785962383574</v>
      </c>
      <c r="EK369" s="49">
        <v>5.1910267623479207</v>
      </c>
      <c r="EL369" s="49">
        <v>5.2083697573550483</v>
      </c>
      <c r="EM369" s="49">
        <v>5.2189626738145796</v>
      </c>
      <c r="EN369" s="49">
        <v>5.2212971297514983</v>
      </c>
      <c r="EO369" s="49">
        <v>5.2137226882321563</v>
      </c>
      <c r="EP369" s="49">
        <v>5.1954654343408952</v>
      </c>
      <c r="EQ369" s="49">
        <v>5.1663689327694078</v>
      </c>
      <c r="ER369" s="49">
        <v>5.1268755184984744</v>
      </c>
      <c r="ES369" s="49">
        <v>5.0765092752446437</v>
      </c>
      <c r="ET369" s="49">
        <v>5.0141459686947023</v>
      </c>
      <c r="EU369" s="49">
        <v>4.939292611375909</v>
      </c>
      <c r="EV369" s="49">
        <v>4.8517959704333196</v>
      </c>
      <c r="EW369" s="49">
        <v>4.7531685681798788</v>
      </c>
      <c r="EX369" s="49">
        <v>4.6451957713269891</v>
      </c>
      <c r="EY369" s="49">
        <v>4.5298225845746822</v>
      </c>
      <c r="EZ369" s="49">
        <v>4.4083601156416927</v>
      </c>
      <c r="FA369" s="49">
        <v>4.2825869424501439</v>
      </c>
      <c r="FB369" s="49">
        <v>4.1550860682855841</v>
      </c>
      <c r="FC369" s="49">
        <v>4.0277434118695288</v>
      </c>
    </row>
    <row r="370" spans="1:159" s="50" customFormat="1">
      <c r="A370" s="48">
        <v>4</v>
      </c>
      <c r="B370" s="48" t="s">
        <v>1267</v>
      </c>
      <c r="C370" s="48" t="s">
        <v>358</v>
      </c>
      <c r="D370" s="48" t="s">
        <v>1079</v>
      </c>
      <c r="E370" s="48" t="s">
        <v>242</v>
      </c>
      <c r="F370" s="49">
        <v>13.253378114627058</v>
      </c>
      <c r="G370" s="49">
        <v>13.311640991444982</v>
      </c>
      <c r="H370" s="49">
        <v>13.368095852176257</v>
      </c>
      <c r="I370" s="49">
        <v>13.420650195458322</v>
      </c>
      <c r="J370" s="49">
        <v>13.467203000008512</v>
      </c>
      <c r="K370" s="49">
        <v>13.505709767097006</v>
      </c>
      <c r="L370" s="49">
        <v>13.535361046354422</v>
      </c>
      <c r="M370" s="49">
        <v>13.554815649975685</v>
      </c>
      <c r="N370" s="49">
        <v>13.562052217808011</v>
      </c>
      <c r="O370" s="49">
        <v>13.553855108586136</v>
      </c>
      <c r="P370" s="49">
        <v>13.526174388084655</v>
      </c>
      <c r="Q370" s="49">
        <v>13.474759499360303</v>
      </c>
      <c r="R370" s="49">
        <v>13.396488133389763</v>
      </c>
      <c r="S370" s="49">
        <v>13.290138795318871</v>
      </c>
      <c r="T370" s="49">
        <v>13.157275404849578</v>
      </c>
      <c r="U370" s="49">
        <v>13.000150895080504</v>
      </c>
      <c r="V370" s="49">
        <v>12.820252080188498</v>
      </c>
      <c r="W370" s="49">
        <v>12.620190510978478</v>
      </c>
      <c r="X370" s="49">
        <v>12.403497097696894</v>
      </c>
      <c r="Y370" s="49">
        <v>12.174563734927089</v>
      </c>
      <c r="Z370" s="49">
        <v>11.938343191610093</v>
      </c>
      <c r="AA370" s="49">
        <v>11.699728482146359</v>
      </c>
      <c r="AB370" s="49">
        <v>11.462845990291578</v>
      </c>
      <c r="AC370" s="49">
        <v>11.231572103962604</v>
      </c>
      <c r="AD370" s="49">
        <v>11.009187873063611</v>
      </c>
      <c r="AE370" s="49">
        <v>10.799829193258793</v>
      </c>
      <c r="AF370" s="49">
        <v>10.607304684629558</v>
      </c>
      <c r="AG370" s="49">
        <v>10.434018307555288</v>
      </c>
      <c r="AH370" s="49">
        <v>10.281004859887462</v>
      </c>
      <c r="AI370" s="49">
        <v>10.147832560529096</v>
      </c>
      <c r="AJ370" s="49">
        <v>10.032208882720427</v>
      </c>
      <c r="AK370" s="49">
        <v>9.9308248572451241</v>
      </c>
      <c r="AL370" s="49">
        <v>9.8399950204976481</v>
      </c>
      <c r="AM370" s="49">
        <v>9.7568478900679327</v>
      </c>
      <c r="AN370" s="49">
        <v>9.6781209262600925</v>
      </c>
      <c r="AO370" s="49">
        <v>9.6007764998782026</v>
      </c>
      <c r="AP370" s="49">
        <v>9.5219176509974179</v>
      </c>
      <c r="AQ370" s="49">
        <v>9.4404273917429791</v>
      </c>
      <c r="AR370" s="49">
        <v>9.3558535699652374</v>
      </c>
      <c r="AS370" s="49">
        <v>9.2681007846509615</v>
      </c>
      <c r="AT370" s="49">
        <v>9.1782493809494383</v>
      </c>
      <c r="AU370" s="49">
        <v>9.0880862976195544</v>
      </c>
      <c r="AV370" s="49">
        <v>8.9987584084695964</v>
      </c>
      <c r="AW370" s="49">
        <v>8.9102481813718377</v>
      </c>
      <c r="AX370" s="49">
        <v>8.8225892637057619</v>
      </c>
      <c r="AY370" s="49">
        <v>8.7363923854124987</v>
      </c>
      <c r="AZ370" s="49">
        <v>8.6529095280589257</v>
      </c>
      <c r="BA370" s="49">
        <v>8.572583304571042</v>
      </c>
      <c r="BB370" s="49">
        <v>8.4959157283510613</v>
      </c>
      <c r="BC370" s="49">
        <v>8.4229748396108395</v>
      </c>
      <c r="BD370" s="49">
        <v>8.3541564778769573</v>
      </c>
      <c r="BE370" s="49">
        <v>8.290915427242167</v>
      </c>
      <c r="BF370" s="49">
        <v>8.2351548177942977</v>
      </c>
      <c r="BG370" s="49">
        <v>8.1878917473603998</v>
      </c>
      <c r="BH370" s="49">
        <v>8.1489225737771562</v>
      </c>
      <c r="BI370" s="49">
        <v>8.1180173702016543</v>
      </c>
      <c r="BJ370" s="49">
        <v>8.0948950930136139</v>
      </c>
      <c r="BK370" s="49">
        <v>8.0786392794238839</v>
      </c>
      <c r="BL370" s="49">
        <v>8.0687059654517945</v>
      </c>
      <c r="BM370" s="49">
        <v>8.0656293225045363</v>
      </c>
      <c r="BN370" s="49">
        <v>8.0704497614421449</v>
      </c>
      <c r="BO370" s="49">
        <v>8.0828255635105837</v>
      </c>
      <c r="BP370" s="49">
        <v>8.1030147406017843</v>
      </c>
      <c r="BQ370" s="49">
        <v>8.1311534771743919</v>
      </c>
      <c r="BR370" s="49">
        <v>8.1670870718304283</v>
      </c>
      <c r="BS370" s="49">
        <v>8.2098149295361793</v>
      </c>
      <c r="BT370" s="49">
        <v>8.2584262030008428</v>
      </c>
      <c r="BU370" s="49">
        <v>8.3128394036214086</v>
      </c>
      <c r="BV370" s="49">
        <v>8.3723107797179903</v>
      </c>
      <c r="BW370" s="49">
        <v>8.4357329294084344</v>
      </c>
      <c r="BX370" s="49">
        <v>8.5011415608644381</v>
      </c>
      <c r="BY370" s="49">
        <v>8.565896048839317</v>
      </c>
      <c r="BZ370" s="49">
        <v>8.6279710146545945</v>
      </c>
      <c r="CA370" s="49">
        <v>8.6859790842762745</v>
      </c>
      <c r="CB370" s="49">
        <v>8.7394940272726149</v>
      </c>
      <c r="CC370" s="49">
        <v>8.7889002576516351</v>
      </c>
      <c r="CD370" s="49">
        <v>8.8341198149230564</v>
      </c>
      <c r="CE370" s="49">
        <v>8.8754539418293135</v>
      </c>
      <c r="CF370" s="49">
        <v>8.913555878943729</v>
      </c>
      <c r="CG370" s="49">
        <v>8.9492738475697209</v>
      </c>
      <c r="CH370" s="49">
        <v>8.9834943251738775</v>
      </c>
      <c r="CI370" s="49">
        <v>9.0171432380680496</v>
      </c>
      <c r="CJ370" s="49">
        <v>9.0510565975446102</v>
      </c>
      <c r="CK370" s="49">
        <v>9.0859958683765214</v>
      </c>
      <c r="CL370" s="49">
        <v>9.1219873172445354</v>
      </c>
      <c r="CM370" s="49">
        <v>9.1585824040616686</v>
      </c>
      <c r="CN370" s="49">
        <v>9.195280977959456</v>
      </c>
      <c r="CO370" s="49">
        <v>9.2316726124242958</v>
      </c>
      <c r="CP370" s="49">
        <v>9.2680085027438626</v>
      </c>
      <c r="CQ370" s="49">
        <v>9.3035577476668134</v>
      </c>
      <c r="CR370" s="49">
        <v>9.336982496960692</v>
      </c>
      <c r="CS370" s="49">
        <v>9.3691602381767964</v>
      </c>
      <c r="CT370" s="49">
        <v>9.4022846805058418</v>
      </c>
      <c r="CU370" s="49">
        <v>9.4378419634146749</v>
      </c>
      <c r="CV370" s="49">
        <v>9.4753119195558764</v>
      </c>
      <c r="CW370" s="49">
        <v>9.5140525594869949</v>
      </c>
      <c r="CX370" s="49">
        <v>9.5529551175721092</v>
      </c>
      <c r="CY370" s="49">
        <v>9.5909033776506085</v>
      </c>
      <c r="CZ370" s="49">
        <v>9.6270764387194809</v>
      </c>
      <c r="DA370" s="49">
        <v>9.6597930474266533</v>
      </c>
      <c r="DB370" s="49">
        <v>9.6881280569083632</v>
      </c>
      <c r="DC370" s="49">
        <v>9.7113688871461985</v>
      </c>
      <c r="DD370" s="49">
        <v>9.7295935753352154</v>
      </c>
      <c r="DE370" s="49">
        <v>9.7424944202400283</v>
      </c>
      <c r="DF370" s="49">
        <v>9.7507408180719128</v>
      </c>
      <c r="DG370" s="49">
        <v>9.756368984860746</v>
      </c>
      <c r="DH370" s="49">
        <v>9.7619994652811677</v>
      </c>
      <c r="DI370" s="49">
        <v>9.7693601241535344</v>
      </c>
      <c r="DJ370" s="49">
        <v>9.7791825496261495</v>
      </c>
      <c r="DK370" s="49">
        <v>9.7924862539322195</v>
      </c>
      <c r="DL370" s="49">
        <v>9.8101591171778928</v>
      </c>
      <c r="DM370" s="49">
        <v>9.8319928757723769</v>
      </c>
      <c r="DN370" s="49">
        <v>9.85764408816474</v>
      </c>
      <c r="DO370" s="49">
        <v>9.8878564099629411</v>
      </c>
      <c r="DP370" s="49">
        <v>9.9230525399484879</v>
      </c>
      <c r="DQ370" s="49">
        <v>9.9620006890341664</v>
      </c>
      <c r="DR370" s="49">
        <v>10.002815395321855</v>
      </c>
      <c r="DS370" s="49">
        <v>10.04303866549529</v>
      </c>
      <c r="DT370" s="49">
        <v>10.081098414356791</v>
      </c>
      <c r="DU370" s="49">
        <v>10.115306999473997</v>
      </c>
      <c r="DV370" s="49">
        <v>10.145057832914398</v>
      </c>
      <c r="DW370" s="49">
        <v>10.171025996239566</v>
      </c>
      <c r="DX370" s="49">
        <v>10.191932565383414</v>
      </c>
      <c r="DY370" s="49">
        <v>10.205408569982207</v>
      </c>
      <c r="DZ370" s="49">
        <v>10.209821734378856</v>
      </c>
      <c r="EA370" s="49">
        <v>10.204277633866292</v>
      </c>
      <c r="EB370" s="49">
        <v>10.189906793605722</v>
      </c>
      <c r="EC370" s="49">
        <v>10.169461747987192</v>
      </c>
      <c r="ED370" s="49">
        <v>10.146122317631258</v>
      </c>
      <c r="EE370" s="49">
        <v>10.121797081697238</v>
      </c>
      <c r="EF370" s="49">
        <v>10.098488081980676</v>
      </c>
      <c r="EG370" s="49">
        <v>10.076813945288551</v>
      </c>
      <c r="EH370" s="49">
        <v>10.056109566405054</v>
      </c>
      <c r="EI370" s="49">
        <v>10.034492761123554</v>
      </c>
      <c r="EJ370" s="49">
        <v>10.011668852231656</v>
      </c>
      <c r="EK370" s="49">
        <v>9.9865325945162589</v>
      </c>
      <c r="EL370" s="49">
        <v>9.9583718708293603</v>
      </c>
      <c r="EM370" s="49">
        <v>9.9278299229513909</v>
      </c>
      <c r="EN370" s="49">
        <v>9.8957106544488678</v>
      </c>
      <c r="EO370" s="49">
        <v>9.8645047184677175</v>
      </c>
      <c r="EP370" s="49">
        <v>9.834773112322857</v>
      </c>
      <c r="EQ370" s="49">
        <v>9.8070902950051657</v>
      </c>
      <c r="ER370" s="49">
        <v>9.7809047235848094</v>
      </c>
      <c r="ES370" s="49">
        <v>9.7556033569038263</v>
      </c>
      <c r="ET370" s="49">
        <v>9.7307244734665588</v>
      </c>
      <c r="EU370" s="49">
        <v>9.7049905454105385</v>
      </c>
      <c r="EV370" s="49">
        <v>9.6773066837215609</v>
      </c>
      <c r="EW370" s="49">
        <v>9.6475853254382979</v>
      </c>
      <c r="EX370" s="49">
        <v>9.6162247546455628</v>
      </c>
      <c r="EY370" s="49">
        <v>9.5850651081310261</v>
      </c>
      <c r="EZ370" s="49">
        <v>9.5557602708918061</v>
      </c>
      <c r="FA370" s="49">
        <v>9.5284585824699466</v>
      </c>
      <c r="FB370" s="49">
        <v>9.5031212871049711</v>
      </c>
      <c r="FC370" s="49">
        <v>9.4796073885848635</v>
      </c>
    </row>
    <row r="371" spans="1:159" s="50" customFormat="1">
      <c r="A371" s="48">
        <v>4</v>
      </c>
      <c r="B371" s="48" t="s">
        <v>1267</v>
      </c>
      <c r="C371" s="48" t="s">
        <v>359</v>
      </c>
      <c r="D371" s="48" t="s">
        <v>1080</v>
      </c>
      <c r="E371" s="48" t="s">
        <v>72</v>
      </c>
      <c r="F371" s="49">
        <v>2.038329774173592</v>
      </c>
      <c r="G371" s="49">
        <v>1.9872960710295287</v>
      </c>
      <c r="H371" s="49">
        <v>1.9364897934815757</v>
      </c>
      <c r="I371" s="49">
        <v>1.8859944700314504</v>
      </c>
      <c r="J371" s="49">
        <v>1.8356829653224447</v>
      </c>
      <c r="K371" s="49">
        <v>1.7852353538415791</v>
      </c>
      <c r="L371" s="49">
        <v>1.734536158098132</v>
      </c>
      <c r="M371" s="49">
        <v>1.6833577304614802</v>
      </c>
      <c r="N371" s="49">
        <v>1.631361061533438</v>
      </c>
      <c r="O371" s="49">
        <v>1.5781439318592834</v>
      </c>
      <c r="P371" s="49">
        <v>1.5236640154766856</v>
      </c>
      <c r="Q371" s="49">
        <v>1.4679216669471522</v>
      </c>
      <c r="R371" s="49">
        <v>1.4109963174537683</v>
      </c>
      <c r="S371" s="49">
        <v>1.3530264132127763</v>
      </c>
      <c r="T371" s="49">
        <v>1.2946133638075432</v>
      </c>
      <c r="U371" s="49">
        <v>1.2367170754194283</v>
      </c>
      <c r="V371" s="49">
        <v>1.1806140688586613</v>
      </c>
      <c r="W371" s="49">
        <v>1.1275647654070835</v>
      </c>
      <c r="X371" s="49">
        <v>1.0790373058048555</v>
      </c>
      <c r="Y371" s="49">
        <v>1.0364060054262572</v>
      </c>
      <c r="Z371" s="49">
        <v>1.0009377086169406</v>
      </c>
      <c r="AA371" s="49">
        <v>0.97376688796916688</v>
      </c>
      <c r="AB371" s="49">
        <v>0.95587122871981067</v>
      </c>
      <c r="AC371" s="49">
        <v>0.94817034514451703</v>
      </c>
      <c r="AD371" s="49">
        <v>0.95156375721973019</v>
      </c>
      <c r="AE371" s="49">
        <v>0.96681253036867953</v>
      </c>
      <c r="AF371" s="49">
        <v>0.99466968367962794</v>
      </c>
      <c r="AG371" s="49">
        <v>1.035815241434358</v>
      </c>
      <c r="AH371" s="49">
        <v>1.0909386601186022</v>
      </c>
      <c r="AI371" s="49">
        <v>1.1607090186234474</v>
      </c>
      <c r="AJ371" s="49">
        <v>1.2460101479441643</v>
      </c>
      <c r="AK371" s="49">
        <v>1.3476606694456359</v>
      </c>
      <c r="AL371" s="49">
        <v>1.4663093057127781</v>
      </c>
      <c r="AM371" s="49">
        <v>1.6023438117058537</v>
      </c>
      <c r="AN371" s="49">
        <v>1.7560383451627284</v>
      </c>
      <c r="AO371" s="49">
        <v>1.9271999684139496</v>
      </c>
      <c r="AP371" s="49">
        <v>2.1150740879305903</v>
      </c>
      <c r="AQ371" s="49">
        <v>2.3181952753222124</v>
      </c>
      <c r="AR371" s="49">
        <v>2.534503126267539</v>
      </c>
      <c r="AS371" s="49">
        <v>2.7611268696232187</v>
      </c>
      <c r="AT371" s="49">
        <v>2.9942597585419808</v>
      </c>
      <c r="AU371" s="49">
        <v>3.2289374961955399</v>
      </c>
      <c r="AV371" s="49">
        <v>3.4607671246252751</v>
      </c>
      <c r="AW371" s="49">
        <v>3.6856702682811884</v>
      </c>
      <c r="AX371" s="49">
        <v>3.8999287682166455</v>
      </c>
      <c r="AY371" s="49">
        <v>4.1010597817360841</v>
      </c>
      <c r="AZ371" s="49">
        <v>4.2895037505479765</v>
      </c>
      <c r="BA371" s="49">
        <v>4.466871446178458</v>
      </c>
      <c r="BB371" s="49">
        <v>4.6354031989283264</v>
      </c>
      <c r="BC371" s="49">
        <v>4.7971272852070124</v>
      </c>
      <c r="BD371" s="49">
        <v>4.9537725051786943</v>
      </c>
      <c r="BE371" s="49">
        <v>5.1063818388652287</v>
      </c>
      <c r="BF371" s="49">
        <v>5.2550356660789799</v>
      </c>
      <c r="BG371" s="49">
        <v>5.3991970199267758</v>
      </c>
      <c r="BH371" s="49">
        <v>5.5381131085772681</v>
      </c>
      <c r="BI371" s="49">
        <v>5.6707134708054072</v>
      </c>
      <c r="BJ371" s="49">
        <v>5.7955296772932803</v>
      </c>
      <c r="BK371" s="49">
        <v>5.9113449819537225</v>
      </c>
      <c r="BL371" s="49">
        <v>6.0179224897124861</v>
      </c>
      <c r="BM371" s="49">
        <v>6.1143270191503554</v>
      </c>
      <c r="BN371" s="49">
        <v>6.1990620355982928</v>
      </c>
      <c r="BO371" s="49">
        <v>6.2712850530690405</v>
      </c>
      <c r="BP371" s="49">
        <v>6.331930259426751</v>
      </c>
      <c r="BQ371" s="49">
        <v>6.3821544719608063</v>
      </c>
      <c r="BR371" s="49">
        <v>6.4234035725484526</v>
      </c>
      <c r="BS371" s="49">
        <v>6.457296289796961</v>
      </c>
      <c r="BT371" s="49">
        <v>6.4872697847956573</v>
      </c>
      <c r="BU371" s="49">
        <v>6.5163822054527465</v>
      </c>
      <c r="BV371" s="49">
        <v>6.5477030044234388</v>
      </c>
      <c r="BW371" s="49">
        <v>6.5837092574282821</v>
      </c>
      <c r="BX371" s="49">
        <v>6.6262032107583089</v>
      </c>
      <c r="BY371" s="49">
        <v>6.6751728446874061</v>
      </c>
      <c r="BZ371" s="49">
        <v>6.7300447711514861</v>
      </c>
      <c r="CA371" s="49">
        <v>6.790458125502286</v>
      </c>
      <c r="CB371" s="49">
        <v>6.8570176499987863</v>
      </c>
      <c r="CC371" s="49">
        <v>6.9298100076316658</v>
      </c>
      <c r="CD371" s="49">
        <v>7.007216726760352</v>
      </c>
      <c r="CE371" s="49">
        <v>7.0857910732332563</v>
      </c>
      <c r="CF371" s="49">
        <v>7.1617889940868213</v>
      </c>
      <c r="CG371" s="49">
        <v>7.2311361973054762</v>
      </c>
      <c r="CH371" s="49">
        <v>7.2895828350148406</v>
      </c>
      <c r="CI371" s="49">
        <v>7.3338059116859693</v>
      </c>
      <c r="CJ371" s="49">
        <v>7.363134382915197</v>
      </c>
      <c r="CK371" s="49">
        <v>7.3797091811245963</v>
      </c>
      <c r="CL371" s="49">
        <v>7.3851315683969165</v>
      </c>
      <c r="CM371" s="49">
        <v>7.3813945079892047</v>
      </c>
      <c r="CN371" s="49">
        <v>7.3714249409156478</v>
      </c>
      <c r="CO371" s="49">
        <v>7.3578965883455938</v>
      </c>
      <c r="CP371" s="49">
        <v>7.3425174690665731</v>
      </c>
      <c r="CQ371" s="49">
        <v>7.3264185426484012</v>
      </c>
      <c r="CR371" s="49">
        <v>7.312179352080876</v>
      </c>
      <c r="CS371" s="49">
        <v>7.3011351021559401</v>
      </c>
      <c r="CT371" s="49">
        <v>7.2947136987892369</v>
      </c>
      <c r="CU371" s="49">
        <v>7.2927275613325566</v>
      </c>
      <c r="CV371" s="49">
        <v>7.2951621070701309</v>
      </c>
      <c r="CW371" s="49">
        <v>7.3014475725933785</v>
      </c>
      <c r="CX371" s="49">
        <v>7.3095164384267992</v>
      </c>
      <c r="CY371" s="49">
        <v>7.3166382790182745</v>
      </c>
      <c r="CZ371" s="49">
        <v>7.3226567547304313</v>
      </c>
      <c r="DA371" s="49">
        <v>7.3288767952159803</v>
      </c>
      <c r="DB371" s="49">
        <v>7.3370846661434266</v>
      </c>
      <c r="DC371" s="49">
        <v>7.3484571747530119</v>
      </c>
      <c r="DD371" s="49">
        <v>7.3646687477268991</v>
      </c>
      <c r="DE371" s="49">
        <v>7.386880063749202</v>
      </c>
      <c r="DF371" s="49">
        <v>7.4158505886929529</v>
      </c>
      <c r="DG371" s="49">
        <v>7.4506577093288477</v>
      </c>
      <c r="DH371" s="49">
        <v>7.4920627552372956</v>
      </c>
      <c r="DI371" s="49">
        <v>7.5391864763300704</v>
      </c>
      <c r="DJ371" s="49">
        <v>7.5897892995531739</v>
      </c>
      <c r="DK371" s="49">
        <v>7.6411198359736492</v>
      </c>
      <c r="DL371" s="49">
        <v>7.6923867601109173</v>
      </c>
      <c r="DM371" s="49">
        <v>7.7418849512702499</v>
      </c>
      <c r="DN371" s="49">
        <v>7.7870781957218433</v>
      </c>
      <c r="DO371" s="49">
        <v>7.8243981696476004</v>
      </c>
      <c r="DP371" s="49">
        <v>7.8516172364568533</v>
      </c>
      <c r="DQ371" s="49">
        <v>7.8674452892028963</v>
      </c>
      <c r="DR371" s="49">
        <v>7.8696497811878841</v>
      </c>
      <c r="DS371" s="49">
        <v>7.85646325785196</v>
      </c>
      <c r="DT371" s="49">
        <v>7.8295365685215987</v>
      </c>
      <c r="DU371" s="49">
        <v>7.7923956090058564</v>
      </c>
      <c r="DV371" s="49">
        <v>7.7477589630261647</v>
      </c>
      <c r="DW371" s="49">
        <v>7.6977917271233185</v>
      </c>
      <c r="DX371" s="49">
        <v>7.6458243827063797</v>
      </c>
      <c r="DY371" s="49">
        <v>7.5953161459237073</v>
      </c>
      <c r="DZ371" s="49">
        <v>7.5485259693534914</v>
      </c>
      <c r="EA371" s="49">
        <v>7.5066272931952129</v>
      </c>
      <c r="EB371" s="49">
        <v>7.4716457463580435</v>
      </c>
      <c r="EC371" s="49">
        <v>7.446253286892909</v>
      </c>
      <c r="ED371" s="49">
        <v>7.4324639106814452</v>
      </c>
      <c r="EE371" s="49">
        <v>7.4307579468634772</v>
      </c>
      <c r="EF371" s="49">
        <v>7.4400272152886586</v>
      </c>
      <c r="EG371" s="49">
        <v>7.4587764074398546</v>
      </c>
      <c r="EH371" s="49">
        <v>7.4856415392215343</v>
      </c>
      <c r="EI371" s="49">
        <v>7.5183225880835201</v>
      </c>
      <c r="EJ371" s="49">
        <v>7.554910829391539</v>
      </c>
      <c r="EK371" s="49">
        <v>7.5916467488937656</v>
      </c>
      <c r="EL371" s="49">
        <v>7.6243593120398323</v>
      </c>
      <c r="EM371" s="49">
        <v>7.6484964840050642</v>
      </c>
      <c r="EN371" s="49">
        <v>7.6629332874864948</v>
      </c>
      <c r="EO371" s="49">
        <v>7.6674690751161592</v>
      </c>
      <c r="EP371" s="49">
        <v>7.6610045076387134</v>
      </c>
      <c r="EQ371" s="49">
        <v>7.6426124157768669</v>
      </c>
      <c r="ER371" s="49">
        <v>7.6146944747127234</v>
      </c>
      <c r="ES371" s="49">
        <v>7.5799907217747755</v>
      </c>
      <c r="ET371" s="49">
        <v>7.5417205817910924</v>
      </c>
      <c r="EU371" s="49">
        <v>7.5020784269136405</v>
      </c>
      <c r="EV371" s="49">
        <v>7.4636579435571351</v>
      </c>
      <c r="EW371" s="49">
        <v>7.4283538106507319</v>
      </c>
      <c r="EX371" s="49">
        <v>7.3976079691913261</v>
      </c>
      <c r="EY371" s="49">
        <v>7.370313403956656</v>
      </c>
      <c r="EZ371" s="49">
        <v>7.3454832995669248</v>
      </c>
      <c r="FA371" s="49">
        <v>7.3212779887648578</v>
      </c>
      <c r="FB371" s="49">
        <v>7.2963756234127493</v>
      </c>
      <c r="FC371" s="49">
        <v>7.2707775708799103</v>
      </c>
    </row>
    <row r="372" spans="1:159" s="50" customFormat="1">
      <c r="A372" s="48">
        <v>4</v>
      </c>
      <c r="B372" s="48" t="s">
        <v>1267</v>
      </c>
      <c r="C372" s="48" t="s">
        <v>360</v>
      </c>
      <c r="D372" s="48" t="s">
        <v>1081</v>
      </c>
      <c r="E372" s="48" t="s">
        <v>242</v>
      </c>
      <c r="F372" s="49">
        <v>4.2150787308703705</v>
      </c>
      <c r="G372" s="49">
        <v>4.2670773076121256</v>
      </c>
      <c r="H372" s="49">
        <v>4.3191407426464838</v>
      </c>
      <c r="I372" s="49">
        <v>4.3715405341300357</v>
      </c>
      <c r="J372" s="49">
        <v>4.4246694638739736</v>
      </c>
      <c r="K372" s="49">
        <v>4.4783506323119058</v>
      </c>
      <c r="L372" s="49">
        <v>4.5321904047947097</v>
      </c>
      <c r="M372" s="49">
        <v>4.5857097592405731</v>
      </c>
      <c r="N372" s="49">
        <v>4.6388280665771813</v>
      </c>
      <c r="O372" s="49">
        <v>4.6907228226076967</v>
      </c>
      <c r="P372" s="49">
        <v>4.7402683341967773</v>
      </c>
      <c r="Q372" s="49">
        <v>4.7864425619887028</v>
      </c>
      <c r="R372" s="49">
        <v>4.8276375856938758</v>
      </c>
      <c r="S372" s="49">
        <v>4.8621805361277106</v>
      </c>
      <c r="T372" s="49">
        <v>4.8896599747230036</v>
      </c>
      <c r="U372" s="49">
        <v>4.9102480109024702</v>
      </c>
      <c r="V372" s="49">
        <v>4.924119639329624</v>
      </c>
      <c r="W372" s="49">
        <v>4.9309940357174185</v>
      </c>
      <c r="X372" s="49">
        <v>4.929925561610621</v>
      </c>
      <c r="Y372" s="49">
        <v>4.9202580863254317</v>
      </c>
      <c r="Z372" s="49">
        <v>4.901934355114542</v>
      </c>
      <c r="AA372" s="49">
        <v>4.8757873309766886</v>
      </c>
      <c r="AB372" s="49">
        <v>4.8430419919386622</v>
      </c>
      <c r="AC372" s="49">
        <v>4.804722017682896</v>
      </c>
      <c r="AD372" s="49">
        <v>4.7621401859468593</v>
      </c>
      <c r="AE372" s="49">
        <v>4.7171109351382157</v>
      </c>
      <c r="AF372" s="49">
        <v>4.671944014129199</v>
      </c>
      <c r="AG372" s="49">
        <v>4.628557962207573</v>
      </c>
      <c r="AH372" s="49">
        <v>4.5889826221772774</v>
      </c>
      <c r="AI372" s="49">
        <v>4.5550272186408698</v>
      </c>
      <c r="AJ372" s="49">
        <v>4.5278476854382115</v>
      </c>
      <c r="AK372" s="49">
        <v>4.5080490181725112</v>
      </c>
      <c r="AL372" s="49">
        <v>4.4957505060748311</v>
      </c>
      <c r="AM372" s="49">
        <v>4.4907799407336242</v>
      </c>
      <c r="AN372" s="49">
        <v>4.4929630897464516</v>
      </c>
      <c r="AO372" s="49">
        <v>4.502750301679165</v>
      </c>
      <c r="AP372" s="49">
        <v>4.5208937256227735</v>
      </c>
      <c r="AQ372" s="49">
        <v>4.5473143865547385</v>
      </c>
      <c r="AR372" s="49">
        <v>4.5815482616961871</v>
      </c>
      <c r="AS372" s="49">
        <v>4.6227216415891483</v>
      </c>
      <c r="AT372" s="49">
        <v>4.6695488049808427</v>
      </c>
      <c r="AU372" s="49">
        <v>4.7205323462112458</v>
      </c>
      <c r="AV372" s="49">
        <v>4.7741299101734711</v>
      </c>
      <c r="AW372" s="49">
        <v>4.8289702780879997</v>
      </c>
      <c r="AX372" s="49">
        <v>4.883348047431455</v>
      </c>
      <c r="AY372" s="49">
        <v>4.9361836460254063</v>
      </c>
      <c r="AZ372" s="49">
        <v>4.9866601824633632</v>
      </c>
      <c r="BA372" s="49">
        <v>5.0342920298600733</v>
      </c>
      <c r="BB372" s="49">
        <v>5.0791256052662437</v>
      </c>
      <c r="BC372" s="49">
        <v>5.1215424590951661</v>
      </c>
      <c r="BD372" s="49">
        <v>5.1621306543953036</v>
      </c>
      <c r="BE372" s="49">
        <v>5.2011011074024838</v>
      </c>
      <c r="BF372" s="49">
        <v>5.2387135027372853</v>
      </c>
      <c r="BG372" s="49">
        <v>5.2749515793219137</v>
      </c>
      <c r="BH372" s="49">
        <v>5.3096964225915579</v>
      </c>
      <c r="BI372" s="49">
        <v>5.3426704846318316</v>
      </c>
      <c r="BJ372" s="49">
        <v>5.3738559292329766</v>
      </c>
      <c r="BK372" s="49">
        <v>5.403201189388593</v>
      </c>
      <c r="BL372" s="49">
        <v>5.4302291174487847</v>
      </c>
      <c r="BM372" s="49">
        <v>5.4546544788827847</v>
      </c>
      <c r="BN372" s="49">
        <v>5.4762998562364249</v>
      </c>
      <c r="BO372" s="49">
        <v>5.4954248416312348</v>
      </c>
      <c r="BP372" s="49">
        <v>5.5130268455420355</v>
      </c>
      <c r="BQ372" s="49">
        <v>5.5297358819807521</v>
      </c>
      <c r="BR372" s="49">
        <v>5.5457157215621029</v>
      </c>
      <c r="BS372" s="49">
        <v>5.5611072390808127</v>
      </c>
      <c r="BT372" s="49">
        <v>5.5750346308581431</v>
      </c>
      <c r="BU372" s="49">
        <v>5.5870059566846777</v>
      </c>
      <c r="BV372" s="49">
        <v>5.5960186330504635</v>
      </c>
      <c r="BW372" s="49">
        <v>5.6006975391476237</v>
      </c>
      <c r="BX372" s="49">
        <v>5.5999551231099138</v>
      </c>
      <c r="BY372" s="49">
        <v>5.5935539285153792</v>
      </c>
      <c r="BZ372" s="49">
        <v>5.5816120609463669</v>
      </c>
      <c r="CA372" s="49">
        <v>5.5642531160736528</v>
      </c>
      <c r="CB372" s="49">
        <v>5.5411445633310716</v>
      </c>
      <c r="CC372" s="49">
        <v>5.5130291819145407</v>
      </c>
      <c r="CD372" s="49">
        <v>5.4809169421803992</v>
      </c>
      <c r="CE372" s="49">
        <v>5.4455570171400343</v>
      </c>
      <c r="CF372" s="49">
        <v>5.4087970722333578</v>
      </c>
      <c r="CG372" s="49">
        <v>5.3731100402395686</v>
      </c>
      <c r="CH372" s="49">
        <v>5.3399649736239683</v>
      </c>
      <c r="CI372" s="49">
        <v>5.3090634044954585</v>
      </c>
      <c r="CJ372" s="49">
        <v>5.27990857699118</v>
      </c>
      <c r="CK372" s="49">
        <v>5.2518733033429283</v>
      </c>
      <c r="CL372" s="49">
        <v>5.2242408350406322</v>
      </c>
      <c r="CM372" s="49">
        <v>5.1968750798971222</v>
      </c>
      <c r="CN372" s="49">
        <v>5.1697281934068533</v>
      </c>
      <c r="CO372" s="49">
        <v>5.1428646905807014</v>
      </c>
      <c r="CP372" s="49">
        <v>5.1168732336336715</v>
      </c>
      <c r="CQ372" s="49">
        <v>5.0930665644054018</v>
      </c>
      <c r="CR372" s="49">
        <v>5.0718394356263996</v>
      </c>
      <c r="CS372" s="49">
        <v>5.0524136419667069</v>
      </c>
      <c r="CT372" s="49">
        <v>5.0336477572803426</v>
      </c>
      <c r="CU372" s="49">
        <v>5.0149539805700982</v>
      </c>
      <c r="CV372" s="49">
        <v>4.99587452901405</v>
      </c>
      <c r="CW372" s="49">
        <v>4.9761556284355875</v>
      </c>
      <c r="CX372" s="49">
        <v>4.9542297822712191</v>
      </c>
      <c r="CY372" s="49">
        <v>4.9277974684459283</v>
      </c>
      <c r="CZ372" s="49">
        <v>4.8951589318274715</v>
      </c>
      <c r="DA372" s="49">
        <v>4.85503784496587</v>
      </c>
      <c r="DB372" s="49">
        <v>4.8069185901912466</v>
      </c>
      <c r="DC372" s="49">
        <v>4.7511458261556276</v>
      </c>
      <c r="DD372" s="49">
        <v>4.6891935010253452</v>
      </c>
      <c r="DE372" s="49">
        <v>4.6233581975666471</v>
      </c>
      <c r="DF372" s="49">
        <v>4.5561533076701437</v>
      </c>
      <c r="DG372" s="49">
        <v>4.4904045220404649</v>
      </c>
      <c r="DH372" s="49">
        <v>4.4283582348658443</v>
      </c>
      <c r="DI372" s="49">
        <v>4.3725063133766557</v>
      </c>
      <c r="DJ372" s="49">
        <v>4.3243249033502371</v>
      </c>
      <c r="DK372" s="49">
        <v>4.2856150639868069</v>
      </c>
      <c r="DL372" s="49">
        <v>4.2573205048450946</v>
      </c>
      <c r="DM372" s="49">
        <v>4.2390804312029653</v>
      </c>
      <c r="DN372" s="49">
        <v>4.2302150552096283</v>
      </c>
      <c r="DO372" s="49">
        <v>4.2308754746260453</v>
      </c>
      <c r="DP372" s="49">
        <v>4.2414089130078576</v>
      </c>
      <c r="DQ372" s="49">
        <v>4.2620042520453154</v>
      </c>
      <c r="DR372" s="49">
        <v>4.2925518759479342</v>
      </c>
      <c r="DS372" s="49">
        <v>4.3324371594739493</v>
      </c>
      <c r="DT372" s="49">
        <v>4.3802315460103074</v>
      </c>
      <c r="DU372" s="49">
        <v>4.435569975281787</v>
      </c>
      <c r="DV372" s="49">
        <v>4.4979975933591678</v>
      </c>
      <c r="DW372" s="49">
        <v>4.56562664835368</v>
      </c>
      <c r="DX372" s="49">
        <v>4.6359243830240784</v>
      </c>
      <c r="DY372" s="49">
        <v>4.7064596726551473</v>
      </c>
      <c r="DZ372" s="49">
        <v>4.7737507257143053</v>
      </c>
      <c r="EA372" s="49">
        <v>4.834578776329808</v>
      </c>
      <c r="EB372" s="49">
        <v>4.8860855280457134</v>
      </c>
      <c r="EC372" s="49">
        <v>4.9265213245646198</v>
      </c>
      <c r="ED372" s="49">
        <v>4.9541622548333288</v>
      </c>
      <c r="EE372" s="49">
        <v>4.9677019649020391</v>
      </c>
      <c r="EF372" s="49">
        <v>4.9663892278242487</v>
      </c>
      <c r="EG372" s="49">
        <v>4.95049928693164</v>
      </c>
      <c r="EH372" s="49">
        <v>4.9206612214780483</v>
      </c>
      <c r="EI372" s="49">
        <v>4.8787678399817249</v>
      </c>
      <c r="EJ372" s="49">
        <v>4.8274242893020629</v>
      </c>
      <c r="EK372" s="49">
        <v>4.7693126051359691</v>
      </c>
      <c r="EL372" s="49">
        <v>4.7067068964524008</v>
      </c>
      <c r="EM372" s="49">
        <v>4.6412746033671084</v>
      </c>
      <c r="EN372" s="49">
        <v>4.5761587675083764</v>
      </c>
      <c r="EO372" s="49">
        <v>4.5137799223523842</v>
      </c>
      <c r="EP372" s="49">
        <v>4.4576865014283094</v>
      </c>
      <c r="EQ372" s="49">
        <v>4.4104019080513606</v>
      </c>
      <c r="ER372" s="49">
        <v>4.3728497114316767</v>
      </c>
      <c r="ES372" s="49">
        <v>4.3440911387243695</v>
      </c>
      <c r="ET372" s="49">
        <v>4.3220286632553515</v>
      </c>
      <c r="EU372" s="49">
        <v>4.304338371126331</v>
      </c>
      <c r="EV372" s="49">
        <v>4.2885714857270436</v>
      </c>
      <c r="EW372" s="49">
        <v>4.2717877593652673</v>
      </c>
      <c r="EX372" s="49">
        <v>4.2530588989374554</v>
      </c>
      <c r="EY372" s="49">
        <v>4.2320639951092049</v>
      </c>
      <c r="EZ372" s="49">
        <v>4.2097042943432399</v>
      </c>
      <c r="FA372" s="49">
        <v>4.1867288937178433</v>
      </c>
      <c r="FB372" s="49">
        <v>4.1633981201358443</v>
      </c>
      <c r="FC372" s="49">
        <v>4.1407189418977506</v>
      </c>
    </row>
    <row r="373" spans="1:159" s="50" customFormat="1">
      <c r="A373" s="48">
        <v>4</v>
      </c>
      <c r="B373" s="48" t="s">
        <v>1267</v>
      </c>
      <c r="C373" s="48" t="s">
        <v>361</v>
      </c>
      <c r="D373" s="48" t="s">
        <v>1082</v>
      </c>
      <c r="E373" s="48" t="s">
        <v>242</v>
      </c>
      <c r="F373" s="49">
        <v>6.2685132414456026</v>
      </c>
      <c r="G373" s="49">
        <v>6.3515438745527151</v>
      </c>
      <c r="H373" s="49">
        <v>6.4336893209494228</v>
      </c>
      <c r="I373" s="49">
        <v>6.5138118576162292</v>
      </c>
      <c r="J373" s="49">
        <v>6.5903872942830359</v>
      </c>
      <c r="K373" s="49">
        <v>6.6609518509999939</v>
      </c>
      <c r="L373" s="49">
        <v>6.7235309963568888</v>
      </c>
      <c r="M373" s="49">
        <v>6.7769735732241347</v>
      </c>
      <c r="N373" s="49">
        <v>6.8208722119369174</v>
      </c>
      <c r="O373" s="49">
        <v>6.8556429207784131</v>
      </c>
      <c r="P373" s="49">
        <v>6.8819760033281145</v>
      </c>
      <c r="Q373" s="49">
        <v>6.9008423959900291</v>
      </c>
      <c r="R373" s="49">
        <v>6.9128924107473333</v>
      </c>
      <c r="S373" s="49">
        <v>6.9196598818794595</v>
      </c>
      <c r="T373" s="49">
        <v>6.9232394835673672</v>
      </c>
      <c r="U373" s="49">
        <v>6.9258232210845954</v>
      </c>
      <c r="V373" s="49">
        <v>6.9295877602774496</v>
      </c>
      <c r="W373" s="49">
        <v>6.9365345102915583</v>
      </c>
      <c r="X373" s="49">
        <v>6.9490405196499561</v>
      </c>
      <c r="Y373" s="49">
        <v>6.9682668813505009</v>
      </c>
      <c r="Z373" s="49">
        <v>6.9946356598912631</v>
      </c>
      <c r="AA373" s="49">
        <v>7.028351271944473</v>
      </c>
      <c r="AB373" s="49">
        <v>7.0699773631011764</v>
      </c>
      <c r="AC373" s="49">
        <v>7.1198926277262053</v>
      </c>
      <c r="AD373" s="49">
        <v>7.1775320505449534</v>
      </c>
      <c r="AE373" s="49">
        <v>7.2421755760404833</v>
      </c>
      <c r="AF373" s="49">
        <v>7.3135395133344554</v>
      </c>
      <c r="AG373" s="49">
        <v>7.3907552017885019</v>
      </c>
      <c r="AH373" s="49">
        <v>7.472842391793419</v>
      </c>
      <c r="AI373" s="49">
        <v>7.5577777686638896</v>
      </c>
      <c r="AJ373" s="49">
        <v>7.6424859774749585</v>
      </c>
      <c r="AK373" s="49">
        <v>7.7232961902150024</v>
      </c>
      <c r="AL373" s="49">
        <v>7.7956830031614803</v>
      </c>
      <c r="AM373" s="49">
        <v>7.8558332151417183</v>
      </c>
      <c r="AN373" s="49">
        <v>7.9034057612747333</v>
      </c>
      <c r="AO373" s="49">
        <v>7.9410817951700849</v>
      </c>
      <c r="AP373" s="49">
        <v>7.9726307316177856</v>
      </c>
      <c r="AQ373" s="49">
        <v>8.0022255601296148</v>
      </c>
      <c r="AR373" s="49">
        <v>8.0323294888799079</v>
      </c>
      <c r="AS373" s="49">
        <v>8.0647919986929253</v>
      </c>
      <c r="AT373" s="49">
        <v>8.1006755397123733</v>
      </c>
      <c r="AU373" s="49">
        <v>8.1403576580452768</v>
      </c>
      <c r="AV373" s="49">
        <v>8.183147539061336</v>
      </c>
      <c r="AW373" s="49">
        <v>8.2269435498064798</v>
      </c>
      <c r="AX373" s="49">
        <v>8.2701255162897205</v>
      </c>
      <c r="AY373" s="49">
        <v>8.3116272909201871</v>
      </c>
      <c r="AZ373" s="49">
        <v>8.3518660153896214</v>
      </c>
      <c r="BA373" s="49">
        <v>8.3913264631204267</v>
      </c>
      <c r="BB373" s="49">
        <v>8.431031576662896</v>
      </c>
      <c r="BC373" s="49">
        <v>8.4721128282216185</v>
      </c>
      <c r="BD373" s="49">
        <v>8.5154007060327412</v>
      </c>
      <c r="BE373" s="49">
        <v>8.5608227116937758</v>
      </c>
      <c r="BF373" s="49">
        <v>8.6073536535922308</v>
      </c>
      <c r="BG373" s="49">
        <v>8.6548741478395428</v>
      </c>
      <c r="BH373" s="49">
        <v>8.7030534535708259</v>
      </c>
      <c r="BI373" s="49">
        <v>8.7523062448163031</v>
      </c>
      <c r="BJ373" s="49">
        <v>8.8027745397789552</v>
      </c>
      <c r="BK373" s="49">
        <v>8.8541082953400103</v>
      </c>
      <c r="BL373" s="49">
        <v>8.9069217746009191</v>
      </c>
      <c r="BM373" s="49">
        <v>8.9616068291222977</v>
      </c>
      <c r="BN373" s="49">
        <v>9.0190118001681352</v>
      </c>
      <c r="BO373" s="49">
        <v>9.0814310307717179</v>
      </c>
      <c r="BP373" s="49">
        <v>9.1516356324834636</v>
      </c>
      <c r="BQ373" s="49">
        <v>9.2322238309699234</v>
      </c>
      <c r="BR373" s="49">
        <v>9.3247899769398597</v>
      </c>
      <c r="BS373" s="49">
        <v>9.4294646718451656</v>
      </c>
      <c r="BT373" s="49">
        <v>9.545953657063011</v>
      </c>
      <c r="BU373" s="49">
        <v>9.6722494255569131</v>
      </c>
      <c r="BV373" s="49">
        <v>9.8069073244859784</v>
      </c>
      <c r="BW373" s="49">
        <v>9.9499173871495827</v>
      </c>
      <c r="BX373" s="49">
        <v>10.101324742024065</v>
      </c>
      <c r="BY373" s="49">
        <v>10.260067469350044</v>
      </c>
      <c r="BZ373" s="49">
        <v>10.423742858429371</v>
      </c>
      <c r="CA373" s="49">
        <v>10.589958891758059</v>
      </c>
      <c r="CB373" s="49">
        <v>10.755621400438823</v>
      </c>
      <c r="CC373" s="49">
        <v>10.916063156207377</v>
      </c>
      <c r="CD373" s="49">
        <v>11.067264372255407</v>
      </c>
      <c r="CE373" s="49">
        <v>11.208148597533215</v>
      </c>
      <c r="CF373" s="49">
        <v>11.339957231217655</v>
      </c>
      <c r="CG373" s="49">
        <v>11.465377479068364</v>
      </c>
      <c r="CH373" s="49">
        <v>11.585723603537971</v>
      </c>
      <c r="CI373" s="49">
        <v>11.701126894585935</v>
      </c>
      <c r="CJ373" s="49">
        <v>11.812154595810131</v>
      </c>
      <c r="CK373" s="49">
        <v>11.918353055439477</v>
      </c>
      <c r="CL373" s="49">
        <v>12.01908456442426</v>
      </c>
      <c r="CM373" s="49">
        <v>12.112401752842615</v>
      </c>
      <c r="CN373" s="49">
        <v>12.194644177486625</v>
      </c>
      <c r="CO373" s="49">
        <v>12.2602665961039</v>
      </c>
      <c r="CP373" s="49">
        <v>12.304768071306128</v>
      </c>
      <c r="CQ373" s="49">
        <v>12.32675069463243</v>
      </c>
      <c r="CR373" s="49">
        <v>12.326833321421349</v>
      </c>
      <c r="CS373" s="49">
        <v>12.304992084070671</v>
      </c>
      <c r="CT373" s="49">
        <v>12.2618637899148</v>
      </c>
      <c r="CU373" s="49">
        <v>12.201099696598096</v>
      </c>
      <c r="CV373" s="49">
        <v>12.12776558937288</v>
      </c>
      <c r="CW373" s="49">
        <v>12.048195357851077</v>
      </c>
      <c r="CX373" s="49">
        <v>11.967944774870007</v>
      </c>
      <c r="CY373" s="49">
        <v>11.89150918714958</v>
      </c>
      <c r="CZ373" s="49">
        <v>11.821959394857897</v>
      </c>
      <c r="DA373" s="49">
        <v>11.760971721340102</v>
      </c>
      <c r="DB373" s="49">
        <v>11.708791476588305</v>
      </c>
      <c r="DC373" s="49">
        <v>11.664435481225022</v>
      </c>
      <c r="DD373" s="49">
        <v>11.625590591914113</v>
      </c>
      <c r="DE373" s="49">
        <v>11.589397953821553</v>
      </c>
      <c r="DF373" s="49">
        <v>11.553639458680866</v>
      </c>
      <c r="DG373" s="49">
        <v>11.518756423479434</v>
      </c>
      <c r="DH373" s="49">
        <v>11.486579171120901</v>
      </c>
      <c r="DI373" s="49">
        <v>11.460796710703738</v>
      </c>
      <c r="DJ373" s="49">
        <v>11.445860203444457</v>
      </c>
      <c r="DK373" s="49">
        <v>11.445936568465394</v>
      </c>
      <c r="DL373" s="49">
        <v>11.463126921430851</v>
      </c>
      <c r="DM373" s="49">
        <v>11.497306269059163</v>
      </c>
      <c r="DN373" s="49">
        <v>11.548201901603406</v>
      </c>
      <c r="DO373" s="49">
        <v>11.616556700286001</v>
      </c>
      <c r="DP373" s="49">
        <v>11.703433842458594</v>
      </c>
      <c r="DQ373" s="49">
        <v>11.808060323635161</v>
      </c>
      <c r="DR373" s="49">
        <v>11.927687116827535</v>
      </c>
      <c r="DS373" s="49">
        <v>12.059939451170271</v>
      </c>
      <c r="DT373" s="49">
        <v>12.201911548930518</v>
      </c>
      <c r="DU373" s="49">
        <v>12.350474400249684</v>
      </c>
      <c r="DV373" s="49">
        <v>12.503881782818649</v>
      </c>
      <c r="DW373" s="49">
        <v>12.660254767928128</v>
      </c>
      <c r="DX373" s="49">
        <v>12.817336109281127</v>
      </c>
      <c r="DY373" s="49">
        <v>12.975495569856948</v>
      </c>
      <c r="DZ373" s="49">
        <v>13.135309741517204</v>
      </c>
      <c r="EA373" s="49">
        <v>13.296208694273613</v>
      </c>
      <c r="EB373" s="49">
        <v>13.456383457241909</v>
      </c>
      <c r="EC373" s="49">
        <v>13.614487737153922</v>
      </c>
      <c r="ED373" s="49">
        <v>13.769111177070634</v>
      </c>
      <c r="EE373" s="49">
        <v>13.919494832229811</v>
      </c>
      <c r="EF373" s="49">
        <v>14.065740562068864</v>
      </c>
      <c r="EG373" s="49">
        <v>14.20730896033632</v>
      </c>
      <c r="EH373" s="49">
        <v>14.343387827950309</v>
      </c>
      <c r="EI373" s="49">
        <v>14.476093172878754</v>
      </c>
      <c r="EJ373" s="49">
        <v>14.60609695283072</v>
      </c>
      <c r="EK373" s="49">
        <v>14.732483131144729</v>
      </c>
      <c r="EL373" s="49">
        <v>14.85426934345694</v>
      </c>
      <c r="EM373" s="49">
        <v>14.967837715396534</v>
      </c>
      <c r="EN373" s="49">
        <v>15.070270371127908</v>
      </c>
      <c r="EO373" s="49">
        <v>15.159113751174573</v>
      </c>
      <c r="EP373" s="49">
        <v>15.232407366428081</v>
      </c>
      <c r="EQ373" s="49">
        <v>15.288931332122987</v>
      </c>
      <c r="ER373" s="49">
        <v>15.328640231664405</v>
      </c>
      <c r="ES373" s="49">
        <v>15.352975983299864</v>
      </c>
      <c r="ET373" s="49">
        <v>15.361682560684715</v>
      </c>
      <c r="EU373" s="49">
        <v>15.353116957672253</v>
      </c>
      <c r="EV373" s="49">
        <v>15.327024073731595</v>
      </c>
      <c r="EW373" s="49">
        <v>15.285097845483312</v>
      </c>
      <c r="EX373" s="49">
        <v>15.230278479033249</v>
      </c>
      <c r="EY373" s="49">
        <v>15.166331428971317</v>
      </c>
      <c r="EZ373" s="49">
        <v>15.096156682175531</v>
      </c>
      <c r="FA373" s="49">
        <v>15.018885457655797</v>
      </c>
      <c r="FB373" s="49">
        <v>14.932404083043977</v>
      </c>
      <c r="FC373" s="49">
        <v>14.83643663806715</v>
      </c>
    </row>
    <row r="374" spans="1:159" s="50" customFormat="1">
      <c r="A374" s="48">
        <v>4</v>
      </c>
      <c r="B374" s="48" t="s">
        <v>1267</v>
      </c>
      <c r="C374" s="48" t="s">
        <v>362</v>
      </c>
      <c r="D374" s="48" t="s">
        <v>1083</v>
      </c>
      <c r="E374" s="48" t="s">
        <v>242</v>
      </c>
      <c r="F374" s="49">
        <v>5.969516113408984</v>
      </c>
      <c r="G374" s="49">
        <v>5.9956612116343706</v>
      </c>
      <c r="H374" s="49">
        <v>6.0220350243067502</v>
      </c>
      <c r="I374" s="49">
        <v>6.0489246575970945</v>
      </c>
      <c r="J374" s="49">
        <v>6.0763438148236837</v>
      </c>
      <c r="K374" s="49">
        <v>6.1043415264625507</v>
      </c>
      <c r="L374" s="49">
        <v>6.1334815141943206</v>
      </c>
      <c r="M374" s="49">
        <v>6.1638222900143358</v>
      </c>
      <c r="N374" s="49">
        <v>6.1947883767465646</v>
      </c>
      <c r="O374" s="49">
        <v>6.2257234255274625</v>
      </c>
      <c r="P374" s="49">
        <v>6.2559885347662654</v>
      </c>
      <c r="Q374" s="49">
        <v>6.2848745421000007</v>
      </c>
      <c r="R374" s="49">
        <v>6.3118814826814686</v>
      </c>
      <c r="S374" s="49">
        <v>6.3365259302434058</v>
      </c>
      <c r="T374" s="49">
        <v>6.3589166345442276</v>
      </c>
      <c r="U374" s="49">
        <v>6.3789213298234451</v>
      </c>
      <c r="V374" s="49">
        <v>6.3965908079489848</v>
      </c>
      <c r="W374" s="49">
        <v>6.4115204895826299</v>
      </c>
      <c r="X374" s="49">
        <v>6.4235286428624141</v>
      </c>
      <c r="Y374" s="49">
        <v>6.4325034732578859</v>
      </c>
      <c r="Z374" s="49">
        <v>6.4381011331305533</v>
      </c>
      <c r="AA374" s="49">
        <v>6.4398262423648838</v>
      </c>
      <c r="AB374" s="49">
        <v>6.4367848343433955</v>
      </c>
      <c r="AC374" s="49">
        <v>6.4283002600596229</v>
      </c>
      <c r="AD374" s="49">
        <v>6.4140419288856396</v>
      </c>
      <c r="AE374" s="49">
        <v>6.3940829816184799</v>
      </c>
      <c r="AF374" s="49">
        <v>6.3689770111593278</v>
      </c>
      <c r="AG374" s="49">
        <v>6.3392107053146081</v>
      </c>
      <c r="AH374" s="49">
        <v>6.305183502827524</v>
      </c>
      <c r="AI374" s="49">
        <v>6.2673016058754483</v>
      </c>
      <c r="AJ374" s="49">
        <v>6.2264012852704722</v>
      </c>
      <c r="AK374" s="49">
        <v>6.1828685868272562</v>
      </c>
      <c r="AL374" s="49">
        <v>6.1371399853321709</v>
      </c>
      <c r="AM374" s="49">
        <v>6.0894235537798194</v>
      </c>
      <c r="AN374" s="49">
        <v>6.0405573057640805</v>
      </c>
      <c r="AO374" s="49">
        <v>5.991428698382717</v>
      </c>
      <c r="AP374" s="49">
        <v>5.9431879762861399</v>
      </c>
      <c r="AQ374" s="49">
        <v>5.8970366656320232</v>
      </c>
      <c r="AR374" s="49">
        <v>5.8546186650245104</v>
      </c>
      <c r="AS374" s="49">
        <v>5.8174733251892219</v>
      </c>
      <c r="AT374" s="49">
        <v>5.787049407679894</v>
      </c>
      <c r="AU374" s="49">
        <v>5.7647437460782633</v>
      </c>
      <c r="AV374" s="49">
        <v>5.7512100498300187</v>
      </c>
      <c r="AW374" s="49">
        <v>5.7459439472208009</v>
      </c>
      <c r="AX374" s="49">
        <v>5.7482763026551078</v>
      </c>
      <c r="AY374" s="49">
        <v>5.7573394748891715</v>
      </c>
      <c r="AZ374" s="49">
        <v>5.7723581351306743</v>
      </c>
      <c r="BA374" s="49">
        <v>5.7920594192467467</v>
      </c>
      <c r="BB374" s="49">
        <v>5.8152888295763088</v>
      </c>
      <c r="BC374" s="49">
        <v>5.8416241127337525</v>
      </c>
      <c r="BD374" s="49">
        <v>5.8704670837551296</v>
      </c>
      <c r="BE374" s="49">
        <v>5.9011629661298164</v>
      </c>
      <c r="BF374" s="49">
        <v>5.9330477155510914</v>
      </c>
      <c r="BG374" s="49">
        <v>5.9646743770459016</v>
      </c>
      <c r="BH374" s="49">
        <v>5.9930192698227334</v>
      </c>
      <c r="BI374" s="49">
        <v>6.01656267406692</v>
      </c>
      <c r="BJ374" s="49">
        <v>6.0342574955139012</v>
      </c>
      <c r="BK374" s="49">
        <v>6.0458408931903334</v>
      </c>
      <c r="BL374" s="49">
        <v>6.0524220521244843</v>
      </c>
      <c r="BM374" s="49">
        <v>6.0553706023488827</v>
      </c>
      <c r="BN374" s="49">
        <v>6.0564116793947278</v>
      </c>
      <c r="BO374" s="49">
        <v>6.0586869748230026</v>
      </c>
      <c r="BP374" s="49">
        <v>6.0652393989832705</v>
      </c>
      <c r="BQ374" s="49">
        <v>6.0780810278522042</v>
      </c>
      <c r="BR374" s="49">
        <v>6.0983269830571105</v>
      </c>
      <c r="BS374" s="49">
        <v>6.1264344306828855</v>
      </c>
      <c r="BT374" s="49">
        <v>6.1620709182034688</v>
      </c>
      <c r="BU374" s="49">
        <v>6.2041906483861187</v>
      </c>
      <c r="BV374" s="49">
        <v>6.2511566809867167</v>
      </c>
      <c r="BW374" s="49">
        <v>6.301952401855905</v>
      </c>
      <c r="BX374" s="49">
        <v>6.3565559202528954</v>
      </c>
      <c r="BY374" s="49">
        <v>6.4149035833294885</v>
      </c>
      <c r="BZ374" s="49">
        <v>6.475764506168578</v>
      </c>
      <c r="CA374" s="49">
        <v>6.5372543077259779</v>
      </c>
      <c r="CB374" s="49">
        <v>6.5977040711550003</v>
      </c>
      <c r="CC374" s="49">
        <v>6.6565179843349584</v>
      </c>
      <c r="CD374" s="49">
        <v>6.713835466981946</v>
      </c>
      <c r="CE374" s="49">
        <v>6.7694002941280953</v>
      </c>
      <c r="CF374" s="49">
        <v>6.8227708677155086</v>
      </c>
      <c r="CG374" s="49">
        <v>6.8739565477274605</v>
      </c>
      <c r="CH374" s="49">
        <v>6.9234004022299027</v>
      </c>
      <c r="CI374" s="49">
        <v>6.9708350196214575</v>
      </c>
      <c r="CJ374" s="49">
        <v>7.0153348655518082</v>
      </c>
      <c r="CK374" s="49">
        <v>7.0555678407726523</v>
      </c>
      <c r="CL374" s="49">
        <v>7.0894035052384723</v>
      </c>
      <c r="CM374" s="49">
        <v>7.115245569065765</v>
      </c>
      <c r="CN374" s="49">
        <v>7.1318794962380361</v>
      </c>
      <c r="CO374" s="49">
        <v>7.1394903885396381</v>
      </c>
      <c r="CP374" s="49">
        <v>7.1373711522947785</v>
      </c>
      <c r="CQ374" s="49">
        <v>7.1241246692598237</v>
      </c>
      <c r="CR374" s="49">
        <v>7.0976994791102443</v>
      </c>
      <c r="CS374" s="49">
        <v>7.0576342799185179</v>
      </c>
      <c r="CT374" s="49">
        <v>7.005775349795174</v>
      </c>
      <c r="CU374" s="49">
        <v>6.9455386027695445</v>
      </c>
      <c r="CV374" s="49">
        <v>6.8805043756570008</v>
      </c>
      <c r="CW374" s="49">
        <v>6.8137734585087957</v>
      </c>
      <c r="CX374" s="49">
        <v>6.7482024301726486</v>
      </c>
      <c r="CY374" s="49">
        <v>6.6870252970597077</v>
      </c>
      <c r="CZ374" s="49">
        <v>6.6332626817568148</v>
      </c>
      <c r="DA374" s="49">
        <v>6.5892090820973914</v>
      </c>
      <c r="DB374" s="49">
        <v>6.5562107564825114</v>
      </c>
      <c r="DC374" s="49">
        <v>6.5344475510681885</v>
      </c>
      <c r="DD374" s="49">
        <v>6.5228639704216942</v>
      </c>
      <c r="DE374" s="49">
        <v>6.5201417528731112</v>
      </c>
      <c r="DF374" s="49">
        <v>6.5246705554210109</v>
      </c>
      <c r="DG374" s="49">
        <v>6.5346250585496639</v>
      </c>
      <c r="DH374" s="49">
        <v>6.5475808131855038</v>
      </c>
      <c r="DI374" s="49">
        <v>6.5606476905213285</v>
      </c>
      <c r="DJ374" s="49">
        <v>6.5721362319041896</v>
      </c>
      <c r="DK374" s="49">
        <v>6.5801599041808201</v>
      </c>
      <c r="DL374" s="49">
        <v>6.5830778708965649</v>
      </c>
      <c r="DM374" s="49">
        <v>6.5801085474823928</v>
      </c>
      <c r="DN374" s="49">
        <v>6.5704345745155743</v>
      </c>
      <c r="DO374" s="49">
        <v>6.553432366206204</v>
      </c>
      <c r="DP374" s="49">
        <v>6.529224369853071</v>
      </c>
      <c r="DQ374" s="49">
        <v>6.4986034300448399</v>
      </c>
      <c r="DR374" s="49">
        <v>6.4620542953542293</v>
      </c>
      <c r="DS374" s="49">
        <v>6.4213623210101725</v>
      </c>
      <c r="DT374" s="49">
        <v>6.3783154323026512</v>
      </c>
      <c r="DU374" s="49">
        <v>6.3339431358397649</v>
      </c>
      <c r="DV374" s="49">
        <v>6.2899501980622103</v>
      </c>
      <c r="DW374" s="49">
        <v>6.2487630184820402</v>
      </c>
      <c r="DX374" s="49">
        <v>6.2118220629163616</v>
      </c>
      <c r="DY374" s="49">
        <v>6.1797701209144913</v>
      </c>
      <c r="DZ374" s="49">
        <v>6.1528971676718394</v>
      </c>
      <c r="EA374" s="49">
        <v>6.1307351522832532</v>
      </c>
      <c r="EB374" s="49">
        <v>6.112772699256249</v>
      </c>
      <c r="EC374" s="49">
        <v>6.0976377872469198</v>
      </c>
      <c r="ED374" s="49">
        <v>6.0822197069755077</v>
      </c>
      <c r="EE374" s="49">
        <v>6.0629328453014768</v>
      </c>
      <c r="EF374" s="49">
        <v>6.0361557172340836</v>
      </c>
      <c r="EG374" s="49">
        <v>6.0013599165792693</v>
      </c>
      <c r="EH374" s="49">
        <v>5.9596332267011514</v>
      </c>
      <c r="EI374" s="49">
        <v>5.9123241784284843</v>
      </c>
      <c r="EJ374" s="49">
        <v>5.8615939166671582</v>
      </c>
      <c r="EK374" s="49">
        <v>5.8083752095427945</v>
      </c>
      <c r="EL374" s="49">
        <v>5.7549815324349813</v>
      </c>
      <c r="EM374" s="49">
        <v>5.7040924082673392</v>
      </c>
      <c r="EN374" s="49">
        <v>5.6581287904198536</v>
      </c>
      <c r="EO374" s="49">
        <v>5.618831479498593</v>
      </c>
      <c r="EP374" s="49">
        <v>5.5869050457266818</v>
      </c>
      <c r="EQ374" s="49">
        <v>5.5631971228463089</v>
      </c>
      <c r="ER374" s="49">
        <v>5.5500128685296177</v>
      </c>
      <c r="ES374" s="49">
        <v>5.5497523488532252</v>
      </c>
      <c r="ET374" s="49">
        <v>5.5638204732976142</v>
      </c>
      <c r="EU374" s="49">
        <v>5.5915134550502357</v>
      </c>
      <c r="EV374" s="49">
        <v>5.6306129371134217</v>
      </c>
      <c r="EW374" s="49">
        <v>5.6782692959363512</v>
      </c>
      <c r="EX374" s="49">
        <v>5.7320966847588277</v>
      </c>
      <c r="EY374" s="49">
        <v>5.7908329461669501</v>
      </c>
      <c r="EZ374" s="49">
        <v>5.8534870927461604</v>
      </c>
      <c r="FA374" s="49">
        <v>5.9197436094717935</v>
      </c>
      <c r="FB374" s="49">
        <v>5.9888635526235454</v>
      </c>
      <c r="FC374" s="49">
        <v>6.0591302710501864</v>
      </c>
    </row>
    <row r="375" spans="1:159" s="50" customFormat="1">
      <c r="A375" s="48">
        <v>4</v>
      </c>
      <c r="B375" s="48" t="s">
        <v>1267</v>
      </c>
      <c r="C375" s="48" t="s">
        <v>363</v>
      </c>
      <c r="D375" s="48" t="s">
        <v>1084</v>
      </c>
      <c r="E375" s="48" t="s">
        <v>242</v>
      </c>
      <c r="F375" s="49">
        <v>5.8653004999133955</v>
      </c>
      <c r="G375" s="49">
        <v>5.8332864270712523</v>
      </c>
      <c r="H375" s="49">
        <v>5.8018313659585363</v>
      </c>
      <c r="I375" s="49">
        <v>5.7712640829377495</v>
      </c>
      <c r="J375" s="49">
        <v>5.7416590330426773</v>
      </c>
      <c r="K375" s="49">
        <v>5.7130328755927637</v>
      </c>
      <c r="L375" s="49">
        <v>5.6855430742216706</v>
      </c>
      <c r="M375" s="49">
        <v>5.6590088626033124</v>
      </c>
      <c r="N375" s="49">
        <v>5.6336944066777166</v>
      </c>
      <c r="O375" s="49">
        <v>5.6096956050832842</v>
      </c>
      <c r="P375" s="49">
        <v>5.5873966532214077</v>
      </c>
      <c r="Q375" s="49">
        <v>5.5667270346840549</v>
      </c>
      <c r="R375" s="49">
        <v>5.5473481217111775</v>
      </c>
      <c r="S375" s="49">
        <v>5.5291986298398008</v>
      </c>
      <c r="T375" s="49">
        <v>5.5125247288930588</v>
      </c>
      <c r="U375" s="49">
        <v>5.4977178489316847</v>
      </c>
      <c r="V375" s="49">
        <v>5.4849330889108572</v>
      </c>
      <c r="W375" s="49">
        <v>5.4741802430239179</v>
      </c>
      <c r="X375" s="49">
        <v>5.4660261923983313</v>
      </c>
      <c r="Y375" s="49">
        <v>5.4605499038721721</v>
      </c>
      <c r="Z375" s="49">
        <v>5.4576498283132651</v>
      </c>
      <c r="AA375" s="49">
        <v>5.4574790986495145</v>
      </c>
      <c r="AB375" s="49">
        <v>5.4605291759223817</v>
      </c>
      <c r="AC375" s="49">
        <v>5.4674956805116688</v>
      </c>
      <c r="AD375" s="49">
        <v>5.4793022888997287</v>
      </c>
      <c r="AE375" s="49">
        <v>5.4970018672060927</v>
      </c>
      <c r="AF375" s="49">
        <v>5.5220780561764373</v>
      </c>
      <c r="AG375" s="49">
        <v>5.5559704787644364</v>
      </c>
      <c r="AH375" s="49">
        <v>5.5998367711574017</v>
      </c>
      <c r="AI375" s="49">
        <v>5.6543169264809201</v>
      </c>
      <c r="AJ375" s="49">
        <v>5.7200041091546012</v>
      </c>
      <c r="AK375" s="49">
        <v>5.7972742623127571</v>
      </c>
      <c r="AL375" s="49">
        <v>5.886472798227727</v>
      </c>
      <c r="AM375" s="49">
        <v>5.987761364420404</v>
      </c>
      <c r="AN375" s="49">
        <v>6.1013023845362326</v>
      </c>
      <c r="AO375" s="49">
        <v>6.2267039415928975</v>
      </c>
      <c r="AP375" s="49">
        <v>6.3629374967989962</v>
      </c>
      <c r="AQ375" s="49">
        <v>6.5086481905933802</v>
      </c>
      <c r="AR375" s="49">
        <v>6.6625477879707118</v>
      </c>
      <c r="AS375" s="49">
        <v>6.8226636124502793</v>
      </c>
      <c r="AT375" s="49">
        <v>6.9864210529776445</v>
      </c>
      <c r="AU375" s="49">
        <v>7.1506065340530842</v>
      </c>
      <c r="AV375" s="49">
        <v>7.3132215649562635</v>
      </c>
      <c r="AW375" s="49">
        <v>7.4734740587080664</v>
      </c>
      <c r="AX375" s="49">
        <v>7.6303840003200296</v>
      </c>
      <c r="AY375" s="49">
        <v>7.782721860510744</v>
      </c>
      <c r="AZ375" s="49">
        <v>7.9303593509811057</v>
      </c>
      <c r="BA375" s="49">
        <v>8.0731589404629425</v>
      </c>
      <c r="BB375" s="49">
        <v>8.2119801826624634</v>
      </c>
      <c r="BC375" s="49">
        <v>8.3480712490980942</v>
      </c>
      <c r="BD375" s="49">
        <v>8.4830150204454178</v>
      </c>
      <c r="BE375" s="49">
        <v>8.6168516583070041</v>
      </c>
      <c r="BF375" s="49">
        <v>8.7480738191663825</v>
      </c>
      <c r="BG375" s="49">
        <v>8.8750711256581543</v>
      </c>
      <c r="BH375" s="49">
        <v>8.9970162787279993</v>
      </c>
      <c r="BI375" s="49">
        <v>9.1140186941993182</v>
      </c>
      <c r="BJ375" s="49">
        <v>9.2261429624400506</v>
      </c>
      <c r="BK375" s="49">
        <v>9.332288644965514</v>
      </c>
      <c r="BL375" s="49">
        <v>9.4321298126976743</v>
      </c>
      <c r="BM375" s="49">
        <v>9.5253662470678933</v>
      </c>
      <c r="BN375" s="49">
        <v>9.6125771827558477</v>
      </c>
      <c r="BO375" s="49">
        <v>9.6955672506680468</v>
      </c>
      <c r="BP375" s="49">
        <v>9.7778003078738411</v>
      </c>
      <c r="BQ375" s="49">
        <v>9.8634015418208065</v>
      </c>
      <c r="BR375" s="49">
        <v>9.9554579709015947</v>
      </c>
      <c r="BS375" s="49">
        <v>10.05631772574522</v>
      </c>
      <c r="BT375" s="49">
        <v>10.168286828787235</v>
      </c>
      <c r="BU375" s="49">
        <v>10.291813609753348</v>
      </c>
      <c r="BV375" s="49">
        <v>10.426613819020025</v>
      </c>
      <c r="BW375" s="49">
        <v>10.571236765638892</v>
      </c>
      <c r="BX375" s="49">
        <v>10.724813174634368</v>
      </c>
      <c r="BY375" s="49">
        <v>10.885776294027343</v>
      </c>
      <c r="BZ375" s="49">
        <v>11.053313516304566</v>
      </c>
      <c r="CA375" s="49">
        <v>11.226383631831515</v>
      </c>
      <c r="CB375" s="49">
        <v>11.403847403304084</v>
      </c>
      <c r="CC375" s="49">
        <v>11.584082998747808</v>
      </c>
      <c r="CD375" s="49">
        <v>11.765278617723665</v>
      </c>
      <c r="CE375" s="49">
        <v>11.946759287105902</v>
      </c>
      <c r="CF375" s="49">
        <v>12.128156023527877</v>
      </c>
      <c r="CG375" s="49">
        <v>12.308525969849748</v>
      </c>
      <c r="CH375" s="49">
        <v>12.486214544660724</v>
      </c>
      <c r="CI375" s="49">
        <v>12.659178096293852</v>
      </c>
      <c r="CJ375" s="49">
        <v>12.82686661352766</v>
      </c>
      <c r="CK375" s="49">
        <v>12.990305482715167</v>
      </c>
      <c r="CL375" s="49">
        <v>13.150071465632193</v>
      </c>
      <c r="CM375" s="49">
        <v>13.306519115771607</v>
      </c>
      <c r="CN375" s="49">
        <v>13.461388417665095</v>
      </c>
      <c r="CO375" s="49">
        <v>13.61503657898964</v>
      </c>
      <c r="CP375" s="49">
        <v>13.767546006023675</v>
      </c>
      <c r="CQ375" s="49">
        <v>13.918573200815025</v>
      </c>
      <c r="CR375" s="49">
        <v>14.066120023628999</v>
      </c>
      <c r="CS375" s="49">
        <v>14.206136652413162</v>
      </c>
      <c r="CT375" s="49">
        <v>14.333496896237815</v>
      </c>
      <c r="CU375" s="49">
        <v>14.446837717777996</v>
      </c>
      <c r="CV375" s="49">
        <v>14.548597118712324</v>
      </c>
      <c r="CW375" s="49">
        <v>14.642470952448564</v>
      </c>
      <c r="CX375" s="49">
        <v>14.731943625389038</v>
      </c>
      <c r="CY375" s="49">
        <v>14.820360460728285</v>
      </c>
      <c r="CZ375" s="49">
        <v>14.91108085214627</v>
      </c>
      <c r="DA375" s="49">
        <v>15.005773528925705</v>
      </c>
      <c r="DB375" s="49">
        <v>15.105164943972955</v>
      </c>
      <c r="DC375" s="49">
        <v>15.208126725945057</v>
      </c>
      <c r="DD375" s="49">
        <v>15.313571207131783</v>
      </c>
      <c r="DE375" s="49">
        <v>15.419599540533746</v>
      </c>
      <c r="DF375" s="49">
        <v>15.52503239498459</v>
      </c>
      <c r="DG375" s="49">
        <v>15.630193146823892</v>
      </c>
      <c r="DH375" s="49">
        <v>15.736943142020161</v>
      </c>
      <c r="DI375" s="49">
        <v>15.847369910110253</v>
      </c>
      <c r="DJ375" s="49">
        <v>15.962029017211012</v>
      </c>
      <c r="DK375" s="49">
        <v>16.080989486282967</v>
      </c>
      <c r="DL375" s="49">
        <v>16.205611571356343</v>
      </c>
      <c r="DM375" s="49">
        <v>16.334827092042879</v>
      </c>
      <c r="DN375" s="49">
        <v>16.466201334880175</v>
      </c>
      <c r="DO375" s="49">
        <v>16.597002796523309</v>
      </c>
      <c r="DP375" s="49">
        <v>16.724918659682917</v>
      </c>
      <c r="DQ375" s="49">
        <v>16.846490756615548</v>
      </c>
      <c r="DR375" s="49">
        <v>16.961093330981427</v>
      </c>
      <c r="DS375" s="49">
        <v>17.070124752242872</v>
      </c>
      <c r="DT375" s="49">
        <v>17.176264825502653</v>
      </c>
      <c r="DU375" s="49">
        <v>17.28172740521839</v>
      </c>
      <c r="DV375" s="49">
        <v>17.387453833247854</v>
      </c>
      <c r="DW375" s="49">
        <v>17.493575056839301</v>
      </c>
      <c r="DX375" s="49">
        <v>17.60164026058516</v>
      </c>
      <c r="DY375" s="49">
        <v>17.714016785498558</v>
      </c>
      <c r="DZ375" s="49">
        <v>17.83114424682184</v>
      </c>
      <c r="EA375" s="49">
        <v>17.951379769518908</v>
      </c>
      <c r="EB375" s="49">
        <v>18.075725188269441</v>
      </c>
      <c r="EC375" s="49">
        <v>18.205209348284662</v>
      </c>
      <c r="ED375" s="49">
        <v>18.342401961448424</v>
      </c>
      <c r="EE375" s="49">
        <v>18.488155218345646</v>
      </c>
      <c r="EF375" s="49">
        <v>18.643899738726198</v>
      </c>
      <c r="EG375" s="49">
        <v>18.813334985165973</v>
      </c>
      <c r="EH375" s="49">
        <v>18.999465478985712</v>
      </c>
      <c r="EI375" s="49">
        <v>19.203491684971667</v>
      </c>
      <c r="EJ375" s="49">
        <v>19.427858325804387</v>
      </c>
      <c r="EK375" s="49">
        <v>19.672196290005072</v>
      </c>
      <c r="EL375" s="49">
        <v>19.9347100354201</v>
      </c>
      <c r="EM375" s="49">
        <v>20.212358318758351</v>
      </c>
      <c r="EN375" s="49">
        <v>20.503320054477641</v>
      </c>
      <c r="EO375" s="49">
        <v>20.804794456474053</v>
      </c>
      <c r="EP375" s="49">
        <v>21.113008011945332</v>
      </c>
      <c r="EQ375" s="49">
        <v>21.422114481185208</v>
      </c>
      <c r="ER375" s="49">
        <v>21.727213299452693</v>
      </c>
      <c r="ES375" s="49">
        <v>22.02283888598733</v>
      </c>
      <c r="ET375" s="49">
        <v>22.303485337619126</v>
      </c>
      <c r="EU375" s="49">
        <v>22.567226618911846</v>
      </c>
      <c r="EV375" s="49">
        <v>22.815121376152181</v>
      </c>
      <c r="EW375" s="49">
        <v>23.049150741915014</v>
      </c>
      <c r="EX375" s="49">
        <v>23.270709079821621</v>
      </c>
      <c r="EY375" s="49">
        <v>23.480677105979591</v>
      </c>
      <c r="EZ375" s="49">
        <v>23.68246818334951</v>
      </c>
      <c r="FA375" s="49">
        <v>23.881174832719502</v>
      </c>
      <c r="FB375" s="49">
        <v>24.079020034353821</v>
      </c>
      <c r="FC375" s="49">
        <v>24.278120133083764</v>
      </c>
    </row>
    <row r="376" spans="1:159" s="41" customFormat="1" ht="17.600000000000001">
      <c r="A376" s="39">
        <v>1</v>
      </c>
      <c r="B376" s="39" t="s">
        <v>1267</v>
      </c>
      <c r="C376" s="39" t="s">
        <v>370</v>
      </c>
      <c r="D376" s="39" t="s">
        <v>673</v>
      </c>
      <c r="E376" s="39" t="s">
        <v>2</v>
      </c>
      <c r="F376" s="40">
        <v>384.29147008145287</v>
      </c>
      <c r="G376" s="40">
        <v>386.00582740624986</v>
      </c>
      <c r="H376" s="40">
        <v>388.68848770481577</v>
      </c>
      <c r="I376" s="40">
        <v>393.52811999248195</v>
      </c>
      <c r="J376" s="40">
        <v>399.83126218485751</v>
      </c>
      <c r="K376" s="40">
        <v>406.66642329617912</v>
      </c>
      <c r="L376" s="40">
        <v>414.48272878513842</v>
      </c>
      <c r="M376" s="40">
        <v>423.47868387549988</v>
      </c>
      <c r="N376" s="40">
        <v>432.05107254175732</v>
      </c>
      <c r="O376" s="40">
        <v>438.8902288760795</v>
      </c>
      <c r="P376" s="40">
        <v>444.5565733964574</v>
      </c>
      <c r="Q376" s="40">
        <v>450.4341603794698</v>
      </c>
      <c r="R376" s="40">
        <v>456.90230390822722</v>
      </c>
      <c r="S376" s="40">
        <v>464.19192832791924</v>
      </c>
      <c r="T376" s="40">
        <v>471.79607467545094</v>
      </c>
      <c r="U376" s="40">
        <v>478.59241581903927</v>
      </c>
      <c r="V376" s="40">
        <v>482.39381125908346</v>
      </c>
      <c r="W376" s="40">
        <v>483.42169063062715</v>
      </c>
      <c r="X376" s="40">
        <v>483.99077732488485</v>
      </c>
      <c r="Y376" s="40">
        <v>486.48472790347688</v>
      </c>
      <c r="Z376" s="40">
        <v>489.88542161729112</v>
      </c>
      <c r="AA376" s="40">
        <v>493.87106383169368</v>
      </c>
      <c r="AB376" s="40">
        <v>497.92040488395713</v>
      </c>
      <c r="AC376" s="40">
        <v>501.48027197009986</v>
      </c>
      <c r="AD376" s="40">
        <v>503.08780184454685</v>
      </c>
      <c r="AE376" s="40">
        <v>502.46909690920785</v>
      </c>
      <c r="AF376" s="40">
        <v>500.39133895156613</v>
      </c>
      <c r="AG376" s="40">
        <v>499.99557610522351</v>
      </c>
      <c r="AH376" s="40">
        <v>502.50539291204728</v>
      </c>
      <c r="AI376" s="40">
        <v>509.02827764212088</v>
      </c>
      <c r="AJ376" s="40">
        <v>518.03088833897095</v>
      </c>
      <c r="AK376" s="40">
        <v>528.85440273630581</v>
      </c>
      <c r="AL376" s="40">
        <v>539.6000639539883</v>
      </c>
      <c r="AM376" s="40">
        <v>549.8733718319354</v>
      </c>
      <c r="AN376" s="40">
        <v>559.64348558006225</v>
      </c>
      <c r="AO376" s="40">
        <v>569.09413581549393</v>
      </c>
      <c r="AP376" s="40">
        <v>576.83061373484588</v>
      </c>
      <c r="AQ376" s="40">
        <v>582.26965682640946</v>
      </c>
      <c r="AR376" s="40">
        <v>587.58941503489166</v>
      </c>
      <c r="AS376" s="40">
        <v>596.85360614903755</v>
      </c>
      <c r="AT376" s="40">
        <v>609.69210972735868</v>
      </c>
      <c r="AU376" s="40">
        <v>623.37355285151091</v>
      </c>
      <c r="AV376" s="40">
        <v>635.39387777854643</v>
      </c>
      <c r="AW376" s="40">
        <v>644.94355105529041</v>
      </c>
      <c r="AX376" s="40">
        <v>651.9818759092866</v>
      </c>
      <c r="AY376" s="40">
        <v>657.95688198728476</v>
      </c>
      <c r="AZ376" s="40">
        <v>662.83041545538276</v>
      </c>
      <c r="BA376" s="40">
        <v>668.14317937008514</v>
      </c>
      <c r="BB376" s="40">
        <v>673.78666094658956</v>
      </c>
      <c r="BC376" s="40">
        <v>679.39468610758024</v>
      </c>
      <c r="BD376" s="40">
        <v>684.20418901837616</v>
      </c>
      <c r="BE376" s="40">
        <v>687.80042216768209</v>
      </c>
      <c r="BF376" s="40">
        <v>690.06538596344683</v>
      </c>
      <c r="BG376" s="40">
        <v>692.62299339346634</v>
      </c>
      <c r="BH376" s="40">
        <v>697.15932375450916</v>
      </c>
      <c r="BI376" s="40">
        <v>704.15810352382357</v>
      </c>
      <c r="BJ376" s="40">
        <v>711.70391399648156</v>
      </c>
      <c r="BK376" s="40">
        <v>719.07853114148168</v>
      </c>
      <c r="BL376" s="40">
        <v>726.89762493512933</v>
      </c>
      <c r="BM376" s="40">
        <v>735.10250791600788</v>
      </c>
      <c r="BN376" s="40">
        <v>742.85052986793153</v>
      </c>
      <c r="BO376" s="40">
        <v>749.46566570831283</v>
      </c>
      <c r="BP376" s="40">
        <v>755.51770176777313</v>
      </c>
      <c r="BQ376" s="40">
        <v>762.24492356346229</v>
      </c>
      <c r="BR376" s="40">
        <v>769.60748355236422</v>
      </c>
      <c r="BS376" s="40">
        <v>776.89734034344383</v>
      </c>
      <c r="BT376" s="40">
        <v>782.85417154913159</v>
      </c>
      <c r="BU376" s="40">
        <v>787.88511106434191</v>
      </c>
      <c r="BV376" s="40">
        <v>792.64074578561895</v>
      </c>
      <c r="BW376" s="40">
        <v>797.94742629385598</v>
      </c>
      <c r="BX376" s="40">
        <v>804.19795725778863</v>
      </c>
      <c r="BY376" s="40">
        <v>810.8757405295737</v>
      </c>
      <c r="BZ376" s="40">
        <v>817.13458798220029</v>
      </c>
      <c r="CA376" s="40">
        <v>823.06736986422084</v>
      </c>
      <c r="CB376" s="40">
        <v>829.19319831806274</v>
      </c>
      <c r="CC376" s="40">
        <v>836.52867512060686</v>
      </c>
      <c r="CD376" s="40">
        <v>844.02651569502495</v>
      </c>
      <c r="CE376" s="40">
        <v>849.90648987039754</v>
      </c>
      <c r="CF376" s="40">
        <v>855.03452295947068</v>
      </c>
      <c r="CG376" s="40">
        <v>863.07394279743062</v>
      </c>
      <c r="CH376" s="40">
        <v>872.60919607354333</v>
      </c>
      <c r="CI376" s="40">
        <v>883.2181136634598</v>
      </c>
      <c r="CJ376" s="40">
        <v>893.12611779106578</v>
      </c>
      <c r="CK376" s="40">
        <v>900.30144634315548</v>
      </c>
      <c r="CL376" s="40">
        <v>904.10854376136297</v>
      </c>
      <c r="CM376" s="40">
        <v>908.31324224734908</v>
      </c>
      <c r="CN376" s="40">
        <v>915.70490403829046</v>
      </c>
      <c r="CO376" s="40">
        <v>926.97569339289248</v>
      </c>
      <c r="CP376" s="40">
        <v>940.13776548861711</v>
      </c>
      <c r="CQ376" s="40">
        <v>955.36628575199222</v>
      </c>
      <c r="CR376" s="40">
        <v>970.52651351438385</v>
      </c>
      <c r="CS376" s="40">
        <v>984.41475123082569</v>
      </c>
      <c r="CT376" s="40">
        <v>994.61218258419399</v>
      </c>
      <c r="CU376" s="40">
        <v>1001.4845037862408</v>
      </c>
      <c r="CV376" s="40">
        <v>1006.2072939833065</v>
      </c>
      <c r="CW376" s="40">
        <v>1014.1055361957872</v>
      </c>
      <c r="CX376" s="40">
        <v>1026.1025654690827</v>
      </c>
      <c r="CY376" s="40">
        <v>1037.7977311072248</v>
      </c>
      <c r="CZ376" s="40">
        <v>1047.2991376532259</v>
      </c>
      <c r="DA376" s="40">
        <v>1057.4961626190677</v>
      </c>
      <c r="DB376" s="40">
        <v>1067.1862408942472</v>
      </c>
      <c r="DC376" s="40">
        <v>1074.1485341954019</v>
      </c>
      <c r="DD376" s="40">
        <v>1079.7466878922303</v>
      </c>
      <c r="DE376" s="40">
        <v>1086.980335149819</v>
      </c>
      <c r="DF376" s="40">
        <v>1096.1555458444209</v>
      </c>
      <c r="DG376" s="40">
        <v>1108.2009507238147</v>
      </c>
      <c r="DH376" s="40">
        <v>1120.4196355392226</v>
      </c>
      <c r="DI376" s="40">
        <v>1129.7738552406317</v>
      </c>
      <c r="DJ376" s="40">
        <v>1136.6243897581464</v>
      </c>
      <c r="DK376" s="40">
        <v>1142.7544578557754</v>
      </c>
      <c r="DL376" s="40">
        <v>1147.7537796692204</v>
      </c>
      <c r="DM376" s="40">
        <v>1153.0633531516044</v>
      </c>
      <c r="DN376" s="40">
        <v>1158.3433954741927</v>
      </c>
      <c r="DO376" s="40">
        <v>1165.4818844480089</v>
      </c>
      <c r="DP376" s="40">
        <v>1176.8558473215021</v>
      </c>
      <c r="DQ376" s="40">
        <v>1192.15282842842</v>
      </c>
      <c r="DR376" s="40">
        <v>1209.474410568544</v>
      </c>
      <c r="DS376" s="40">
        <v>1225.6762956368934</v>
      </c>
      <c r="DT376" s="40">
        <v>1239.8333454533185</v>
      </c>
      <c r="DU376" s="40">
        <v>1253.7960594326371</v>
      </c>
      <c r="DV376" s="40">
        <v>1262.8093378069036</v>
      </c>
      <c r="DW376" s="40">
        <v>1269.2382390852781</v>
      </c>
      <c r="DX376" s="40">
        <v>1278.1812121362727</v>
      </c>
      <c r="DY376" s="40">
        <v>1292.9407807156083</v>
      </c>
      <c r="DZ376" s="40">
        <v>1306.1481647556886</v>
      </c>
      <c r="EA376" s="40">
        <v>1314.0089945330765</v>
      </c>
      <c r="EB376" s="40">
        <v>1317.8153947545929</v>
      </c>
      <c r="EC376" s="40">
        <v>1324.3486836215966</v>
      </c>
      <c r="ED376" s="40">
        <v>1335.6800957002026</v>
      </c>
      <c r="EE376" s="40">
        <v>1352.4802286957865</v>
      </c>
      <c r="EF376" s="40">
        <v>1370.8790909203649</v>
      </c>
      <c r="EG376" s="40">
        <v>1388.1792427370865</v>
      </c>
      <c r="EH376" s="40">
        <v>1398.6126803188467</v>
      </c>
      <c r="EI376" s="40">
        <v>1402.5279824729766</v>
      </c>
      <c r="EJ376" s="40">
        <v>1401.8595494700039</v>
      </c>
      <c r="EK376" s="54"/>
      <c r="EL376" s="54"/>
      <c r="EM376" s="54"/>
      <c r="EN376" s="40">
        <v>1391.0897567915213</v>
      </c>
      <c r="EO376" s="40">
        <v>1396.4782149196351</v>
      </c>
      <c r="EP376" s="40">
        <v>1404.7231800170409</v>
      </c>
      <c r="EQ376" s="40">
        <v>1419.8188483959718</v>
      </c>
      <c r="ER376" s="40">
        <v>1440.8422363626391</v>
      </c>
      <c r="ES376" s="40">
        <v>1468.110654801859</v>
      </c>
      <c r="ET376" s="40">
        <v>1495.7089487590897</v>
      </c>
      <c r="EU376" s="40">
        <v>1521.3737812775112</v>
      </c>
      <c r="EV376" s="40">
        <v>1544.0739845034027</v>
      </c>
      <c r="EW376" s="40">
        <v>1567.818168266916</v>
      </c>
      <c r="EX376" s="40">
        <v>1591.291831582384</v>
      </c>
      <c r="EY376" s="40">
        <v>1613.1160028946017</v>
      </c>
      <c r="EZ376" s="40">
        <v>1633.1789819958626</v>
      </c>
      <c r="FA376" s="40">
        <v>1651.3770806082712</v>
      </c>
      <c r="FB376" s="40">
        <v>1663.6425662263212</v>
      </c>
      <c r="FC376" s="40">
        <v>1673.2497603542661</v>
      </c>
    </row>
    <row r="377" spans="1:159" s="44" customFormat="1" ht="15.45">
      <c r="A377" s="42">
        <v>2</v>
      </c>
      <c r="B377" s="42" t="s">
        <v>1268</v>
      </c>
      <c r="C377" s="42" t="s">
        <v>434</v>
      </c>
      <c r="D377" s="42" t="s">
        <v>704</v>
      </c>
      <c r="E377" s="42" t="s">
        <v>2</v>
      </c>
      <c r="F377" s="43">
        <v>0.1</v>
      </c>
      <c r="G377" s="43">
        <v>0.1</v>
      </c>
      <c r="H377" s="43">
        <v>0.1</v>
      </c>
      <c r="I377" s="43">
        <v>0.1</v>
      </c>
      <c r="J377" s="43">
        <v>0.1</v>
      </c>
      <c r="K377" s="43">
        <v>0.1</v>
      </c>
      <c r="L377" s="43">
        <v>0.1</v>
      </c>
      <c r="M377" s="43">
        <v>0.1</v>
      </c>
      <c r="N377" s="43">
        <v>0.1</v>
      </c>
      <c r="O377" s="43">
        <v>0.1</v>
      </c>
      <c r="P377" s="43">
        <v>0.1</v>
      </c>
      <c r="Q377" s="43">
        <v>0.1</v>
      </c>
      <c r="R377" s="43">
        <v>0.1</v>
      </c>
      <c r="S377" s="43">
        <v>0.1</v>
      </c>
      <c r="T377" s="43">
        <v>0.1</v>
      </c>
      <c r="U377" s="43">
        <v>0.1</v>
      </c>
      <c r="V377" s="43">
        <v>0.1</v>
      </c>
      <c r="W377" s="43">
        <v>0.1</v>
      </c>
      <c r="X377" s="43">
        <v>0.1</v>
      </c>
      <c r="Y377" s="43">
        <v>0.1</v>
      </c>
      <c r="Z377" s="43">
        <v>0.1</v>
      </c>
      <c r="AA377" s="43">
        <v>0.1</v>
      </c>
      <c r="AB377" s="43">
        <v>0.1</v>
      </c>
      <c r="AC377" s="43">
        <v>0.1</v>
      </c>
      <c r="AD377" s="43">
        <v>0.1</v>
      </c>
      <c r="AE377" s="43">
        <v>0.1</v>
      </c>
      <c r="AF377" s="43">
        <v>0.1</v>
      </c>
      <c r="AG377" s="43">
        <v>0.1</v>
      </c>
      <c r="AH377" s="43">
        <v>0.1</v>
      </c>
      <c r="AI377" s="43">
        <v>0.1</v>
      </c>
      <c r="AJ377" s="43">
        <v>0.1</v>
      </c>
      <c r="AK377" s="43">
        <v>0.1</v>
      </c>
      <c r="AL377" s="43">
        <v>0.1</v>
      </c>
      <c r="AM377" s="43">
        <v>0.1</v>
      </c>
      <c r="AN377" s="43">
        <v>0.1</v>
      </c>
      <c r="AO377" s="43">
        <v>0.1</v>
      </c>
      <c r="AP377" s="43">
        <v>0.1</v>
      </c>
      <c r="AQ377" s="43">
        <v>0.1</v>
      </c>
      <c r="AR377" s="43">
        <v>0.1</v>
      </c>
      <c r="AS377" s="43">
        <v>0.1</v>
      </c>
      <c r="AT377" s="43">
        <v>0.1</v>
      </c>
      <c r="AU377" s="43">
        <v>0.1</v>
      </c>
      <c r="AV377" s="43">
        <v>0.1</v>
      </c>
      <c r="AW377" s="43">
        <v>0.1</v>
      </c>
      <c r="AX377" s="43">
        <v>0.1</v>
      </c>
      <c r="AY377" s="43">
        <v>0.1</v>
      </c>
      <c r="AZ377" s="43">
        <v>0.1</v>
      </c>
      <c r="BA377" s="43">
        <v>0.1</v>
      </c>
      <c r="BB377" s="43">
        <v>0.1</v>
      </c>
      <c r="BC377" s="43">
        <v>0.1</v>
      </c>
      <c r="BD377" s="43">
        <v>0.1</v>
      </c>
      <c r="BE377" s="43">
        <v>0.1</v>
      </c>
      <c r="BF377" s="43">
        <v>0.1</v>
      </c>
      <c r="BG377" s="43">
        <v>0.1</v>
      </c>
      <c r="BH377" s="43">
        <v>0.1</v>
      </c>
      <c r="BI377" s="43">
        <v>0.1</v>
      </c>
      <c r="BJ377" s="43">
        <v>0.1</v>
      </c>
      <c r="BK377" s="43">
        <v>0.1</v>
      </c>
      <c r="BL377" s="43">
        <v>0.1</v>
      </c>
      <c r="BM377" s="43">
        <v>0.1</v>
      </c>
      <c r="BN377" s="43">
        <v>0.1</v>
      </c>
      <c r="BO377" s="43">
        <v>0.1</v>
      </c>
      <c r="BP377" s="43">
        <v>0.1</v>
      </c>
      <c r="BQ377" s="43">
        <v>0.1</v>
      </c>
      <c r="BR377" s="43">
        <v>0.1</v>
      </c>
      <c r="BS377" s="43">
        <v>0.1</v>
      </c>
      <c r="BT377" s="43">
        <v>0.1</v>
      </c>
      <c r="BU377" s="43">
        <v>0.1</v>
      </c>
      <c r="BV377" s="43">
        <v>0.1</v>
      </c>
      <c r="BW377" s="43">
        <v>0.1</v>
      </c>
      <c r="BX377" s="43">
        <v>0.1</v>
      </c>
      <c r="BY377" s="43">
        <v>0.1</v>
      </c>
      <c r="BZ377" s="43">
        <v>0.1</v>
      </c>
      <c r="CA377" s="43">
        <v>0.1</v>
      </c>
      <c r="CB377" s="43">
        <v>0.1</v>
      </c>
      <c r="CC377" s="43">
        <v>0.1</v>
      </c>
      <c r="CD377" s="43">
        <v>0.1</v>
      </c>
      <c r="CE377" s="43">
        <v>0.1</v>
      </c>
      <c r="CF377" s="43">
        <v>0.1</v>
      </c>
      <c r="CG377" s="43">
        <v>0.1</v>
      </c>
      <c r="CH377" s="43">
        <v>0.1</v>
      </c>
      <c r="CI377" s="43">
        <v>0.1</v>
      </c>
      <c r="CJ377" s="43">
        <v>0.1</v>
      </c>
      <c r="CK377" s="43">
        <v>0.1</v>
      </c>
      <c r="CL377" s="43">
        <v>0.1</v>
      </c>
      <c r="CM377" s="43">
        <v>0.1</v>
      </c>
      <c r="CN377" s="43">
        <v>0.1</v>
      </c>
      <c r="CO377" s="43">
        <v>0.1</v>
      </c>
      <c r="CP377" s="43">
        <v>0.1</v>
      </c>
      <c r="CQ377" s="43">
        <v>0.1</v>
      </c>
      <c r="CR377" s="43">
        <v>0.1</v>
      </c>
      <c r="CS377" s="43">
        <v>0.1</v>
      </c>
      <c r="CT377" s="43">
        <v>0.1</v>
      </c>
      <c r="CU377" s="43">
        <v>0.1</v>
      </c>
      <c r="CV377" s="43">
        <v>0.1</v>
      </c>
      <c r="CW377" s="43">
        <v>0.1</v>
      </c>
      <c r="CX377" s="43">
        <v>0.1</v>
      </c>
      <c r="CY377" s="43">
        <v>0.1</v>
      </c>
      <c r="CZ377" s="43">
        <v>0.1</v>
      </c>
      <c r="DA377" s="43">
        <v>0.1</v>
      </c>
      <c r="DB377" s="43">
        <v>0.1</v>
      </c>
      <c r="DC377" s="43">
        <v>0.1</v>
      </c>
      <c r="DD377" s="43">
        <v>0.1</v>
      </c>
      <c r="DE377" s="43">
        <v>0.1</v>
      </c>
      <c r="DF377" s="43">
        <v>0.1</v>
      </c>
      <c r="DG377" s="43">
        <v>0.1</v>
      </c>
      <c r="DH377" s="43">
        <v>0.1</v>
      </c>
      <c r="DI377" s="43">
        <v>0.1</v>
      </c>
      <c r="DJ377" s="43">
        <v>0.1</v>
      </c>
      <c r="DK377" s="43">
        <v>0.1</v>
      </c>
      <c r="DL377" s="43">
        <v>0.1</v>
      </c>
      <c r="DM377" s="43">
        <v>0.1</v>
      </c>
      <c r="DN377" s="43">
        <v>0.1</v>
      </c>
      <c r="DO377" s="43">
        <v>0.1</v>
      </c>
      <c r="DP377" s="43">
        <v>0.1</v>
      </c>
      <c r="DQ377" s="43">
        <v>0.1</v>
      </c>
      <c r="DR377" s="43">
        <v>0.1</v>
      </c>
      <c r="DS377" s="43">
        <v>0.1</v>
      </c>
      <c r="DT377" s="43">
        <v>0.1</v>
      </c>
      <c r="DU377" s="43">
        <v>0.1</v>
      </c>
      <c r="DV377" s="43">
        <v>0.1</v>
      </c>
      <c r="DW377" s="43">
        <v>0.1</v>
      </c>
      <c r="DX377" s="43">
        <v>0.1</v>
      </c>
      <c r="DY377" s="43">
        <v>0.1</v>
      </c>
      <c r="DZ377" s="43">
        <v>0.1</v>
      </c>
      <c r="EA377" s="43">
        <v>0.1</v>
      </c>
      <c r="EB377" s="43">
        <v>0.1</v>
      </c>
      <c r="EC377" s="43">
        <v>0.1</v>
      </c>
      <c r="ED377" s="43">
        <v>0.1</v>
      </c>
      <c r="EE377" s="43">
        <v>0.1</v>
      </c>
      <c r="EF377" s="43">
        <v>0.1</v>
      </c>
      <c r="EG377" s="43">
        <v>0.1</v>
      </c>
      <c r="EH377" s="43">
        <v>0.1</v>
      </c>
      <c r="EI377" s="43">
        <v>0.1</v>
      </c>
      <c r="EJ377" s="43">
        <v>0.1</v>
      </c>
      <c r="EK377" s="43">
        <v>0.1</v>
      </c>
      <c r="EL377" s="43">
        <v>0.1</v>
      </c>
      <c r="EM377" s="43">
        <v>0.1</v>
      </c>
      <c r="EN377" s="43">
        <v>0.1</v>
      </c>
      <c r="EO377" s="43">
        <v>0.1</v>
      </c>
      <c r="EP377" s="43">
        <v>0.1</v>
      </c>
      <c r="EQ377" s="43">
        <v>0.1</v>
      </c>
      <c r="ER377" s="43">
        <v>0.1</v>
      </c>
      <c r="ES377" s="43">
        <v>0.1</v>
      </c>
      <c r="ET377" s="43">
        <v>0.1</v>
      </c>
      <c r="EU377" s="43">
        <v>0.1</v>
      </c>
      <c r="EV377" s="43">
        <v>0.1</v>
      </c>
      <c r="EW377" s="43">
        <v>0.1</v>
      </c>
      <c r="EX377" s="43">
        <v>0.1</v>
      </c>
      <c r="EY377" s="43">
        <v>0.1</v>
      </c>
      <c r="EZ377" s="43">
        <v>0.1</v>
      </c>
      <c r="FA377" s="43">
        <v>0.1</v>
      </c>
      <c r="FB377" s="43">
        <v>0.1</v>
      </c>
      <c r="FC377" s="43">
        <v>0.1</v>
      </c>
    </row>
    <row r="378" spans="1:159" s="47" customFormat="1">
      <c r="A378" s="45">
        <v>3</v>
      </c>
      <c r="B378" s="45" t="s">
        <v>1268</v>
      </c>
      <c r="C378" s="45" t="s">
        <v>435</v>
      </c>
      <c r="D378" s="45" t="s">
        <v>704</v>
      </c>
      <c r="E378" s="45" t="s">
        <v>2</v>
      </c>
      <c r="F378" s="46">
        <v>0.1</v>
      </c>
      <c r="G378" s="46">
        <v>0.1</v>
      </c>
      <c r="H378" s="46">
        <v>0.1</v>
      </c>
      <c r="I378" s="46">
        <v>0.1</v>
      </c>
      <c r="J378" s="46">
        <v>0.1</v>
      </c>
      <c r="K378" s="46">
        <v>0.1</v>
      </c>
      <c r="L378" s="46">
        <v>0.1</v>
      </c>
      <c r="M378" s="46">
        <v>0.1</v>
      </c>
      <c r="N378" s="46">
        <v>0.1</v>
      </c>
      <c r="O378" s="46">
        <v>0.1</v>
      </c>
      <c r="P378" s="46">
        <v>0.1</v>
      </c>
      <c r="Q378" s="46">
        <v>0.1</v>
      </c>
      <c r="R378" s="46">
        <v>0.1</v>
      </c>
      <c r="S378" s="46">
        <v>0.1</v>
      </c>
      <c r="T378" s="46">
        <v>0.1</v>
      </c>
      <c r="U378" s="46">
        <v>0.1</v>
      </c>
      <c r="V378" s="46">
        <v>0.1</v>
      </c>
      <c r="W378" s="46">
        <v>0.1</v>
      </c>
      <c r="X378" s="46">
        <v>0.1</v>
      </c>
      <c r="Y378" s="46">
        <v>0.1</v>
      </c>
      <c r="Z378" s="46">
        <v>0.1</v>
      </c>
      <c r="AA378" s="46">
        <v>0.1</v>
      </c>
      <c r="AB378" s="46">
        <v>0.1</v>
      </c>
      <c r="AC378" s="46">
        <v>0.1</v>
      </c>
      <c r="AD378" s="46">
        <v>0.1</v>
      </c>
      <c r="AE378" s="46">
        <v>0.1</v>
      </c>
      <c r="AF378" s="46">
        <v>0.1</v>
      </c>
      <c r="AG378" s="46">
        <v>0.1</v>
      </c>
      <c r="AH378" s="46">
        <v>0.1</v>
      </c>
      <c r="AI378" s="46">
        <v>0.1</v>
      </c>
      <c r="AJ378" s="46">
        <v>0.1</v>
      </c>
      <c r="AK378" s="46">
        <v>0.1</v>
      </c>
      <c r="AL378" s="46">
        <v>0.1</v>
      </c>
      <c r="AM378" s="46">
        <v>0.1</v>
      </c>
      <c r="AN378" s="46">
        <v>0.1</v>
      </c>
      <c r="AO378" s="46">
        <v>0.1</v>
      </c>
      <c r="AP378" s="46">
        <v>0.1</v>
      </c>
      <c r="AQ378" s="46">
        <v>0.1</v>
      </c>
      <c r="AR378" s="46">
        <v>0.1</v>
      </c>
      <c r="AS378" s="46">
        <v>0.1</v>
      </c>
      <c r="AT378" s="46">
        <v>0.1</v>
      </c>
      <c r="AU378" s="46">
        <v>0.1</v>
      </c>
      <c r="AV378" s="46">
        <v>0.1</v>
      </c>
      <c r="AW378" s="46">
        <v>0.1</v>
      </c>
      <c r="AX378" s="46">
        <v>0.1</v>
      </c>
      <c r="AY378" s="46">
        <v>0.1</v>
      </c>
      <c r="AZ378" s="46">
        <v>0.1</v>
      </c>
      <c r="BA378" s="46">
        <v>0.1</v>
      </c>
      <c r="BB378" s="46">
        <v>0.1</v>
      </c>
      <c r="BC378" s="46">
        <v>0.1</v>
      </c>
      <c r="BD378" s="46">
        <v>0.1</v>
      </c>
      <c r="BE378" s="46">
        <v>0.1</v>
      </c>
      <c r="BF378" s="46">
        <v>0.1</v>
      </c>
      <c r="BG378" s="46">
        <v>0.1</v>
      </c>
      <c r="BH378" s="46">
        <v>0.1</v>
      </c>
      <c r="BI378" s="46">
        <v>0.1</v>
      </c>
      <c r="BJ378" s="46">
        <v>0.1</v>
      </c>
      <c r="BK378" s="46">
        <v>0.1</v>
      </c>
      <c r="BL378" s="46">
        <v>0.1</v>
      </c>
      <c r="BM378" s="46">
        <v>0.1</v>
      </c>
      <c r="BN378" s="46">
        <v>0.1</v>
      </c>
      <c r="BO378" s="46">
        <v>0.1</v>
      </c>
      <c r="BP378" s="46">
        <v>0.1</v>
      </c>
      <c r="BQ378" s="46">
        <v>0.1</v>
      </c>
      <c r="BR378" s="46">
        <v>0.1</v>
      </c>
      <c r="BS378" s="46">
        <v>0.1</v>
      </c>
      <c r="BT378" s="46">
        <v>0.1</v>
      </c>
      <c r="BU378" s="46">
        <v>0.1</v>
      </c>
      <c r="BV378" s="46">
        <v>0.1</v>
      </c>
      <c r="BW378" s="46">
        <v>0.1</v>
      </c>
      <c r="BX378" s="46">
        <v>0.1</v>
      </c>
      <c r="BY378" s="46">
        <v>0.1</v>
      </c>
      <c r="BZ378" s="46">
        <v>0.1</v>
      </c>
      <c r="CA378" s="46">
        <v>0.1</v>
      </c>
      <c r="CB378" s="46">
        <v>0.1</v>
      </c>
      <c r="CC378" s="46">
        <v>0.1</v>
      </c>
      <c r="CD378" s="46">
        <v>0.1</v>
      </c>
      <c r="CE378" s="46">
        <v>0.1</v>
      </c>
      <c r="CF378" s="46">
        <v>0.1</v>
      </c>
      <c r="CG378" s="46">
        <v>0.1</v>
      </c>
      <c r="CH378" s="46">
        <v>0.1</v>
      </c>
      <c r="CI378" s="46">
        <v>0.1</v>
      </c>
      <c r="CJ378" s="46">
        <v>0.1</v>
      </c>
      <c r="CK378" s="46">
        <v>0.1</v>
      </c>
      <c r="CL378" s="46">
        <v>0.1</v>
      </c>
      <c r="CM378" s="46">
        <v>0.1</v>
      </c>
      <c r="CN378" s="46">
        <v>0.1</v>
      </c>
      <c r="CO378" s="46">
        <v>0.1</v>
      </c>
      <c r="CP378" s="46">
        <v>0.1</v>
      </c>
      <c r="CQ378" s="46">
        <v>0.1</v>
      </c>
      <c r="CR378" s="46">
        <v>0.1</v>
      </c>
      <c r="CS378" s="46">
        <v>0.1</v>
      </c>
      <c r="CT378" s="46">
        <v>0.1</v>
      </c>
      <c r="CU378" s="46">
        <v>0.1</v>
      </c>
      <c r="CV378" s="46">
        <v>0.1</v>
      </c>
      <c r="CW378" s="46">
        <v>0.1</v>
      </c>
      <c r="CX378" s="46">
        <v>0.1</v>
      </c>
      <c r="CY378" s="46">
        <v>0.1</v>
      </c>
      <c r="CZ378" s="46">
        <v>0.1</v>
      </c>
      <c r="DA378" s="46">
        <v>0.1</v>
      </c>
      <c r="DB378" s="46">
        <v>0.1</v>
      </c>
      <c r="DC378" s="46">
        <v>0.1</v>
      </c>
      <c r="DD378" s="46">
        <v>0.1</v>
      </c>
      <c r="DE378" s="46">
        <v>0.1</v>
      </c>
      <c r="DF378" s="46">
        <v>0.1</v>
      </c>
      <c r="DG378" s="46">
        <v>0.1</v>
      </c>
      <c r="DH378" s="46">
        <v>0.1</v>
      </c>
      <c r="DI378" s="46">
        <v>0.1</v>
      </c>
      <c r="DJ378" s="46">
        <v>0.1</v>
      </c>
      <c r="DK378" s="46">
        <v>0.1</v>
      </c>
      <c r="DL378" s="46">
        <v>0.1</v>
      </c>
      <c r="DM378" s="46">
        <v>0.1</v>
      </c>
      <c r="DN378" s="46">
        <v>0.1</v>
      </c>
      <c r="DO378" s="46">
        <v>0.1</v>
      </c>
      <c r="DP378" s="46">
        <v>0.1</v>
      </c>
      <c r="DQ378" s="46">
        <v>0.1</v>
      </c>
      <c r="DR378" s="46">
        <v>0.1</v>
      </c>
      <c r="DS378" s="46">
        <v>0.1</v>
      </c>
      <c r="DT378" s="46">
        <v>0.1</v>
      </c>
      <c r="DU378" s="46">
        <v>0.1</v>
      </c>
      <c r="DV378" s="46">
        <v>0.1</v>
      </c>
      <c r="DW378" s="46">
        <v>0.1</v>
      </c>
      <c r="DX378" s="46">
        <v>0.1</v>
      </c>
      <c r="DY378" s="46">
        <v>0.1</v>
      </c>
      <c r="DZ378" s="46">
        <v>0.1</v>
      </c>
      <c r="EA378" s="46">
        <v>0.1</v>
      </c>
      <c r="EB378" s="46">
        <v>0.1</v>
      </c>
      <c r="EC378" s="46">
        <v>0.1</v>
      </c>
      <c r="ED378" s="46">
        <v>0.1</v>
      </c>
      <c r="EE378" s="46">
        <v>0.1</v>
      </c>
      <c r="EF378" s="46">
        <v>0.1</v>
      </c>
      <c r="EG378" s="46">
        <v>0.1</v>
      </c>
      <c r="EH378" s="46">
        <v>0.1</v>
      </c>
      <c r="EI378" s="46">
        <v>0.1</v>
      </c>
      <c r="EJ378" s="46">
        <v>0.1</v>
      </c>
      <c r="EK378" s="46">
        <v>0.1</v>
      </c>
      <c r="EL378" s="46">
        <v>0.1</v>
      </c>
      <c r="EM378" s="46">
        <v>0.1</v>
      </c>
      <c r="EN378" s="46">
        <v>0.1</v>
      </c>
      <c r="EO378" s="46">
        <v>0.1</v>
      </c>
      <c r="EP378" s="46">
        <v>0.1</v>
      </c>
      <c r="EQ378" s="46">
        <v>0.1</v>
      </c>
      <c r="ER378" s="46">
        <v>0.1</v>
      </c>
      <c r="ES378" s="46">
        <v>0.1</v>
      </c>
      <c r="ET378" s="46">
        <v>0.1</v>
      </c>
      <c r="EU378" s="46">
        <v>0.1</v>
      </c>
      <c r="EV378" s="46">
        <v>0.1</v>
      </c>
      <c r="EW378" s="46">
        <v>0.1</v>
      </c>
      <c r="EX378" s="46">
        <v>0.1</v>
      </c>
      <c r="EY378" s="46">
        <v>0.1</v>
      </c>
      <c r="EZ378" s="46">
        <v>0.1</v>
      </c>
      <c r="FA378" s="46">
        <v>0.1</v>
      </c>
      <c r="FB378" s="46">
        <v>0.1</v>
      </c>
      <c r="FC378" s="46">
        <v>0.1</v>
      </c>
    </row>
    <row r="379" spans="1:159" s="50" customFormat="1">
      <c r="A379" s="48">
        <v>4</v>
      </c>
      <c r="B379" s="48" t="s">
        <v>1268</v>
      </c>
      <c r="C379" s="48" t="s">
        <v>436</v>
      </c>
      <c r="D379" s="48" t="s">
        <v>704</v>
      </c>
      <c r="E379" s="48" t="s">
        <v>370</v>
      </c>
      <c r="F379" s="49">
        <v>0.1</v>
      </c>
      <c r="G379" s="49">
        <v>0.1</v>
      </c>
      <c r="H379" s="49">
        <v>0.1</v>
      </c>
      <c r="I379" s="49">
        <v>0.1</v>
      </c>
      <c r="J379" s="49">
        <v>0.1</v>
      </c>
      <c r="K379" s="49">
        <v>0.1</v>
      </c>
      <c r="L379" s="49">
        <v>0.1</v>
      </c>
      <c r="M379" s="49">
        <v>0.1</v>
      </c>
      <c r="N379" s="49">
        <v>0.1</v>
      </c>
      <c r="O379" s="49">
        <v>0.1</v>
      </c>
      <c r="P379" s="49">
        <v>0.1</v>
      </c>
      <c r="Q379" s="49">
        <v>0.1</v>
      </c>
      <c r="R379" s="49">
        <v>0.1</v>
      </c>
      <c r="S379" s="49">
        <v>0.1</v>
      </c>
      <c r="T379" s="49">
        <v>0.1</v>
      </c>
      <c r="U379" s="49">
        <v>0.1</v>
      </c>
      <c r="V379" s="49">
        <v>0.1</v>
      </c>
      <c r="W379" s="49">
        <v>0.1</v>
      </c>
      <c r="X379" s="49">
        <v>0.1</v>
      </c>
      <c r="Y379" s="49">
        <v>0.1</v>
      </c>
      <c r="Z379" s="49">
        <v>0.1</v>
      </c>
      <c r="AA379" s="49">
        <v>0.1</v>
      </c>
      <c r="AB379" s="49">
        <v>0.1</v>
      </c>
      <c r="AC379" s="49">
        <v>0.1</v>
      </c>
      <c r="AD379" s="49">
        <v>0.1</v>
      </c>
      <c r="AE379" s="49">
        <v>0.1</v>
      </c>
      <c r="AF379" s="49">
        <v>0.1</v>
      </c>
      <c r="AG379" s="49">
        <v>0.1</v>
      </c>
      <c r="AH379" s="49">
        <v>0.1</v>
      </c>
      <c r="AI379" s="49">
        <v>0.1</v>
      </c>
      <c r="AJ379" s="49">
        <v>0.1</v>
      </c>
      <c r="AK379" s="49">
        <v>0.1</v>
      </c>
      <c r="AL379" s="49">
        <v>0.1</v>
      </c>
      <c r="AM379" s="49">
        <v>0.1</v>
      </c>
      <c r="AN379" s="49">
        <v>0.1</v>
      </c>
      <c r="AO379" s="49">
        <v>0.1</v>
      </c>
      <c r="AP379" s="49">
        <v>0.1</v>
      </c>
      <c r="AQ379" s="49">
        <v>0.1</v>
      </c>
      <c r="AR379" s="49">
        <v>0.1</v>
      </c>
      <c r="AS379" s="49">
        <v>0.1</v>
      </c>
      <c r="AT379" s="49">
        <v>0.1</v>
      </c>
      <c r="AU379" s="49">
        <v>0.1</v>
      </c>
      <c r="AV379" s="49">
        <v>0.1</v>
      </c>
      <c r="AW379" s="49">
        <v>0.1</v>
      </c>
      <c r="AX379" s="49">
        <v>0.1</v>
      </c>
      <c r="AY379" s="49">
        <v>0.1</v>
      </c>
      <c r="AZ379" s="49">
        <v>0.1</v>
      </c>
      <c r="BA379" s="49">
        <v>0.1</v>
      </c>
      <c r="BB379" s="49">
        <v>0.1</v>
      </c>
      <c r="BC379" s="49">
        <v>0.1</v>
      </c>
      <c r="BD379" s="49">
        <v>0.1</v>
      </c>
      <c r="BE379" s="49">
        <v>0.1</v>
      </c>
      <c r="BF379" s="49">
        <v>0.1</v>
      </c>
      <c r="BG379" s="49">
        <v>0.1</v>
      </c>
      <c r="BH379" s="49">
        <v>0.1</v>
      </c>
      <c r="BI379" s="49">
        <v>0.1</v>
      </c>
      <c r="BJ379" s="49">
        <v>0.1</v>
      </c>
      <c r="BK379" s="49">
        <v>0.1</v>
      </c>
      <c r="BL379" s="49">
        <v>0.1</v>
      </c>
      <c r="BM379" s="49">
        <v>0.1</v>
      </c>
      <c r="BN379" s="49">
        <v>0.1</v>
      </c>
      <c r="BO379" s="49">
        <v>0.1</v>
      </c>
      <c r="BP379" s="49">
        <v>0.1</v>
      </c>
      <c r="BQ379" s="49">
        <v>0.1</v>
      </c>
      <c r="BR379" s="49">
        <v>0.1</v>
      </c>
      <c r="BS379" s="49">
        <v>0.1</v>
      </c>
      <c r="BT379" s="49">
        <v>0.1</v>
      </c>
      <c r="BU379" s="49">
        <v>0.1</v>
      </c>
      <c r="BV379" s="49">
        <v>0.1</v>
      </c>
      <c r="BW379" s="49">
        <v>0.1</v>
      </c>
      <c r="BX379" s="49">
        <v>0.1</v>
      </c>
      <c r="BY379" s="49">
        <v>0.1</v>
      </c>
      <c r="BZ379" s="49">
        <v>0.1</v>
      </c>
      <c r="CA379" s="49">
        <v>0.1</v>
      </c>
      <c r="CB379" s="49">
        <v>0.1</v>
      </c>
      <c r="CC379" s="49">
        <v>0.1</v>
      </c>
      <c r="CD379" s="49">
        <v>0.1</v>
      </c>
      <c r="CE379" s="49">
        <v>0.1</v>
      </c>
      <c r="CF379" s="49">
        <v>0.1</v>
      </c>
      <c r="CG379" s="49">
        <v>0.1</v>
      </c>
      <c r="CH379" s="49">
        <v>0.1</v>
      </c>
      <c r="CI379" s="49">
        <v>0.1</v>
      </c>
      <c r="CJ379" s="49">
        <v>0.1</v>
      </c>
      <c r="CK379" s="49">
        <v>0.1</v>
      </c>
      <c r="CL379" s="49">
        <v>0.1</v>
      </c>
      <c r="CM379" s="49">
        <v>0.1</v>
      </c>
      <c r="CN379" s="49">
        <v>0.1</v>
      </c>
      <c r="CO379" s="49">
        <v>0.1</v>
      </c>
      <c r="CP379" s="49">
        <v>0.1</v>
      </c>
      <c r="CQ379" s="49">
        <v>0.1</v>
      </c>
      <c r="CR379" s="49">
        <v>0.1</v>
      </c>
      <c r="CS379" s="49">
        <v>0.1</v>
      </c>
      <c r="CT379" s="49">
        <v>0.1</v>
      </c>
      <c r="CU379" s="49">
        <v>0.1</v>
      </c>
      <c r="CV379" s="49">
        <v>0.1</v>
      </c>
      <c r="CW379" s="49">
        <v>0.1</v>
      </c>
      <c r="CX379" s="49">
        <v>0.1</v>
      </c>
      <c r="CY379" s="49">
        <v>0.1</v>
      </c>
      <c r="CZ379" s="49">
        <v>0.1</v>
      </c>
      <c r="DA379" s="49">
        <v>0.1</v>
      </c>
      <c r="DB379" s="49">
        <v>0.1</v>
      </c>
      <c r="DC379" s="49">
        <v>0.1</v>
      </c>
      <c r="DD379" s="49">
        <v>0.1</v>
      </c>
      <c r="DE379" s="49">
        <v>0.1</v>
      </c>
      <c r="DF379" s="49">
        <v>0.1</v>
      </c>
      <c r="DG379" s="49">
        <v>0.1</v>
      </c>
      <c r="DH379" s="49">
        <v>0.1</v>
      </c>
      <c r="DI379" s="49">
        <v>0.1</v>
      </c>
      <c r="DJ379" s="49">
        <v>0.1</v>
      </c>
      <c r="DK379" s="49">
        <v>0.1</v>
      </c>
      <c r="DL379" s="49">
        <v>0.1</v>
      </c>
      <c r="DM379" s="49">
        <v>0.1</v>
      </c>
      <c r="DN379" s="49">
        <v>0.1</v>
      </c>
      <c r="DO379" s="49">
        <v>0.1</v>
      </c>
      <c r="DP379" s="49">
        <v>0.1</v>
      </c>
      <c r="DQ379" s="49">
        <v>0.1</v>
      </c>
      <c r="DR379" s="49">
        <v>0.1</v>
      </c>
      <c r="DS379" s="49">
        <v>0.1</v>
      </c>
      <c r="DT379" s="49">
        <v>0.1</v>
      </c>
      <c r="DU379" s="49">
        <v>0.1</v>
      </c>
      <c r="DV379" s="49">
        <v>0.1</v>
      </c>
      <c r="DW379" s="49">
        <v>0.1</v>
      </c>
      <c r="DX379" s="49">
        <v>0.1</v>
      </c>
      <c r="DY379" s="49">
        <v>0.1</v>
      </c>
      <c r="DZ379" s="49">
        <v>0.1</v>
      </c>
      <c r="EA379" s="49">
        <v>0.1</v>
      </c>
      <c r="EB379" s="49">
        <v>0.1</v>
      </c>
      <c r="EC379" s="49">
        <v>0.1</v>
      </c>
      <c r="ED379" s="49">
        <v>0.1</v>
      </c>
      <c r="EE379" s="49">
        <v>0.1</v>
      </c>
      <c r="EF379" s="49">
        <v>0.1</v>
      </c>
      <c r="EG379" s="49">
        <v>0.1</v>
      </c>
      <c r="EH379" s="49">
        <v>0.1</v>
      </c>
      <c r="EI379" s="49">
        <v>0.1</v>
      </c>
      <c r="EJ379" s="49">
        <v>0.1</v>
      </c>
      <c r="EK379" s="49">
        <v>0.1</v>
      </c>
      <c r="EL379" s="49">
        <v>0.1</v>
      </c>
      <c r="EM379" s="49">
        <v>0.1</v>
      </c>
      <c r="EN379" s="49">
        <v>0.1</v>
      </c>
      <c r="EO379" s="49">
        <v>0.1</v>
      </c>
      <c r="EP379" s="49">
        <v>0.1</v>
      </c>
      <c r="EQ379" s="49">
        <v>0.1</v>
      </c>
      <c r="ER379" s="49">
        <v>0.1</v>
      </c>
      <c r="ES379" s="49">
        <v>0.1</v>
      </c>
      <c r="ET379" s="49">
        <v>0.1</v>
      </c>
      <c r="EU379" s="49">
        <v>0.1</v>
      </c>
      <c r="EV379" s="49">
        <v>0.1</v>
      </c>
      <c r="EW379" s="49">
        <v>0.1</v>
      </c>
      <c r="EX379" s="49">
        <v>0.1</v>
      </c>
      <c r="EY379" s="49">
        <v>0.1</v>
      </c>
      <c r="EZ379" s="49">
        <v>0.1</v>
      </c>
      <c r="FA379" s="49">
        <v>0.1</v>
      </c>
      <c r="FB379" s="49">
        <v>0.1</v>
      </c>
      <c r="FC379" s="49">
        <v>0.1</v>
      </c>
    </row>
    <row r="380" spans="1:159" s="44" customFormat="1" ht="15.45">
      <c r="A380" s="42">
        <v>2</v>
      </c>
      <c r="B380" s="42" t="s">
        <v>1267</v>
      </c>
      <c r="C380" s="42" t="s">
        <v>371</v>
      </c>
      <c r="D380" s="42" t="s">
        <v>699</v>
      </c>
      <c r="E380" s="42" t="s">
        <v>2</v>
      </c>
      <c r="F380" s="43">
        <v>55.833273082521004</v>
      </c>
      <c r="G380" s="43">
        <v>56.636160895644338</v>
      </c>
      <c r="H380" s="43">
        <v>57.438791245524278</v>
      </c>
      <c r="I380" s="43">
        <v>58.239529655776394</v>
      </c>
      <c r="J380" s="43">
        <v>59.037165482425287</v>
      </c>
      <c r="K380" s="43">
        <v>59.829056609610717</v>
      </c>
      <c r="L380" s="43">
        <v>60.609380879575284</v>
      </c>
      <c r="M380" s="43">
        <v>61.369179603943053</v>
      </c>
      <c r="N380" s="43">
        <v>62.099735927407103</v>
      </c>
      <c r="O380" s="43">
        <v>62.79465027135808</v>
      </c>
      <c r="P380" s="43">
        <v>63.450953604411367</v>
      </c>
      <c r="Q380" s="43">
        <v>64.069107375925299</v>
      </c>
      <c r="R380" s="43">
        <v>64.649832509092931</v>
      </c>
      <c r="S380" s="43">
        <v>65.196564008803591</v>
      </c>
      <c r="T380" s="43">
        <v>65.711427902648865</v>
      </c>
      <c r="U380" s="43">
        <v>66.195258662139793</v>
      </c>
      <c r="V380" s="43">
        <v>66.647032630567054</v>
      </c>
      <c r="W380" s="43">
        <v>67.065213719651211</v>
      </c>
      <c r="X380" s="43">
        <v>67.449217073439343</v>
      </c>
      <c r="Y380" s="43">
        <v>67.800297527647544</v>
      </c>
      <c r="Z380" s="43">
        <v>68.117950321020942</v>
      </c>
      <c r="AA380" s="43">
        <v>68.400404619593687</v>
      </c>
      <c r="AB380" s="43">
        <v>68.647163215786776</v>
      </c>
      <c r="AC380" s="43">
        <v>68.857729232177689</v>
      </c>
      <c r="AD380" s="43">
        <v>69.033166244021601</v>
      </c>
      <c r="AE380" s="43">
        <v>69.175526858878484</v>
      </c>
      <c r="AF380" s="43">
        <v>69.287000395377049</v>
      </c>
      <c r="AG380" s="43">
        <v>69.371426548590435</v>
      </c>
      <c r="AH380" s="43">
        <v>69.43026297882588</v>
      </c>
      <c r="AI380" s="43">
        <v>69.467063369947837</v>
      </c>
      <c r="AJ380" s="43">
        <v>69.482649766230267</v>
      </c>
      <c r="AK380" s="43">
        <v>69.480556504703429</v>
      </c>
      <c r="AL380" s="43">
        <v>69.464135560499969</v>
      </c>
      <c r="AM380" s="43">
        <v>69.440820211030811</v>
      </c>
      <c r="AN380" s="43">
        <v>69.418061860056767</v>
      </c>
      <c r="AO380" s="43">
        <v>69.400712446638011</v>
      </c>
      <c r="AP380" s="43">
        <v>69.389397043234638</v>
      </c>
      <c r="AQ380" s="43">
        <v>69.386362021865182</v>
      </c>
      <c r="AR380" s="43">
        <v>69.396991779859235</v>
      </c>
      <c r="AS380" s="43">
        <v>69.426448313613989</v>
      </c>
      <c r="AT380" s="43">
        <v>69.477273501589309</v>
      </c>
      <c r="AU380" s="43">
        <v>69.553542685498911</v>
      </c>
      <c r="AV380" s="43">
        <v>69.65606732028688</v>
      </c>
      <c r="AW380" s="43">
        <v>69.78596162825005</v>
      </c>
      <c r="AX380" s="43">
        <v>69.940894253485126</v>
      </c>
      <c r="AY380" s="43">
        <v>70.118569227558609</v>
      </c>
      <c r="AZ380" s="43">
        <v>70.319292363772021</v>
      </c>
      <c r="BA380" s="43">
        <v>70.547791370840926</v>
      </c>
      <c r="BB380" s="43">
        <v>70.804376243266063</v>
      </c>
      <c r="BC380" s="43">
        <v>71.091594643760061</v>
      </c>
      <c r="BD380" s="43">
        <v>71.410634740486017</v>
      </c>
      <c r="BE380" s="43">
        <v>71.761774312669033</v>
      </c>
      <c r="BF380" s="43">
        <v>72.147535486583891</v>
      </c>
      <c r="BG380" s="43">
        <v>72.574839440116222</v>
      </c>
      <c r="BH380" s="43">
        <v>73.049532382401523</v>
      </c>
      <c r="BI380" s="43">
        <v>73.579452183100145</v>
      </c>
      <c r="BJ380" s="43">
        <v>74.170772396477219</v>
      </c>
      <c r="BK380" s="43">
        <v>74.829127782927216</v>
      </c>
      <c r="BL380" s="43">
        <v>75.557648435611583</v>
      </c>
      <c r="BM380" s="43">
        <v>76.356881715527507</v>
      </c>
      <c r="BN380" s="43">
        <v>77.225652427762356</v>
      </c>
      <c r="BO380" s="43">
        <v>78.16259114766261</v>
      </c>
      <c r="BP380" s="43">
        <v>79.165040433257147</v>
      </c>
      <c r="BQ380" s="43">
        <v>80.230187107901685</v>
      </c>
      <c r="BR380" s="43">
        <v>81.351180834431204</v>
      </c>
      <c r="BS380" s="43">
        <v>82.520094715088163</v>
      </c>
      <c r="BT380" s="43">
        <v>83.730239872804816</v>
      </c>
      <c r="BU380" s="43">
        <v>84.978531558635154</v>
      </c>
      <c r="BV380" s="43">
        <v>86.259603325768964</v>
      </c>
      <c r="BW380" s="43">
        <v>87.564035278478144</v>
      </c>
      <c r="BX380" s="43">
        <v>88.877529448574293</v>
      </c>
      <c r="BY380" s="43">
        <v>90.187138172401205</v>
      </c>
      <c r="BZ380" s="43">
        <v>91.480611723841108</v>
      </c>
      <c r="CA380" s="43">
        <v>92.750217961037194</v>
      </c>
      <c r="CB380" s="43">
        <v>93.987501414403624</v>
      </c>
      <c r="CC380" s="43">
        <v>95.186518432675754</v>
      </c>
      <c r="CD380" s="43">
        <v>96.340570977680031</v>
      </c>
      <c r="CE380" s="43">
        <v>97.443664497853646</v>
      </c>
      <c r="CF380" s="43">
        <v>98.490903224476</v>
      </c>
      <c r="CG380" s="43">
        <v>99.482938737571544</v>
      </c>
      <c r="CH380" s="43">
        <v>100.4191569174745</v>
      </c>
      <c r="CI380" s="43">
        <v>101.30286246819547</v>
      </c>
      <c r="CJ380" s="43">
        <v>102.13541406447247</v>
      </c>
      <c r="CK380" s="43">
        <v>102.91854387204275</v>
      </c>
      <c r="CL380" s="43">
        <v>103.65756063905954</v>
      </c>
      <c r="CM380" s="43">
        <v>104.36016310297485</v>
      </c>
      <c r="CN380" s="43">
        <v>105.03166255096318</v>
      </c>
      <c r="CO380" s="43">
        <v>105.6777641132614</v>
      </c>
      <c r="CP380" s="43">
        <v>106.30688216411824</v>
      </c>
      <c r="CQ380" s="43">
        <v>106.92683158557412</v>
      </c>
      <c r="CR380" s="43">
        <v>107.54608767031844</v>
      </c>
      <c r="CS380" s="43">
        <v>108.17416287578928</v>
      </c>
      <c r="CT380" s="43">
        <v>108.81783723220569</v>
      </c>
      <c r="CU380" s="43">
        <v>109.48204781210815</v>
      </c>
      <c r="CV380" s="43">
        <v>110.16351494178213</v>
      </c>
      <c r="CW380" s="43">
        <v>110.84878829329378</v>
      </c>
      <c r="CX380" s="43">
        <v>111.52528891975187</v>
      </c>
      <c r="CY380" s="43">
        <v>112.17932035769442</v>
      </c>
      <c r="CZ380" s="43">
        <v>112.80324073090492</v>
      </c>
      <c r="DA380" s="43">
        <v>113.39393813753105</v>
      </c>
      <c r="DB380" s="43">
        <v>113.95245705508867</v>
      </c>
      <c r="DC380" s="43">
        <v>114.47475400869517</v>
      </c>
      <c r="DD380" s="43">
        <v>114.95762357525116</v>
      </c>
      <c r="DE380" s="43">
        <v>115.40380124755083</v>
      </c>
      <c r="DF380" s="43">
        <v>115.81856924499132</v>
      </c>
      <c r="DG380" s="43">
        <v>116.21138926131503</v>
      </c>
      <c r="DH380" s="43">
        <v>116.5889466167377</v>
      </c>
      <c r="DI380" s="43">
        <v>116.96268487578277</v>
      </c>
      <c r="DJ380" s="43">
        <v>117.34336203889445</v>
      </c>
      <c r="DK380" s="43">
        <v>117.73538406976337</v>
      </c>
      <c r="DL380" s="43">
        <v>118.13939042582697</v>
      </c>
      <c r="DM380" s="43">
        <v>118.55829055073092</v>
      </c>
      <c r="DN380" s="43">
        <v>118.99386796180382</v>
      </c>
      <c r="DO380" s="43">
        <v>119.45129036004876</v>
      </c>
      <c r="DP380" s="43">
        <v>119.9341208690613</v>
      </c>
      <c r="DQ380" s="43">
        <v>120.4416733716932</v>
      </c>
      <c r="DR380" s="43">
        <v>120.97198566471357</v>
      </c>
      <c r="DS380" s="43">
        <v>121.51632071965291</v>
      </c>
      <c r="DT380" s="43">
        <v>122.06863536626048</v>
      </c>
      <c r="DU380" s="43">
        <v>122.63020777394826</v>
      </c>
      <c r="DV380" s="43">
        <v>123.20342430968277</v>
      </c>
      <c r="DW380" s="43">
        <v>123.80316416582177</v>
      </c>
      <c r="DX380" s="43">
        <v>124.44863120562913</v>
      </c>
      <c r="DY380" s="43">
        <v>125.15635385749006</v>
      </c>
      <c r="DZ380" s="43">
        <v>125.93691807090586</v>
      </c>
      <c r="EA380" s="43">
        <v>126.79776103301067</v>
      </c>
      <c r="EB380" s="43">
        <v>127.74327337394809</v>
      </c>
      <c r="EC380" s="43">
        <v>128.77386788100975</v>
      </c>
      <c r="ED380" s="43">
        <v>129.88202387826848</v>
      </c>
      <c r="EE380" s="43">
        <v>131.05719504408387</v>
      </c>
      <c r="EF380" s="43">
        <v>132.28590262242022</v>
      </c>
      <c r="EG380" s="43">
        <v>133.56368509108307</v>
      </c>
      <c r="EH380" s="43">
        <v>134.89036526115675</v>
      </c>
      <c r="EI380" s="43">
        <v>136.27278612906233</v>
      </c>
      <c r="EJ380" s="43">
        <v>137.7199902412666</v>
      </c>
      <c r="EK380" s="43">
        <v>139.23732675488691</v>
      </c>
      <c r="EL380" s="43">
        <v>140.83339467262419</v>
      </c>
      <c r="EM380" s="43">
        <v>142.5125220190325</v>
      </c>
      <c r="EN380" s="43">
        <v>144.26789411739196</v>
      </c>
      <c r="EO380" s="43">
        <v>146.09618349983322</v>
      </c>
      <c r="EP380" s="43">
        <v>147.99366337433855</v>
      </c>
      <c r="EQ380" s="43">
        <v>149.95983228830281</v>
      </c>
      <c r="ER380" s="43">
        <v>151.99895123667679</v>
      </c>
      <c r="ES380" s="43">
        <v>154.11372748492485</v>
      </c>
      <c r="ET380" s="43">
        <v>156.30017571812988</v>
      </c>
      <c r="EU380" s="43">
        <v>158.5555078729592</v>
      </c>
      <c r="EV380" s="43">
        <v>160.87239589531811</v>
      </c>
      <c r="EW380" s="43">
        <v>163.23770773184128</v>
      </c>
      <c r="EX380" s="43">
        <v>165.63856793387833</v>
      </c>
      <c r="EY380" s="43">
        <v>168.06066434896539</v>
      </c>
      <c r="EZ380" s="43">
        <v>170.49020715531844</v>
      </c>
      <c r="FA380" s="43">
        <v>172.9160946545978</v>
      </c>
      <c r="FB380" s="43">
        <v>175.33393971210214</v>
      </c>
      <c r="FC380" s="43">
        <v>177.74511155513974</v>
      </c>
    </row>
    <row r="381" spans="1:159" s="47" customFormat="1">
      <c r="A381" s="45">
        <v>3</v>
      </c>
      <c r="B381" s="45" t="s">
        <v>1267</v>
      </c>
      <c r="C381" s="45" t="s">
        <v>372</v>
      </c>
      <c r="D381" s="45" t="s">
        <v>699</v>
      </c>
      <c r="E381" s="45" t="s">
        <v>2</v>
      </c>
      <c r="F381" s="46">
        <v>55.833067500754595</v>
      </c>
      <c r="G381" s="46">
        <v>56.63595690608139</v>
      </c>
      <c r="H381" s="46">
        <v>57.438588299408252</v>
      </c>
      <c r="I381" s="46">
        <v>58.239326783087705</v>
      </c>
      <c r="J381" s="46">
        <v>59.036961418722626</v>
      </c>
      <c r="K381" s="46">
        <v>59.828849922826507</v>
      </c>
      <c r="L381" s="46">
        <v>60.609170402291312</v>
      </c>
      <c r="M381" s="46">
        <v>61.368964562569715</v>
      </c>
      <c r="N381" s="46">
        <v>62.099516073731749</v>
      </c>
      <c r="O381" s="46">
        <v>62.794426016945813</v>
      </c>
      <c r="P381" s="46">
        <v>63.45072533208517</v>
      </c>
      <c r="Q381" s="46">
        <v>64.068875579924935</v>
      </c>
      <c r="R381" s="46">
        <v>64.649597937745213</v>
      </c>
      <c r="S381" s="46">
        <v>65.196327809394901</v>
      </c>
      <c r="T381" s="46">
        <v>65.711191003608349</v>
      </c>
      <c r="U381" s="46">
        <v>66.195021920664047</v>
      </c>
      <c r="V381" s="46">
        <v>66.646796980681998</v>
      </c>
      <c r="W381" s="46">
        <v>67.064980320175522</v>
      </c>
      <c r="X381" s="46">
        <v>67.448986622244774</v>
      </c>
      <c r="Y381" s="46">
        <v>67.800070407533525</v>
      </c>
      <c r="Z381" s="46">
        <v>68.117726743746687</v>
      </c>
      <c r="AA381" s="46">
        <v>68.400184767828222</v>
      </c>
      <c r="AB381" s="46">
        <v>68.646947382844672</v>
      </c>
      <c r="AC381" s="46">
        <v>68.857517959426545</v>
      </c>
      <c r="AD381" s="46">
        <v>69.03296045577747</v>
      </c>
      <c r="AE381" s="46">
        <v>69.175327994451479</v>
      </c>
      <c r="AF381" s="46">
        <v>69.286809691435082</v>
      </c>
      <c r="AG381" s="46">
        <v>69.371245163449515</v>
      </c>
      <c r="AH381" s="46">
        <v>69.430092111640121</v>
      </c>
      <c r="AI381" s="46">
        <v>69.466904374075042</v>
      </c>
      <c r="AJ381" s="46">
        <v>69.482503460999396</v>
      </c>
      <c r="AK381" s="46">
        <v>69.480423274787015</v>
      </c>
      <c r="AL381" s="46">
        <v>69.464015447354825</v>
      </c>
      <c r="AM381" s="46">
        <v>69.440712996166795</v>
      </c>
      <c r="AN381" s="46">
        <v>69.417967483577698</v>
      </c>
      <c r="AO381" s="46">
        <v>69.400631074250924</v>
      </c>
      <c r="AP381" s="46">
        <v>69.389329125235221</v>
      </c>
      <c r="AQ381" s="46">
        <v>69.386308343995296</v>
      </c>
      <c r="AR381" s="46">
        <v>69.396952710127621</v>
      </c>
      <c r="AS381" s="46">
        <v>69.426423835844815</v>
      </c>
      <c r="AT381" s="46">
        <v>69.477263239840681</v>
      </c>
      <c r="AU381" s="46">
        <v>69.553545919361696</v>
      </c>
      <c r="AV381" s="46">
        <v>69.656082991298078</v>
      </c>
      <c r="AW381" s="46">
        <v>69.785988337871771</v>
      </c>
      <c r="AX381" s="46">
        <v>69.940930253310114</v>
      </c>
      <c r="AY381" s="46">
        <v>70.118612402616819</v>
      </c>
      <c r="AZ381" s="46">
        <v>70.31934057628888</v>
      </c>
      <c r="BA381" s="46">
        <v>70.54784243325291</v>
      </c>
      <c r="BB381" s="46">
        <v>70.80442788808783</v>
      </c>
      <c r="BC381" s="46">
        <v>71.091644491670579</v>
      </c>
      <c r="BD381" s="46">
        <v>71.410679534235797</v>
      </c>
      <c r="BE381" s="46">
        <v>71.761811236542613</v>
      </c>
      <c r="BF381" s="46">
        <v>72.147562138403771</v>
      </c>
      <c r="BG381" s="46">
        <v>72.574853808165471</v>
      </c>
      <c r="BH381" s="46">
        <v>73.049533176854993</v>
      </c>
      <c r="BI381" s="46">
        <v>73.579438827044598</v>
      </c>
      <c r="BJ381" s="46">
        <v>74.170745025414746</v>
      </c>
      <c r="BK381" s="46">
        <v>74.829087253122708</v>
      </c>
      <c r="BL381" s="46">
        <v>75.557595590981634</v>
      </c>
      <c r="BM381" s="46">
        <v>76.356817412971452</v>
      </c>
      <c r="BN381" s="46">
        <v>77.225577570190211</v>
      </c>
      <c r="BO381" s="46">
        <v>78.162506724184098</v>
      </c>
      <c r="BP381" s="46">
        <v>79.164946762271143</v>
      </c>
      <c r="BQ381" s="46">
        <v>80.230085401044192</v>
      </c>
      <c r="BR381" s="46">
        <v>81.351073255119658</v>
      </c>
      <c r="BS381" s="46">
        <v>82.519984442088401</v>
      </c>
      <c r="BT381" s="46">
        <v>83.730130276443987</v>
      </c>
      <c r="BU381" s="46">
        <v>84.978426269722462</v>
      </c>
      <c r="BV381" s="46">
        <v>86.259506304093307</v>
      </c>
      <c r="BW381" s="46">
        <v>87.563950878613724</v>
      </c>
      <c r="BX381" s="46">
        <v>88.877461641645795</v>
      </c>
      <c r="BY381" s="46">
        <v>90.187090598833706</v>
      </c>
      <c r="BZ381" s="46">
        <v>91.480587735739391</v>
      </c>
      <c r="CA381" s="46">
        <v>92.750220651919236</v>
      </c>
      <c r="CB381" s="46">
        <v>93.98753266841527</v>
      </c>
      <c r="CC381" s="46">
        <v>95.186580799811651</v>
      </c>
      <c r="CD381" s="46">
        <v>96.340667654249771</v>
      </c>
      <c r="CE381" s="46">
        <v>97.443799287502372</v>
      </c>
      <c r="CF381" s="46">
        <v>98.491079428846206</v>
      </c>
      <c r="CG381" s="46">
        <v>99.483159072059593</v>
      </c>
      <c r="CH381" s="46">
        <v>100.41942340110273</v>
      </c>
      <c r="CI381" s="46">
        <v>101.30317628590342</v>
      </c>
      <c r="CJ381" s="46">
        <v>102.1357743601293</v>
      </c>
      <c r="CK381" s="46">
        <v>102.91894952873952</v>
      </c>
      <c r="CL381" s="46">
        <v>103.65801005392434</v>
      </c>
      <c r="CM381" s="46">
        <v>104.36065393363732</v>
      </c>
      <c r="CN381" s="46">
        <v>105.03219036716062</v>
      </c>
      <c r="CO381" s="46">
        <v>105.67832412642765</v>
      </c>
      <c r="CP381" s="46">
        <v>106.30746889749858</v>
      </c>
      <c r="CQ381" s="46">
        <v>106.92743852421701</v>
      </c>
      <c r="CR381" s="46">
        <v>107.5467057463872</v>
      </c>
      <c r="CS381" s="46">
        <v>108.17478219532995</v>
      </c>
      <c r="CT381" s="46">
        <v>108.8184466888496</v>
      </c>
      <c r="CU381" s="46">
        <v>109.48263469999715</v>
      </c>
      <c r="CV381" s="46">
        <v>110.16406355169967</v>
      </c>
      <c r="CW381" s="46">
        <v>110.84928135371159</v>
      </c>
      <c r="CX381" s="46">
        <v>111.52570725394878</v>
      </c>
      <c r="CY381" s="46">
        <v>112.17964257559353</v>
      </c>
      <c r="CZ381" s="46">
        <v>112.803441671554</v>
      </c>
      <c r="DA381" s="46">
        <v>113.39399098408911</v>
      </c>
      <c r="DB381" s="46">
        <v>113.95233320923813</v>
      </c>
      <c r="DC381" s="46">
        <v>114.47442305761273</v>
      </c>
      <c r="DD381" s="46">
        <v>114.95705213624234</v>
      </c>
      <c r="DE381" s="46">
        <v>115.40295557957465</v>
      </c>
      <c r="DF381" s="46">
        <v>115.81741560580961</v>
      </c>
      <c r="DG381" s="46">
        <v>116.20989443603501</v>
      </c>
      <c r="DH381" s="46">
        <v>116.5870774479493</v>
      </c>
      <c r="DI381" s="46">
        <v>116.96041159948594</v>
      </c>
      <c r="DJ381" s="46">
        <v>117.34065945272968</v>
      </c>
      <c r="DK381" s="46">
        <v>117.73223295380932</v>
      </c>
      <c r="DL381" s="46">
        <v>118.13577804146513</v>
      </c>
      <c r="DM381" s="46">
        <v>118.55421496409515</v>
      </c>
      <c r="DN381" s="46">
        <v>118.98933376971591</v>
      </c>
      <c r="DO381" s="46">
        <v>119.44631123726002</v>
      </c>
      <c r="DP381" s="46">
        <v>119.92871468480358</v>
      </c>
      <c r="DQ381" s="46">
        <v>120.43586530163061</v>
      </c>
      <c r="DR381" s="46">
        <v>120.96580191894731</v>
      </c>
      <c r="DS381" s="46">
        <v>121.50979217276505</v>
      </c>
      <c r="DT381" s="46">
        <v>122.06179101143704</v>
      </c>
      <c r="DU381" s="46">
        <v>122.62307880332096</v>
      </c>
      <c r="DV381" s="46">
        <v>123.1960382541656</v>
      </c>
      <c r="DW381" s="46">
        <v>123.79554935071764</v>
      </c>
      <c r="DX381" s="46">
        <v>124.44081055393993</v>
      </c>
      <c r="DY381" s="46">
        <v>125.14834964917611</v>
      </c>
      <c r="DZ381" s="46">
        <v>125.9287474215653</v>
      </c>
      <c r="EA381" s="46">
        <v>126.78944089650969</v>
      </c>
      <c r="EB381" s="46">
        <v>127.73481558901057</v>
      </c>
      <c r="EC381" s="46">
        <v>128.76528437130267</v>
      </c>
      <c r="ED381" s="46">
        <v>129.87332252036111</v>
      </c>
      <c r="EE381" s="46">
        <v>131.04838503214145</v>
      </c>
      <c r="EF381" s="46">
        <v>132.27698950348196</v>
      </c>
      <c r="EG381" s="46">
        <v>133.55467627131958</v>
      </c>
      <c r="EH381" s="46">
        <v>134.88126418627667</v>
      </c>
      <c r="EI381" s="46">
        <v>136.26359791482449</v>
      </c>
      <c r="EJ381" s="46">
        <v>137.71071586006383</v>
      </c>
      <c r="EK381" s="46">
        <v>139.22796877837979</v>
      </c>
      <c r="EL381" s="46">
        <v>140.82395136858898</v>
      </c>
      <c r="EM381" s="46">
        <v>142.50299320009657</v>
      </c>
      <c r="EN381" s="46">
        <v>144.25827682160229</v>
      </c>
      <c r="EO381" s="46">
        <v>146.08647794616834</v>
      </c>
      <c r="EP381" s="46">
        <v>147.98386721581912</v>
      </c>
      <c r="EQ381" s="46">
        <v>149.94994667796269</v>
      </c>
      <c r="ER381" s="46">
        <v>151.98897401895852</v>
      </c>
      <c r="ES381" s="46">
        <v>154.10365937418609</v>
      </c>
      <c r="ET381" s="46">
        <v>156.2900149681102</v>
      </c>
      <c r="EU381" s="46">
        <v>158.54525656934925</v>
      </c>
      <c r="EV381" s="46">
        <v>160.86205392159388</v>
      </c>
      <c r="EW381" s="46">
        <v>163.22727917632875</v>
      </c>
      <c r="EX381" s="46">
        <v>165.62805435060403</v>
      </c>
      <c r="EY381" s="46">
        <v>168.05007127550343</v>
      </c>
      <c r="EZ381" s="46">
        <v>170.47953685007082</v>
      </c>
      <c r="FA381" s="46">
        <v>172.90535271746538</v>
      </c>
      <c r="FB381" s="46">
        <v>175.32312691735839</v>
      </c>
      <c r="FC381" s="46">
        <v>177.73423056514147</v>
      </c>
    </row>
    <row r="382" spans="1:159" s="50" customFormat="1">
      <c r="A382" s="48">
        <v>4</v>
      </c>
      <c r="B382" s="48" t="s">
        <v>1268</v>
      </c>
      <c r="C382" s="48" t="s">
        <v>380</v>
      </c>
      <c r="D382" s="48" t="s">
        <v>1093</v>
      </c>
      <c r="E382" s="48" t="s">
        <v>72</v>
      </c>
      <c r="F382" s="49">
        <v>0.1</v>
      </c>
      <c r="G382" s="49">
        <v>0.1</v>
      </c>
      <c r="H382" s="49">
        <v>0.1</v>
      </c>
      <c r="I382" s="49">
        <v>0.1</v>
      </c>
      <c r="J382" s="49">
        <v>0.1</v>
      </c>
      <c r="K382" s="49">
        <v>0.1</v>
      </c>
      <c r="L382" s="49">
        <v>0.1</v>
      </c>
      <c r="M382" s="49">
        <v>0.10000007342137077</v>
      </c>
      <c r="N382" s="49">
        <v>0.10000070603231519</v>
      </c>
      <c r="O382" s="49">
        <v>0.100001392710138</v>
      </c>
      <c r="P382" s="49">
        <v>0.10000214202150035</v>
      </c>
      <c r="Q382" s="49">
        <v>0.10000296166261949</v>
      </c>
      <c r="R382" s="49">
        <v>0.10000385799094927</v>
      </c>
      <c r="S382" s="49">
        <v>0.10000483551290436</v>
      </c>
      <c r="T382" s="49">
        <v>0.10000589632365513</v>
      </c>
      <c r="U382" s="49">
        <v>0.10000703949617634</v>
      </c>
      <c r="V382" s="49">
        <v>0.10000826041824047</v>
      </c>
      <c r="W382" s="49">
        <v>0.10000955007793497</v>
      </c>
      <c r="X382" s="49">
        <v>0.10001089430058577</v>
      </c>
      <c r="Y382" s="49">
        <v>0.10001227294272018</v>
      </c>
      <c r="Z382" s="49">
        <v>0.10001365905192758</v>
      </c>
      <c r="AA382" s="49">
        <v>0.10001501800520822</v>
      </c>
      <c r="AB382" s="49">
        <v>0.10001630664265483</v>
      </c>
      <c r="AC382" s="49">
        <v>0.10001747241810693</v>
      </c>
      <c r="AD382" s="49">
        <v>0.10001845259375236</v>
      </c>
      <c r="AE382" s="49">
        <v>0.10001917351151764</v>
      </c>
      <c r="AF382" s="49">
        <v>0.1000195499804582</v>
      </c>
      <c r="AG382" s="49">
        <v>0.10001948482618478</v>
      </c>
      <c r="AH382" s="49">
        <v>0.10001886865557033</v>
      </c>
      <c r="AI382" s="49">
        <v>0.10001757989747141</v>
      </c>
      <c r="AJ382" s="49">
        <v>0.1000154851878349</v>
      </c>
      <c r="AK382" s="49">
        <v>0.10001244017517172</v>
      </c>
      <c r="AL382" s="49">
        <v>0.10000829082975038</v>
      </c>
      <c r="AM382" s="49">
        <v>0.10000287534672996</v>
      </c>
      <c r="AN382" s="49">
        <v>0.1</v>
      </c>
      <c r="AO382" s="49">
        <v>0.1</v>
      </c>
      <c r="AP382" s="49">
        <v>0.1</v>
      </c>
      <c r="AQ382" s="49">
        <v>0.1</v>
      </c>
      <c r="AR382" s="49">
        <v>0.1</v>
      </c>
      <c r="AS382" s="49">
        <v>0.1</v>
      </c>
      <c r="AT382" s="49">
        <v>0.1</v>
      </c>
      <c r="AU382" s="49">
        <v>0.1</v>
      </c>
      <c r="AV382" s="49">
        <v>0.1</v>
      </c>
      <c r="AW382" s="49">
        <v>0.1</v>
      </c>
      <c r="AX382" s="49">
        <v>0.1</v>
      </c>
      <c r="AY382" s="49">
        <v>0.1</v>
      </c>
      <c r="AZ382" s="49">
        <v>0.1</v>
      </c>
      <c r="BA382" s="49">
        <v>0.1</v>
      </c>
      <c r="BB382" s="49">
        <v>0.1</v>
      </c>
      <c r="BC382" s="49">
        <v>0.1</v>
      </c>
      <c r="BD382" s="49">
        <v>0.1</v>
      </c>
      <c r="BE382" s="49">
        <v>0.1</v>
      </c>
      <c r="BF382" s="49">
        <v>0.1</v>
      </c>
      <c r="BG382" s="49">
        <v>0.1</v>
      </c>
      <c r="BH382" s="49">
        <v>0.1</v>
      </c>
      <c r="BI382" s="49">
        <v>0.1</v>
      </c>
      <c r="BJ382" s="49">
        <v>0.1</v>
      </c>
      <c r="BK382" s="49">
        <v>0.1</v>
      </c>
      <c r="BL382" s="49">
        <v>0.1</v>
      </c>
      <c r="BM382" s="49">
        <v>0.1</v>
      </c>
      <c r="BN382" s="49">
        <v>0.1</v>
      </c>
      <c r="BO382" s="49">
        <v>0.1</v>
      </c>
      <c r="BP382" s="49">
        <v>0.10007080673105684</v>
      </c>
      <c r="BQ382" s="49">
        <v>0.10026239959597927</v>
      </c>
      <c r="BR382" s="49">
        <v>0.10049472026901744</v>
      </c>
      <c r="BS382" s="49">
        <v>0.10077149033301004</v>
      </c>
      <c r="BT382" s="49">
        <v>0.10109612217062759</v>
      </c>
      <c r="BU382" s="49">
        <v>0.1014715459830825</v>
      </c>
      <c r="BV382" s="49">
        <v>0.10190000689523053</v>
      </c>
      <c r="BW382" s="49">
        <v>0.10238283031568798</v>
      </c>
      <c r="BX382" s="49">
        <v>0.10292015414876168</v>
      </c>
      <c r="BY382" s="49">
        <v>0.10351062702981115</v>
      </c>
      <c r="BZ382" s="49">
        <v>0.10415107249785288</v>
      </c>
      <c r="CA382" s="49">
        <v>0.1048361199500098</v>
      </c>
      <c r="CB382" s="49">
        <v>0.10555780436309364</v>
      </c>
      <c r="CC382" s="49">
        <v>0.10630513813894739</v>
      </c>
      <c r="CD382" s="49">
        <v>0.10706366005168709</v>
      </c>
      <c r="CE382" s="49">
        <v>0.10781496816409196</v>
      </c>
      <c r="CF382" s="49">
        <v>0.10853624575140888</v>
      </c>
      <c r="CG382" s="49">
        <v>0.10919979173378222</v>
      </c>
      <c r="CH382" s="49">
        <v>0.1097725698777617</v>
      </c>
      <c r="CI382" s="49">
        <v>0.11021579408006341</v>
      </c>
      <c r="CJ382" s="49">
        <v>0.11048457038122984</v>
      </c>
      <c r="CK382" s="49">
        <v>0.11052761995050345</v>
      </c>
      <c r="CL382" s="49">
        <v>0.11041386163188842</v>
      </c>
      <c r="CM382" s="49">
        <v>0.11020563450691992</v>
      </c>
      <c r="CN382" s="49">
        <v>0.10995876899361315</v>
      </c>
      <c r="CO382" s="49">
        <v>0.10972271698841646</v>
      </c>
      <c r="CP382" s="49">
        <v>0.10954070615715721</v>
      </c>
      <c r="CQ382" s="49">
        <v>0.10944988746754498</v>
      </c>
      <c r="CR382" s="49">
        <v>0.10948144894594121</v>
      </c>
      <c r="CS382" s="49">
        <v>0.10966067243904001</v>
      </c>
      <c r="CT382" s="49">
        <v>0.11000691388794438</v>
      </c>
      <c r="CU382" s="49">
        <v>0.11053349131348285</v>
      </c>
      <c r="CV382" s="49">
        <v>0.11124746841530399</v>
      </c>
      <c r="CW382" s="49">
        <v>0.11214932546098549</v>
      </c>
      <c r="CX382" s="49">
        <v>0.11323251305034542</v>
      </c>
      <c r="CY382" s="49">
        <v>0.11448288845478875</v>
      </c>
      <c r="CZ382" s="49">
        <v>0.11587869688131403</v>
      </c>
      <c r="DA382" s="49">
        <v>0.1173891317316355</v>
      </c>
      <c r="DB382" s="49">
        <v>0.11897346222191661</v>
      </c>
      <c r="DC382" s="49">
        <v>0.12058008936098855</v>
      </c>
      <c r="DD382" s="49">
        <v>0.12214555574379379</v>
      </c>
      <c r="DE382" s="49">
        <v>0.12359354140942422</v>
      </c>
      <c r="DF382" s="49">
        <v>0.12483388542463178</v>
      </c>
      <c r="DG382" s="49">
        <v>0.12576168089278761</v>
      </c>
      <c r="DH382" s="49">
        <v>0.1262564997388724</v>
      </c>
      <c r="DI382" s="49">
        <v>0.12618181283730887</v>
      </c>
      <c r="DJ382" s="49">
        <v>0.12538468075018294</v>
      </c>
      <c r="DK382" s="49">
        <v>0.12369580040655717</v>
      </c>
      <c r="DL382" s="49">
        <v>0.12121472587877531</v>
      </c>
      <c r="DM382" s="49">
        <v>0.11802620136392705</v>
      </c>
      <c r="DN382" s="49">
        <v>0.11429050709917772</v>
      </c>
      <c r="DO382" s="49">
        <v>0.11015665694584031</v>
      </c>
      <c r="DP382" s="49">
        <v>0.10576473319829079</v>
      </c>
      <c r="DQ382" s="49">
        <v>0.10124847024031393</v>
      </c>
      <c r="DR382" s="49">
        <v>0.1</v>
      </c>
      <c r="DS382" s="49">
        <v>0.1</v>
      </c>
      <c r="DT382" s="49">
        <v>0.1</v>
      </c>
      <c r="DU382" s="49">
        <v>0.1</v>
      </c>
      <c r="DV382" s="49">
        <v>0.1</v>
      </c>
      <c r="DW382" s="49">
        <v>0.1</v>
      </c>
      <c r="DX382" s="49">
        <v>0.1</v>
      </c>
      <c r="DY382" s="49">
        <v>0.1</v>
      </c>
      <c r="DZ382" s="49">
        <v>0.1</v>
      </c>
      <c r="EA382" s="49">
        <v>0.1</v>
      </c>
      <c r="EB382" s="49">
        <v>0.1</v>
      </c>
      <c r="EC382" s="49">
        <v>0.1</v>
      </c>
      <c r="ED382" s="49">
        <v>0.1</v>
      </c>
      <c r="EE382" s="49">
        <v>0.1</v>
      </c>
      <c r="EF382" s="49">
        <v>0.1</v>
      </c>
      <c r="EG382" s="49">
        <v>0.10420683704163707</v>
      </c>
      <c r="EH382" s="49">
        <v>0.11159324235129767</v>
      </c>
      <c r="EI382" s="49">
        <v>0.11945688855902656</v>
      </c>
      <c r="EJ382" s="49">
        <v>0.12755461254052408</v>
      </c>
      <c r="EK382" s="49">
        <v>0.13570952627239116</v>
      </c>
      <c r="EL382" s="49">
        <v>0.14368346907964089</v>
      </c>
      <c r="EM382" s="49">
        <v>0.15117190305836614</v>
      </c>
      <c r="EN382" s="49">
        <v>0.15779894688023499</v>
      </c>
      <c r="EO382" s="49">
        <v>0.16311268966500403</v>
      </c>
      <c r="EP382" s="49">
        <v>0.16736210756562972</v>
      </c>
      <c r="EQ382" s="49">
        <v>0.17071267397277795</v>
      </c>
      <c r="ER382" s="49">
        <v>0.173243609666136</v>
      </c>
      <c r="ES382" s="49">
        <v>0.17494553963540818</v>
      </c>
      <c r="ET382" s="49">
        <v>0.17603248930175744</v>
      </c>
      <c r="EU382" s="49">
        <v>0.17690634546782474</v>
      </c>
      <c r="EV382" s="49">
        <v>0.17787672446168723</v>
      </c>
      <c r="EW382" s="49">
        <v>0.17922687507050489</v>
      </c>
      <c r="EX382" s="49">
        <v>0.18114667190989897</v>
      </c>
      <c r="EY382" s="49">
        <v>0.18373179225482178</v>
      </c>
      <c r="EZ382" s="49">
        <v>0.18698254027278186</v>
      </c>
      <c r="FA382" s="49">
        <v>0.19080225762362849</v>
      </c>
      <c r="FB382" s="49">
        <v>0.19499531382954044</v>
      </c>
      <c r="FC382" s="49">
        <v>0.19926474403293182</v>
      </c>
    </row>
    <row r="383" spans="1:159" s="50" customFormat="1">
      <c r="A383" s="48">
        <v>4</v>
      </c>
      <c r="B383" s="48" t="s">
        <v>1267</v>
      </c>
      <c r="C383" s="48" t="s">
        <v>373</v>
      </c>
      <c r="D383" s="48" t="s">
        <v>1086</v>
      </c>
      <c r="E383" s="48" t="s">
        <v>72</v>
      </c>
      <c r="F383" s="49">
        <v>5.0808275919824748</v>
      </c>
      <c r="G383" s="49">
        <v>5.1381549783556153</v>
      </c>
      <c r="H383" s="49">
        <v>5.1957128979213936</v>
      </c>
      <c r="I383" s="49">
        <v>5.2545367188047294</v>
      </c>
      <c r="J383" s="49">
        <v>5.3160765814005853</v>
      </c>
      <c r="K383" s="49">
        <v>5.3816156148609249</v>
      </c>
      <c r="L383" s="49">
        <v>5.451327687339778</v>
      </c>
      <c r="M383" s="49">
        <v>5.5246348670318852</v>
      </c>
      <c r="N383" s="49">
        <v>5.6005474951399012</v>
      </c>
      <c r="O383" s="49">
        <v>5.6774969316683359</v>
      </c>
      <c r="P383" s="49">
        <v>5.7539378118315678</v>
      </c>
      <c r="Q383" s="49">
        <v>5.8285308722054365</v>
      </c>
      <c r="R383" s="49">
        <v>5.8997749971146307</v>
      </c>
      <c r="S383" s="49">
        <v>5.9659659625699684</v>
      </c>
      <c r="T383" s="49">
        <v>6.0250324027381641</v>
      </c>
      <c r="U383" s="49">
        <v>6.0756537405780726</v>
      </c>
      <c r="V383" s="49">
        <v>6.117383643765594</v>
      </c>
      <c r="W383" s="49">
        <v>6.1508162677825107</v>
      </c>
      <c r="X383" s="49">
        <v>6.1767037889005749</v>
      </c>
      <c r="Y383" s="49">
        <v>6.1963483838554199</v>
      </c>
      <c r="Z383" s="49">
        <v>6.2113461300521182</v>
      </c>
      <c r="AA383" s="49">
        <v>6.2233959333808322</v>
      </c>
      <c r="AB383" s="49">
        <v>6.2331895021879413</v>
      </c>
      <c r="AC383" s="49">
        <v>6.2414214851427134</v>
      </c>
      <c r="AD383" s="49">
        <v>6.2492043500817962</v>
      </c>
      <c r="AE383" s="49">
        <v>6.2578413386511267</v>
      </c>
      <c r="AF383" s="49">
        <v>6.268497971279392</v>
      </c>
      <c r="AG383" s="49">
        <v>6.2815983497023744</v>
      </c>
      <c r="AH383" s="49">
        <v>6.2971232310925584</v>
      </c>
      <c r="AI383" s="49">
        <v>6.3148502120101115</v>
      </c>
      <c r="AJ383" s="49">
        <v>6.3338596061641947</v>
      </c>
      <c r="AK383" s="49">
        <v>6.3535042071502152</v>
      </c>
      <c r="AL383" s="49">
        <v>6.3732380546347249</v>
      </c>
      <c r="AM383" s="49">
        <v>6.3931875585360585</v>
      </c>
      <c r="AN383" s="49">
        <v>6.4132919296162978</v>
      </c>
      <c r="AO383" s="49">
        <v>6.4334997178446898</v>
      </c>
      <c r="AP383" s="49">
        <v>6.4536909947157222</v>
      </c>
      <c r="AQ383" s="49">
        <v>6.4736164383439787</v>
      </c>
      <c r="AR383" s="49">
        <v>6.4935243869880424</v>
      </c>
      <c r="AS383" s="49">
        <v>6.5132255548575326</v>
      </c>
      <c r="AT383" s="49">
        <v>6.5324666093827011</v>
      </c>
      <c r="AU383" s="49">
        <v>6.5504338608220118</v>
      </c>
      <c r="AV383" s="49">
        <v>6.5667519610530647</v>
      </c>
      <c r="AW383" s="49">
        <v>6.5816589157216994</v>
      </c>
      <c r="AX383" s="49">
        <v>6.5950153574543426</v>
      </c>
      <c r="AY383" s="49">
        <v>6.6063987845363483</v>
      </c>
      <c r="AZ383" s="49">
        <v>6.6159483480725951</v>
      </c>
      <c r="BA383" s="49">
        <v>6.6246915897276262</v>
      </c>
      <c r="BB383" s="49">
        <v>6.6343690250609395</v>
      </c>
      <c r="BC383" s="49">
        <v>6.6479756462634514</v>
      </c>
      <c r="BD383" s="49">
        <v>6.6685481488390144</v>
      </c>
      <c r="BE383" s="49">
        <v>6.698974185470103</v>
      </c>
      <c r="BF383" s="49">
        <v>6.7417787839961676</v>
      </c>
      <c r="BG383" s="49">
        <v>6.7981595680657412</v>
      </c>
      <c r="BH383" s="49">
        <v>6.8685161182564558</v>
      </c>
      <c r="BI383" s="49">
        <v>6.9530965294534068</v>
      </c>
      <c r="BJ383" s="49">
        <v>7.0519256558802752</v>
      </c>
      <c r="BK383" s="49">
        <v>7.1644011540048353</v>
      </c>
      <c r="BL383" s="49">
        <v>7.2893088688536034</v>
      </c>
      <c r="BM383" s="49">
        <v>7.4252265028880879</v>
      </c>
      <c r="BN383" s="49">
        <v>7.5709611886330208</v>
      </c>
      <c r="BO383" s="49">
        <v>7.725103771348822</v>
      </c>
      <c r="BP383" s="49">
        <v>7.8856347368774031</v>
      </c>
      <c r="BQ383" s="49">
        <v>8.0509809336796163</v>
      </c>
      <c r="BR383" s="49">
        <v>8.2187981548245119</v>
      </c>
      <c r="BS383" s="49">
        <v>8.3857992044600937</v>
      </c>
      <c r="BT383" s="49">
        <v>8.5495771257594821</v>
      </c>
      <c r="BU383" s="49">
        <v>8.7086839599117525</v>
      </c>
      <c r="BV383" s="49">
        <v>8.8607778355461413</v>
      </c>
      <c r="BW383" s="49">
        <v>9.0034687981606876</v>
      </c>
      <c r="BX383" s="49">
        <v>9.134119253401952</v>
      </c>
      <c r="BY383" s="49">
        <v>9.2508348398926632</v>
      </c>
      <c r="BZ383" s="49">
        <v>9.3535316311284085</v>
      </c>
      <c r="CA383" s="49">
        <v>9.4446181793486002</v>
      </c>
      <c r="CB383" s="49">
        <v>9.5254301528279939</v>
      </c>
      <c r="CC383" s="49">
        <v>9.5979887624125269</v>
      </c>
      <c r="CD383" s="49">
        <v>9.6636889406213768</v>
      </c>
      <c r="CE383" s="49">
        <v>9.7238448732972067</v>
      </c>
      <c r="CF383" s="49">
        <v>9.7785348721078424</v>
      </c>
      <c r="CG383" s="49">
        <v>9.8282939806690521</v>
      </c>
      <c r="CH383" s="49">
        <v>9.8739368467640336</v>
      </c>
      <c r="CI383" s="49">
        <v>9.9162834169068166</v>
      </c>
      <c r="CJ383" s="49">
        <v>9.9549014504044671</v>
      </c>
      <c r="CK383" s="49">
        <v>9.9895899812673132</v>
      </c>
      <c r="CL383" s="49">
        <v>10.022875250680414</v>
      </c>
      <c r="CM383" s="49">
        <v>10.060103532703051</v>
      </c>
      <c r="CN383" s="49">
        <v>10.10597823643957</v>
      </c>
      <c r="CO383" s="49">
        <v>10.165430370293153</v>
      </c>
      <c r="CP383" s="49">
        <v>10.243125490169206</v>
      </c>
      <c r="CQ383" s="49">
        <v>10.342567338422954</v>
      </c>
      <c r="CR383" s="49">
        <v>10.465054932189517</v>
      </c>
      <c r="CS383" s="49">
        <v>10.610871547080396</v>
      </c>
      <c r="CT383" s="49">
        <v>10.779933630161972</v>
      </c>
      <c r="CU383" s="49">
        <v>10.972338137789952</v>
      </c>
      <c r="CV383" s="49">
        <v>11.18697248209298</v>
      </c>
      <c r="CW383" s="49">
        <v>11.420748659250307</v>
      </c>
      <c r="CX383" s="49">
        <v>11.669685561546133</v>
      </c>
      <c r="CY383" s="49">
        <v>11.929836299565117</v>
      </c>
      <c r="CZ383" s="49">
        <v>12.196458416977711</v>
      </c>
      <c r="DA383" s="49">
        <v>12.464834773405402</v>
      </c>
      <c r="DB383" s="49">
        <v>12.729842794421577</v>
      </c>
      <c r="DC383" s="49">
        <v>12.985943945359983</v>
      </c>
      <c r="DD383" s="49">
        <v>13.227156200054241</v>
      </c>
      <c r="DE383" s="49">
        <v>13.449524371111634</v>
      </c>
      <c r="DF383" s="49">
        <v>13.651848600808169</v>
      </c>
      <c r="DG383" s="49">
        <v>13.835144080325403</v>
      </c>
      <c r="DH383" s="49">
        <v>14.001969111187902</v>
      </c>
      <c r="DI383" s="49">
        <v>14.157498137460706</v>
      </c>
      <c r="DJ383" s="49">
        <v>14.307309843551863</v>
      </c>
      <c r="DK383" s="49">
        <v>14.458381138308507</v>
      </c>
      <c r="DL383" s="49">
        <v>14.614929714811737</v>
      </c>
      <c r="DM383" s="49">
        <v>14.780494409448192</v>
      </c>
      <c r="DN383" s="49">
        <v>14.957631852288747</v>
      </c>
      <c r="DO383" s="49">
        <v>15.148036637623385</v>
      </c>
      <c r="DP383" s="49">
        <v>15.35107131029252</v>
      </c>
      <c r="DQ383" s="49">
        <v>15.562940030263064</v>
      </c>
      <c r="DR383" s="49">
        <v>15.779363220741743</v>
      </c>
      <c r="DS383" s="49">
        <v>15.994922421147615</v>
      </c>
      <c r="DT383" s="49">
        <v>16.20550786641618</v>
      </c>
      <c r="DU383" s="49">
        <v>16.408568347332221</v>
      </c>
      <c r="DV383" s="49">
        <v>16.600473200821533</v>
      </c>
      <c r="DW383" s="49">
        <v>16.781223341792845</v>
      </c>
      <c r="DX383" s="49">
        <v>16.950557670075671</v>
      </c>
      <c r="DY383" s="49">
        <v>17.108739317929668</v>
      </c>
      <c r="DZ383" s="49">
        <v>17.256109688057897</v>
      </c>
      <c r="EA383" s="49">
        <v>17.393201542095976</v>
      </c>
      <c r="EB383" s="49">
        <v>17.521898759704953</v>
      </c>
      <c r="EC383" s="49">
        <v>17.645987974900812</v>
      </c>
      <c r="ED383" s="49">
        <v>17.770030401912077</v>
      </c>
      <c r="EE383" s="49">
        <v>17.897324150895439</v>
      </c>
      <c r="EF383" s="49">
        <v>18.028545162043581</v>
      </c>
      <c r="EG383" s="49">
        <v>18.165978049654885</v>
      </c>
      <c r="EH383" s="49">
        <v>18.313349967572975</v>
      </c>
      <c r="EI383" s="49">
        <v>18.475220078097966</v>
      </c>
      <c r="EJ383" s="49">
        <v>18.657145324245992</v>
      </c>
      <c r="EK383" s="49">
        <v>18.864485200278139</v>
      </c>
      <c r="EL383" s="49">
        <v>19.100573398271834</v>
      </c>
      <c r="EM383" s="49">
        <v>19.369353490941826</v>
      </c>
      <c r="EN383" s="49">
        <v>19.672339035224592</v>
      </c>
      <c r="EO383" s="49">
        <v>20.010269026443545</v>
      </c>
      <c r="EP383" s="49">
        <v>20.383361215328069</v>
      </c>
      <c r="EQ383" s="49">
        <v>20.790094678797296</v>
      </c>
      <c r="ER383" s="49">
        <v>21.225132379317415</v>
      </c>
      <c r="ES383" s="49">
        <v>21.683211911105374</v>
      </c>
      <c r="ET383" s="49">
        <v>22.159991544269062</v>
      </c>
      <c r="EU383" s="49">
        <v>22.650531661559416</v>
      </c>
      <c r="EV383" s="49">
        <v>23.147478315350767</v>
      </c>
      <c r="EW383" s="49">
        <v>23.645496054560226</v>
      </c>
      <c r="EX383" s="49">
        <v>24.142884100566878</v>
      </c>
      <c r="EY383" s="49">
        <v>24.639946522740694</v>
      </c>
      <c r="EZ383" s="49">
        <v>25.135784452367581</v>
      </c>
      <c r="FA383" s="49">
        <v>25.627357551787988</v>
      </c>
      <c r="FB383" s="49">
        <v>26.112169116590788</v>
      </c>
      <c r="FC383" s="49">
        <v>26.58976509123875</v>
      </c>
    </row>
    <row r="384" spans="1:159" s="50" customFormat="1">
      <c r="A384" s="48">
        <v>4</v>
      </c>
      <c r="B384" s="48" t="s">
        <v>1267</v>
      </c>
      <c r="C384" s="48" t="s">
        <v>374</v>
      </c>
      <c r="D384" s="48" t="s">
        <v>1087</v>
      </c>
      <c r="E384" s="48" t="s">
        <v>3</v>
      </c>
      <c r="F384" s="49">
        <v>3.7141269297369064</v>
      </c>
      <c r="G384" s="49">
        <v>3.7468844201983291</v>
      </c>
      <c r="H384" s="49">
        <v>3.7799197158015008</v>
      </c>
      <c r="I384" s="49">
        <v>3.8132807420880455</v>
      </c>
      <c r="J384" s="49">
        <v>3.8468587623834614</v>
      </c>
      <c r="K384" s="49">
        <v>3.8807601795994424</v>
      </c>
      <c r="L384" s="49">
        <v>3.9150509471618826</v>
      </c>
      <c r="M384" s="49">
        <v>3.9496174880406767</v>
      </c>
      <c r="N384" s="49">
        <v>3.9848032332137451</v>
      </c>
      <c r="O384" s="49">
        <v>4.0208683150914801</v>
      </c>
      <c r="P384" s="49">
        <v>4.0579428281964871</v>
      </c>
      <c r="Q384" s="49">
        <v>4.0957734049794379</v>
      </c>
      <c r="R384" s="49">
        <v>4.1340282190796351</v>
      </c>
      <c r="S384" s="49">
        <v>4.1724543720457641</v>
      </c>
      <c r="T384" s="49">
        <v>4.2105828740388143</v>
      </c>
      <c r="U384" s="49">
        <v>4.2478374351309967</v>
      </c>
      <c r="V384" s="49">
        <v>4.2833160139607438</v>
      </c>
      <c r="W384" s="49">
        <v>4.3163446682820386</v>
      </c>
      <c r="X384" s="49">
        <v>4.3466073541814962</v>
      </c>
      <c r="Y384" s="49">
        <v>4.3737580240343066</v>
      </c>
      <c r="Z384" s="49">
        <v>4.3974660433067987</v>
      </c>
      <c r="AA384" s="49">
        <v>4.4175498067940291</v>
      </c>
      <c r="AB384" s="49">
        <v>4.4345312519952369</v>
      </c>
      <c r="AC384" s="49">
        <v>4.4490717154929147</v>
      </c>
      <c r="AD384" s="49">
        <v>4.4621261743620595</v>
      </c>
      <c r="AE384" s="49">
        <v>4.4747363515304848</v>
      </c>
      <c r="AF384" s="49">
        <v>4.4880290740307736</v>
      </c>
      <c r="AG384" s="49">
        <v>4.5029340733320513</v>
      </c>
      <c r="AH384" s="49">
        <v>4.5201436619571762</v>
      </c>
      <c r="AI384" s="49">
        <v>4.5398215646206719</v>
      </c>
      <c r="AJ384" s="49">
        <v>4.5618191509423749</v>
      </c>
      <c r="AK384" s="49">
        <v>4.5858747831954805</v>
      </c>
      <c r="AL384" s="49">
        <v>4.6116148415463494</v>
      </c>
      <c r="AM384" s="49">
        <v>4.6387843655968393</v>
      </c>
      <c r="AN384" s="49">
        <v>4.6671253005556137</v>
      </c>
      <c r="AO384" s="49">
        <v>4.6963500319778406</v>
      </c>
      <c r="AP384" s="49">
        <v>4.7260036158933403</v>
      </c>
      <c r="AQ384" s="49">
        <v>4.7558308064869443</v>
      </c>
      <c r="AR384" s="49">
        <v>4.7859282891120483</v>
      </c>
      <c r="AS384" s="49">
        <v>4.8164184146617464</v>
      </c>
      <c r="AT384" s="49">
        <v>4.8472168603796888</v>
      </c>
      <c r="AU384" s="49">
        <v>4.8781852304003559</v>
      </c>
      <c r="AV384" s="49">
        <v>4.9087167980017465</v>
      </c>
      <c r="AW384" s="49">
        <v>4.9377736000991099</v>
      </c>
      <c r="AX384" s="49">
        <v>4.9641483695276882</v>
      </c>
      <c r="AY384" s="49">
        <v>4.9868290485914155</v>
      </c>
      <c r="AZ384" s="49">
        <v>5.0052044942250342</v>
      </c>
      <c r="BA384" s="49">
        <v>5.0186235465079125</v>
      </c>
      <c r="BB384" s="49">
        <v>5.0273518447292824</v>
      </c>
      <c r="BC384" s="49">
        <v>5.032795982936805</v>
      </c>
      <c r="BD384" s="49">
        <v>5.0364850091482509</v>
      </c>
      <c r="BE384" s="49">
        <v>5.0391876994459164</v>
      </c>
      <c r="BF384" s="49">
        <v>5.0410459601876232</v>
      </c>
      <c r="BG384" s="49">
        <v>5.0425429349752937</v>
      </c>
      <c r="BH384" s="49">
        <v>5.0451661244005734</v>
      </c>
      <c r="BI384" s="49">
        <v>5.0509927574332476</v>
      </c>
      <c r="BJ384" s="49">
        <v>5.061985073365352</v>
      </c>
      <c r="BK384" s="49">
        <v>5.0797840318342757</v>
      </c>
      <c r="BL384" s="49">
        <v>5.1050633314307943</v>
      </c>
      <c r="BM384" s="49">
        <v>5.1379345887882879</v>
      </c>
      <c r="BN384" s="49">
        <v>5.1786856768079916</v>
      </c>
      <c r="BO384" s="49">
        <v>5.2273951146356481</v>
      </c>
      <c r="BP384" s="49">
        <v>5.2837207021519363</v>
      </c>
      <c r="BQ384" s="49">
        <v>5.3468652172546189</v>
      </c>
      <c r="BR384" s="49">
        <v>5.4155671323151147</v>
      </c>
      <c r="BS384" s="49">
        <v>5.4881843720315553</v>
      </c>
      <c r="BT384" s="49">
        <v>5.5631578508286967</v>
      </c>
      <c r="BU384" s="49">
        <v>5.6383839180362783</v>
      </c>
      <c r="BV384" s="49">
        <v>5.7113964168210183</v>
      </c>
      <c r="BW384" s="49">
        <v>5.7797039807946122</v>
      </c>
      <c r="BX384" s="49">
        <v>5.8406135739317868</v>
      </c>
      <c r="BY384" s="49">
        <v>5.8918206328380167</v>
      </c>
      <c r="BZ384" s="49">
        <v>5.9317600713038221</v>
      </c>
      <c r="CA384" s="49">
        <v>5.9599259383991994</v>
      </c>
      <c r="CB384" s="49">
        <v>5.9766801536375569</v>
      </c>
      <c r="CC384" s="49">
        <v>5.983469255768008</v>
      </c>
      <c r="CD384" s="49">
        <v>5.9817278121311359</v>
      </c>
      <c r="CE384" s="49">
        <v>5.97238638080767</v>
      </c>
      <c r="CF384" s="49">
        <v>5.9565373868760627</v>
      </c>
      <c r="CG384" s="49">
        <v>5.9348140255767596</v>
      </c>
      <c r="CH384" s="49">
        <v>5.9068109881584103</v>
      </c>
      <c r="CI384" s="49">
        <v>5.8718706882224279</v>
      </c>
      <c r="CJ384" s="49">
        <v>5.8313333574419737</v>
      </c>
      <c r="CK384" s="49">
        <v>5.7881023174795994</v>
      </c>
      <c r="CL384" s="49">
        <v>5.7447758002807046</v>
      </c>
      <c r="CM384" s="49">
        <v>5.7035976854547661</v>
      </c>
      <c r="CN384" s="49">
        <v>5.6666179655230868</v>
      </c>
      <c r="CO384" s="49">
        <v>5.6365985372016372</v>
      </c>
      <c r="CP384" s="49">
        <v>5.6164152382841825</v>
      </c>
      <c r="CQ384" s="49">
        <v>5.6078469376037381</v>
      </c>
      <c r="CR384" s="49">
        <v>5.6121178509402716</v>
      </c>
      <c r="CS384" s="49">
        <v>5.6304999344931481</v>
      </c>
      <c r="CT384" s="49">
        <v>5.6635225396236422</v>
      </c>
      <c r="CU384" s="49">
        <v>5.710438355315226</v>
      </c>
      <c r="CV384" s="49">
        <v>5.7697087955912085</v>
      </c>
      <c r="CW384" s="49">
        <v>5.8382313738253302</v>
      </c>
      <c r="CX384" s="49">
        <v>5.9120896297815904</v>
      </c>
      <c r="CY384" s="49">
        <v>5.9880043902028453</v>
      </c>
      <c r="CZ384" s="49">
        <v>6.0640928356964547</v>
      </c>
      <c r="DA384" s="49">
        <v>6.1384763057096263</v>
      </c>
      <c r="DB384" s="49">
        <v>6.2104196784922516</v>
      </c>
      <c r="DC384" s="49">
        <v>6.2809624425281596</v>
      </c>
      <c r="DD384" s="49">
        <v>6.3521290687198251</v>
      </c>
      <c r="DE384" s="49">
        <v>6.4254060610378652</v>
      </c>
      <c r="DF384" s="49">
        <v>6.5022087134099484</v>
      </c>
      <c r="DG384" s="49">
        <v>6.5829095908755946</v>
      </c>
      <c r="DH384" s="49">
        <v>6.6657555313140335</v>
      </c>
      <c r="DI384" s="49">
        <v>6.7488775208356389</v>
      </c>
      <c r="DJ384" s="49">
        <v>6.8296522225249605</v>
      </c>
      <c r="DK384" s="49">
        <v>6.9061650220660304</v>
      </c>
      <c r="DL384" s="49">
        <v>6.9777928105438205</v>
      </c>
      <c r="DM384" s="49">
        <v>7.0445008039228147</v>
      </c>
      <c r="DN384" s="49">
        <v>7.1058517210266317</v>
      </c>
      <c r="DO384" s="49">
        <v>7.1602061505764389</v>
      </c>
      <c r="DP384" s="49">
        <v>7.2060371577141309</v>
      </c>
      <c r="DQ384" s="49">
        <v>7.2431654944375001</v>
      </c>
      <c r="DR384" s="49">
        <v>7.2711230513255138</v>
      </c>
      <c r="DS384" s="49">
        <v>7.2892220915981154</v>
      </c>
      <c r="DT384" s="49">
        <v>7.2968959608407102</v>
      </c>
      <c r="DU384" s="49">
        <v>7.2944405166439585</v>
      </c>
      <c r="DV384" s="49">
        <v>7.2827420603715325</v>
      </c>
      <c r="DW384" s="49">
        <v>7.2648248551267063</v>
      </c>
      <c r="DX384" s="49">
        <v>7.2438881774878414</v>
      </c>
      <c r="DY384" s="49">
        <v>7.2228405075363433</v>
      </c>
      <c r="DZ384" s="49">
        <v>7.2034126417780167</v>
      </c>
      <c r="EA384" s="49">
        <v>7.1870546853952035</v>
      </c>
      <c r="EB384" s="49">
        <v>7.1746596113103012</v>
      </c>
      <c r="EC384" s="49">
        <v>7.1672980373360913</v>
      </c>
      <c r="ED384" s="49">
        <v>7.165519973012195</v>
      </c>
      <c r="EE384" s="49">
        <v>7.169750817048655</v>
      </c>
      <c r="EF384" s="49">
        <v>7.1803994426272268</v>
      </c>
      <c r="EG384" s="49">
        <v>7.1971441620252579</v>
      </c>
      <c r="EH384" s="49">
        <v>7.2208685938843917</v>
      </c>
      <c r="EI384" s="49">
        <v>7.2528619741137534</v>
      </c>
      <c r="EJ384" s="49">
        <v>7.2933287461717722</v>
      </c>
      <c r="EK384" s="49">
        <v>7.3411961183518049</v>
      </c>
      <c r="EL384" s="49">
        <v>7.3943160063809481</v>
      </c>
      <c r="EM384" s="49">
        <v>7.4505361713748339</v>
      </c>
      <c r="EN384" s="49">
        <v>7.5080138519181183</v>
      </c>
      <c r="EO384" s="49">
        <v>7.5650811041821013</v>
      </c>
      <c r="EP384" s="49">
        <v>7.6201875736983196</v>
      </c>
      <c r="EQ384" s="49">
        <v>7.6723914220331908</v>
      </c>
      <c r="ER384" s="49">
        <v>7.7208821373646357</v>
      </c>
      <c r="ES384" s="49">
        <v>7.7641302006318043</v>
      </c>
      <c r="ET384" s="49">
        <v>7.8016568909550248</v>
      </c>
      <c r="EU384" s="49">
        <v>7.8328080956042294</v>
      </c>
      <c r="EV384" s="49">
        <v>7.8560384760654198</v>
      </c>
      <c r="EW384" s="49">
        <v>7.8683803874335956</v>
      </c>
      <c r="EX384" s="49">
        <v>7.8679531331489461</v>
      </c>
      <c r="EY384" s="49">
        <v>7.8540134664782597</v>
      </c>
      <c r="EZ384" s="49">
        <v>7.8264481027138393</v>
      </c>
      <c r="FA384" s="49">
        <v>7.7869942439189348</v>
      </c>
      <c r="FB384" s="49">
        <v>7.7370198682654792</v>
      </c>
      <c r="FC384" s="49">
        <v>7.6782133391104566</v>
      </c>
    </row>
    <row r="385" spans="1:159" s="50" customFormat="1">
      <c r="A385" s="48">
        <v>4</v>
      </c>
      <c r="B385" s="48" t="s">
        <v>1267</v>
      </c>
      <c r="C385" s="48" t="s">
        <v>375</v>
      </c>
      <c r="D385" s="48" t="s">
        <v>1088</v>
      </c>
      <c r="E385" s="48" t="s">
        <v>242</v>
      </c>
      <c r="F385" s="49">
        <v>0.82485215634266285</v>
      </c>
      <c r="G385" s="49">
        <v>0.84513637513436246</v>
      </c>
      <c r="H385" s="49">
        <v>0.86548569480058501</v>
      </c>
      <c r="I385" s="49">
        <v>0.88603009079389439</v>
      </c>
      <c r="J385" s="49">
        <v>0.90697526809510443</v>
      </c>
      <c r="K385" s="49">
        <v>0.92846823922203259</v>
      </c>
      <c r="L385" s="49">
        <v>0.95063849387354982</v>
      </c>
      <c r="M385" s="49">
        <v>0.97363569351776391</v>
      </c>
      <c r="N385" s="49">
        <v>0.99773933692036121</v>
      </c>
      <c r="O385" s="49">
        <v>1.02307501041358</v>
      </c>
      <c r="P385" s="49">
        <v>1.0496849774641324</v>
      </c>
      <c r="Q385" s="49">
        <v>1.0775699190572228</v>
      </c>
      <c r="R385" s="49">
        <v>1.1066570334108896</v>
      </c>
      <c r="S385" s="49">
        <v>1.1367970820687612</v>
      </c>
      <c r="T385" s="49">
        <v>1.167895028780555</v>
      </c>
      <c r="U385" s="49">
        <v>1.1997788450509463</v>
      </c>
      <c r="V385" s="49">
        <v>1.2320844152916219</v>
      </c>
      <c r="W385" s="49">
        <v>1.2643790499861121</v>
      </c>
      <c r="X385" s="49">
        <v>1.2963649950852165</v>
      </c>
      <c r="Y385" s="49">
        <v>1.3279201097959934</v>
      </c>
      <c r="Z385" s="49">
        <v>1.3589587869348227</v>
      </c>
      <c r="AA385" s="49">
        <v>1.3896506228807115</v>
      </c>
      <c r="AB385" s="49">
        <v>1.4202310381583334</v>
      </c>
      <c r="AC385" s="49">
        <v>1.4508429174968109</v>
      </c>
      <c r="AD385" s="49">
        <v>1.4817418331201679</v>
      </c>
      <c r="AE385" s="49">
        <v>1.5130604512164927</v>
      </c>
      <c r="AF385" s="49">
        <v>1.5446607895957629</v>
      </c>
      <c r="AG385" s="49">
        <v>1.5763296312234447</v>
      </c>
      <c r="AH385" s="49">
        <v>1.6079302808402591</v>
      </c>
      <c r="AI385" s="49">
        <v>1.6394867524174102</v>
      </c>
      <c r="AJ385" s="49">
        <v>1.6710946699161109</v>
      </c>
      <c r="AK385" s="49">
        <v>1.7027644656710643</v>
      </c>
      <c r="AL385" s="49">
        <v>1.7345540520357747</v>
      </c>
      <c r="AM385" s="49">
        <v>1.766549514016452</v>
      </c>
      <c r="AN385" s="49">
        <v>1.7987011060299287</v>
      </c>
      <c r="AO385" s="49">
        <v>1.8308481099842762</v>
      </c>
      <c r="AP385" s="49">
        <v>1.8628623493837972</v>
      </c>
      <c r="AQ385" s="49">
        <v>1.8950020385828052</v>
      </c>
      <c r="AR385" s="49">
        <v>1.9274750820839113</v>
      </c>
      <c r="AS385" s="49">
        <v>1.9601617089031127</v>
      </c>
      <c r="AT385" s="49">
        <v>1.9925465868801047</v>
      </c>
      <c r="AU385" s="49">
        <v>2.0242704461615171</v>
      </c>
      <c r="AV385" s="49">
        <v>2.0549783727084305</v>
      </c>
      <c r="AW385" s="49">
        <v>2.0846063433718243</v>
      </c>
      <c r="AX385" s="49">
        <v>2.1134312697947353</v>
      </c>
      <c r="AY385" s="49">
        <v>2.1421602197493419</v>
      </c>
      <c r="AZ385" s="49">
        <v>2.1717774881253966</v>
      </c>
      <c r="BA385" s="49">
        <v>2.2033607513503055</v>
      </c>
      <c r="BB385" s="49">
        <v>2.2376079603526478</v>
      </c>
      <c r="BC385" s="49">
        <v>2.2747593593539097</v>
      </c>
      <c r="BD385" s="49">
        <v>2.3146136579438155</v>
      </c>
      <c r="BE385" s="49">
        <v>2.3563991200503902</v>
      </c>
      <c r="BF385" s="49">
        <v>2.3988860299591908</v>
      </c>
      <c r="BG385" s="49">
        <v>2.4408491801244949</v>
      </c>
      <c r="BH385" s="49">
        <v>2.4811421493153785</v>
      </c>
      <c r="BI385" s="49">
        <v>2.5185872486758396</v>
      </c>
      <c r="BJ385" s="49">
        <v>2.5522014683440535</v>
      </c>
      <c r="BK385" s="49">
        <v>2.5813586029152735</v>
      </c>
      <c r="BL385" s="49">
        <v>2.6057103800825439</v>
      </c>
      <c r="BM385" s="49">
        <v>2.6246860824808365</v>
      </c>
      <c r="BN385" s="49">
        <v>2.6378620537638215</v>
      </c>
      <c r="BO385" s="49">
        <v>2.6456482721461194</v>
      </c>
      <c r="BP385" s="49">
        <v>2.6489565598521003</v>
      </c>
      <c r="BQ385" s="49">
        <v>2.6491785878482621</v>
      </c>
      <c r="BR385" s="49">
        <v>2.6477455047386957</v>
      </c>
      <c r="BS385" s="49">
        <v>2.6459495073038388</v>
      </c>
      <c r="BT385" s="49">
        <v>2.6446779659091253</v>
      </c>
      <c r="BU385" s="49">
        <v>2.644989794790428</v>
      </c>
      <c r="BV385" s="49">
        <v>2.6484479202674236</v>
      </c>
      <c r="BW385" s="49">
        <v>2.6572796209130449</v>
      </c>
      <c r="BX385" s="49">
        <v>2.6732718540897733</v>
      </c>
      <c r="BY385" s="49">
        <v>2.6978978267157694</v>
      </c>
      <c r="BZ385" s="49">
        <v>2.7328959315503867</v>
      </c>
      <c r="CA385" s="49">
        <v>2.7798277062237826</v>
      </c>
      <c r="CB385" s="49">
        <v>2.8401700735342263</v>
      </c>
      <c r="CC385" s="49">
        <v>2.9153221321128369</v>
      </c>
      <c r="CD385" s="49">
        <v>3.0064292684510243</v>
      </c>
      <c r="CE385" s="49">
        <v>3.113786972076376</v>
      </c>
      <c r="CF385" s="49">
        <v>3.2366321672169018</v>
      </c>
      <c r="CG385" s="49">
        <v>3.373246206168059</v>
      </c>
      <c r="CH385" s="49">
        <v>3.521257052083298</v>
      </c>
      <c r="CI385" s="49">
        <v>3.6775337572872115</v>
      </c>
      <c r="CJ385" s="49">
        <v>3.8390709083402164</v>
      </c>
      <c r="CK385" s="49">
        <v>4.002953265110377</v>
      </c>
      <c r="CL385" s="49">
        <v>4.1663117139417976</v>
      </c>
      <c r="CM385" s="49">
        <v>4.3261263179941345</v>
      </c>
      <c r="CN385" s="49">
        <v>4.4794685275141379</v>
      </c>
      <c r="CO385" s="49">
        <v>4.6235587175773309</v>
      </c>
      <c r="CP385" s="49">
        <v>4.7556600535295432</v>
      </c>
      <c r="CQ385" s="49">
        <v>4.8737921151493691</v>
      </c>
      <c r="CR385" s="49">
        <v>4.9765411586601846</v>
      </c>
      <c r="CS385" s="49">
        <v>5.0624138515256654</v>
      </c>
      <c r="CT385" s="49">
        <v>5.1311078437978166</v>
      </c>
      <c r="CU385" s="49">
        <v>5.1839209695276987</v>
      </c>
      <c r="CV385" s="49">
        <v>5.2236302552691667</v>
      </c>
      <c r="CW385" s="49">
        <v>5.2519480443352684</v>
      </c>
      <c r="CX385" s="49">
        <v>5.2699240581857536</v>
      </c>
      <c r="CY385" s="49">
        <v>5.2793248797839194</v>
      </c>
      <c r="CZ385" s="49">
        <v>5.2818366551012792</v>
      </c>
      <c r="DA385" s="49">
        <v>5.2796979841181226</v>
      </c>
      <c r="DB385" s="49">
        <v>5.275261395105308</v>
      </c>
      <c r="DC385" s="49">
        <v>5.2697653551873636</v>
      </c>
      <c r="DD385" s="49">
        <v>5.2631226539082387</v>
      </c>
      <c r="DE385" s="49">
        <v>5.2557156571949273</v>
      </c>
      <c r="DF385" s="49">
        <v>5.2473435475907371</v>
      </c>
      <c r="DG385" s="49">
        <v>5.2385133556344723</v>
      </c>
      <c r="DH385" s="49">
        <v>5.2300065497579409</v>
      </c>
      <c r="DI385" s="49">
        <v>5.2224924049926944</v>
      </c>
      <c r="DJ385" s="49">
        <v>5.2168999680704387</v>
      </c>
      <c r="DK385" s="49">
        <v>5.2133511122447569</v>
      </c>
      <c r="DL385" s="49">
        <v>5.2127044431631546</v>
      </c>
      <c r="DM385" s="49">
        <v>5.2157650656639518</v>
      </c>
      <c r="DN385" s="49">
        <v>5.2225414822695875</v>
      </c>
      <c r="DO385" s="49">
        <v>5.2316183129989646</v>
      </c>
      <c r="DP385" s="49">
        <v>5.240887078409691</v>
      </c>
      <c r="DQ385" s="49">
        <v>5.24848979560125</v>
      </c>
      <c r="DR385" s="49">
        <v>5.2518623576042129</v>
      </c>
      <c r="DS385" s="49">
        <v>5.2489780759956473</v>
      </c>
      <c r="DT385" s="49">
        <v>5.2389681637069243</v>
      </c>
      <c r="DU385" s="49">
        <v>5.2230400572469149</v>
      </c>
      <c r="DV385" s="49">
        <v>5.2040678930382205</v>
      </c>
      <c r="DW385" s="49">
        <v>5.18569946245516</v>
      </c>
      <c r="DX385" s="49">
        <v>5.1717469500147963</v>
      </c>
      <c r="DY385" s="49">
        <v>5.1648795012264026</v>
      </c>
      <c r="DZ385" s="49">
        <v>5.165823412820516</v>
      </c>
      <c r="EA385" s="49">
        <v>5.1735477017456546</v>
      </c>
      <c r="EB385" s="49">
        <v>5.1869854801508275</v>
      </c>
      <c r="EC385" s="49">
        <v>5.204553699733955</v>
      </c>
      <c r="ED385" s="49">
        <v>5.2237249628218958</v>
      </c>
      <c r="EE385" s="49">
        <v>5.2404491355666725</v>
      </c>
      <c r="EF385" s="49">
        <v>5.2508164371652537</v>
      </c>
      <c r="EG385" s="49">
        <v>5.2519585859423739</v>
      </c>
      <c r="EH385" s="49">
        <v>5.2445384271394815</v>
      </c>
      <c r="EI385" s="49">
        <v>5.229069714288058</v>
      </c>
      <c r="EJ385" s="49">
        <v>5.2061389053067968</v>
      </c>
      <c r="EK385" s="49">
        <v>5.176550477130462</v>
      </c>
      <c r="EL385" s="49">
        <v>5.1419485778673391</v>
      </c>
      <c r="EM385" s="49">
        <v>5.1049730708962588</v>
      </c>
      <c r="EN385" s="49">
        <v>5.0686154917660691</v>
      </c>
      <c r="EO385" s="49">
        <v>5.0362738461375525</v>
      </c>
      <c r="EP385" s="49">
        <v>5.0123028821054083</v>
      </c>
      <c r="EQ385" s="49">
        <v>5.0015072612917466</v>
      </c>
      <c r="ER385" s="49">
        <v>5.007051765585584</v>
      </c>
      <c r="ES385" s="49">
        <v>5.0301137201876225</v>
      </c>
      <c r="ET385" s="49">
        <v>5.0694546197953816</v>
      </c>
      <c r="EU385" s="49">
        <v>5.1235504302312593</v>
      </c>
      <c r="EV385" s="49">
        <v>5.1892482056038869</v>
      </c>
      <c r="EW385" s="49">
        <v>5.2621082487155046</v>
      </c>
      <c r="EX385" s="49">
        <v>5.3393478216082739</v>
      </c>
      <c r="EY385" s="49">
        <v>5.4183927699439165</v>
      </c>
      <c r="EZ385" s="49">
        <v>5.4968575304163014</v>
      </c>
      <c r="FA385" s="49">
        <v>5.5731353097693317</v>
      </c>
      <c r="FB385" s="49">
        <v>5.646793101911463</v>
      </c>
      <c r="FC385" s="49">
        <v>5.7184231737262969</v>
      </c>
    </row>
    <row r="386" spans="1:159" s="50" customFormat="1">
      <c r="A386" s="48">
        <v>4</v>
      </c>
      <c r="B386" s="48" t="s">
        <v>1267</v>
      </c>
      <c r="C386" s="48" t="s">
        <v>376</v>
      </c>
      <c r="D386" s="48" t="s">
        <v>1089</v>
      </c>
      <c r="E386" s="48" t="s">
        <v>72</v>
      </c>
      <c r="F386" s="49">
        <v>32.127323954818557</v>
      </c>
      <c r="G386" s="49">
        <v>32.479431045314904</v>
      </c>
      <c r="H386" s="49">
        <v>32.829455124254366</v>
      </c>
      <c r="I386" s="49">
        <v>33.17389354616428</v>
      </c>
      <c r="J386" s="49">
        <v>33.509921337975534</v>
      </c>
      <c r="K386" s="49">
        <v>33.83343579430894</v>
      </c>
      <c r="L386" s="49">
        <v>34.138256997028158</v>
      </c>
      <c r="M386" s="49">
        <v>34.41652913004414</v>
      </c>
      <c r="N386" s="49">
        <v>34.661135657082241</v>
      </c>
      <c r="O386" s="49">
        <v>34.867565870292736</v>
      </c>
      <c r="P386" s="49">
        <v>35.033329603932806</v>
      </c>
      <c r="Q386" s="49">
        <v>35.159324087715646</v>
      </c>
      <c r="R386" s="49">
        <v>35.247480272858269</v>
      </c>
      <c r="S386" s="49">
        <v>35.303863803285374</v>
      </c>
      <c r="T386" s="49">
        <v>35.334650757153021</v>
      </c>
      <c r="U386" s="49">
        <v>35.343420068590227</v>
      </c>
      <c r="V386" s="49">
        <v>35.331841151984044</v>
      </c>
      <c r="W386" s="49">
        <v>35.300146338216138</v>
      </c>
      <c r="X386" s="49">
        <v>35.248560754795342</v>
      </c>
      <c r="Y386" s="49">
        <v>35.178588770981605</v>
      </c>
      <c r="Z386" s="49">
        <v>35.090754580194343</v>
      </c>
      <c r="AA386" s="49">
        <v>34.985226091527387</v>
      </c>
      <c r="AB386" s="49">
        <v>34.863441773468196</v>
      </c>
      <c r="AC386" s="49">
        <v>34.72485376098453</v>
      </c>
      <c r="AD386" s="49">
        <v>34.569082538816957</v>
      </c>
      <c r="AE386" s="49">
        <v>34.395789696336713</v>
      </c>
      <c r="AF386" s="49">
        <v>34.204402632860635</v>
      </c>
      <c r="AG386" s="49">
        <v>33.996823611951626</v>
      </c>
      <c r="AH386" s="49">
        <v>33.774607996170801</v>
      </c>
      <c r="AI386" s="49">
        <v>33.54042792716556</v>
      </c>
      <c r="AJ386" s="49">
        <v>33.296168980753031</v>
      </c>
      <c r="AK386" s="49">
        <v>33.044722467133397</v>
      </c>
      <c r="AL386" s="49">
        <v>32.788555987943845</v>
      </c>
      <c r="AM386" s="49">
        <v>32.532012445592116</v>
      </c>
      <c r="AN386" s="49">
        <v>32.279435570572623</v>
      </c>
      <c r="AO386" s="49">
        <v>32.032958941395016</v>
      </c>
      <c r="AP386" s="49">
        <v>31.791689969349846</v>
      </c>
      <c r="AQ386" s="49">
        <v>31.554128634064284</v>
      </c>
      <c r="AR386" s="49">
        <v>31.318874358960038</v>
      </c>
      <c r="AS386" s="49">
        <v>31.084013506031269</v>
      </c>
      <c r="AT386" s="49">
        <v>30.846618378385291</v>
      </c>
      <c r="AU386" s="49">
        <v>30.606551079525644</v>
      </c>
      <c r="AV386" s="49">
        <v>30.360845555350632</v>
      </c>
      <c r="AW386" s="49">
        <v>30.107713415490103</v>
      </c>
      <c r="AX386" s="49">
        <v>29.843432291770561</v>
      </c>
      <c r="AY386" s="49">
        <v>29.564075821552581</v>
      </c>
      <c r="AZ386" s="49">
        <v>29.267101534716659</v>
      </c>
      <c r="BA386" s="49">
        <v>28.953789178961088</v>
      </c>
      <c r="BB386" s="49">
        <v>28.624324124918697</v>
      </c>
      <c r="BC386" s="49">
        <v>28.281801542466724</v>
      </c>
      <c r="BD386" s="49">
        <v>27.930586036369697</v>
      </c>
      <c r="BE386" s="49">
        <v>27.575878385013088</v>
      </c>
      <c r="BF386" s="49">
        <v>27.223519815084632</v>
      </c>
      <c r="BG386" s="49">
        <v>26.881264865381436</v>
      </c>
      <c r="BH386" s="49">
        <v>26.55583866214911</v>
      </c>
      <c r="BI386" s="49">
        <v>26.25453147092367</v>
      </c>
      <c r="BJ386" s="49">
        <v>25.983901517139774</v>
      </c>
      <c r="BK386" s="49">
        <v>25.75125795856901</v>
      </c>
      <c r="BL386" s="49">
        <v>25.562533170745024</v>
      </c>
      <c r="BM386" s="49">
        <v>25.421046822502351</v>
      </c>
      <c r="BN386" s="49">
        <v>25.328460801575059</v>
      </c>
      <c r="BO386" s="49">
        <v>25.283921488483156</v>
      </c>
      <c r="BP386" s="49">
        <v>25.285381773779719</v>
      </c>
      <c r="BQ386" s="49">
        <v>25.329717215620111</v>
      </c>
      <c r="BR386" s="49">
        <v>25.414326052188596</v>
      </c>
      <c r="BS386" s="49">
        <v>25.537674690472159</v>
      </c>
      <c r="BT386" s="49">
        <v>25.697318422282947</v>
      </c>
      <c r="BU386" s="49">
        <v>25.892127830557811</v>
      </c>
      <c r="BV386" s="49">
        <v>26.11797616873217</v>
      </c>
      <c r="BW386" s="49">
        <v>26.368060727447343</v>
      </c>
      <c r="BX386" s="49">
        <v>26.632987538595394</v>
      </c>
      <c r="BY386" s="49">
        <v>26.905634118851221</v>
      </c>
      <c r="BZ386" s="49">
        <v>27.178249029228112</v>
      </c>
      <c r="CA386" s="49">
        <v>27.444087084558809</v>
      </c>
      <c r="CB386" s="49">
        <v>27.695035893835374</v>
      </c>
      <c r="CC386" s="49">
        <v>27.922747534679548</v>
      </c>
      <c r="CD386" s="49">
        <v>28.119713167841919</v>
      </c>
      <c r="CE386" s="49">
        <v>28.279991670638911</v>
      </c>
      <c r="CF386" s="49">
        <v>28.399237330254977</v>
      </c>
      <c r="CG386" s="49">
        <v>28.478303552642945</v>
      </c>
      <c r="CH386" s="49">
        <v>28.519482826117962</v>
      </c>
      <c r="CI386" s="49">
        <v>28.528739217706036</v>
      </c>
      <c r="CJ386" s="49">
        <v>28.511249926298429</v>
      </c>
      <c r="CK386" s="49">
        <v>28.470813338924479</v>
      </c>
      <c r="CL386" s="49">
        <v>28.412018450884602</v>
      </c>
      <c r="CM386" s="49">
        <v>28.337323551129877</v>
      </c>
      <c r="CN386" s="49">
        <v>28.250102466602968</v>
      </c>
      <c r="CO386" s="49">
        <v>28.152486787227627</v>
      </c>
      <c r="CP386" s="49">
        <v>28.044171529485997</v>
      </c>
      <c r="CQ386" s="49">
        <v>27.925122135655695</v>
      </c>
      <c r="CR386" s="49">
        <v>27.79708341147515</v>
      </c>
      <c r="CS386" s="49">
        <v>27.663927169516889</v>
      </c>
      <c r="CT386" s="49">
        <v>27.526708841865005</v>
      </c>
      <c r="CU386" s="49">
        <v>27.385557180835139</v>
      </c>
      <c r="CV386" s="49">
        <v>27.236229987129743</v>
      </c>
      <c r="CW386" s="49">
        <v>27.07272598936596</v>
      </c>
      <c r="CX386" s="49">
        <v>26.890514567118998</v>
      </c>
      <c r="CY386" s="49">
        <v>26.685086376201955</v>
      </c>
      <c r="CZ386" s="49">
        <v>26.452169577801236</v>
      </c>
      <c r="DA386" s="49">
        <v>26.190097519565185</v>
      </c>
      <c r="DB386" s="49">
        <v>25.900968786474781</v>
      </c>
      <c r="DC386" s="49">
        <v>25.589194831686257</v>
      </c>
      <c r="DD386" s="49">
        <v>25.260173524097233</v>
      </c>
      <c r="DE386" s="49">
        <v>24.920027909265958</v>
      </c>
      <c r="DF386" s="49">
        <v>24.574418613179365</v>
      </c>
      <c r="DG386" s="49">
        <v>24.229079815112346</v>
      </c>
      <c r="DH386" s="49">
        <v>23.889762300777594</v>
      </c>
      <c r="DI386" s="49">
        <v>23.56426242015155</v>
      </c>
      <c r="DJ386" s="49">
        <v>23.258720387022667</v>
      </c>
      <c r="DK386" s="49">
        <v>22.978260830404292</v>
      </c>
      <c r="DL386" s="49">
        <v>22.726708786794191</v>
      </c>
      <c r="DM386" s="49">
        <v>22.506936318067876</v>
      </c>
      <c r="DN386" s="49">
        <v>22.321195714370987</v>
      </c>
      <c r="DO386" s="49">
        <v>22.174344667244103</v>
      </c>
      <c r="DP386" s="49">
        <v>22.070837257882626</v>
      </c>
      <c r="DQ386" s="49">
        <v>22.012973404871165</v>
      </c>
      <c r="DR386" s="49">
        <v>22.001755365505144</v>
      </c>
      <c r="DS386" s="49">
        <v>22.034792540451914</v>
      </c>
      <c r="DT386" s="49">
        <v>22.106764723230413</v>
      </c>
      <c r="DU386" s="49">
        <v>22.213110669971776</v>
      </c>
      <c r="DV386" s="49">
        <v>22.349513342136358</v>
      </c>
      <c r="DW386" s="49">
        <v>22.513074366534532</v>
      </c>
      <c r="DX386" s="49">
        <v>22.700014614793183</v>
      </c>
      <c r="DY386" s="49">
        <v>22.905607870447614</v>
      </c>
      <c r="DZ386" s="49">
        <v>23.12381942461117</v>
      </c>
      <c r="EA386" s="49">
        <v>23.347434707140678</v>
      </c>
      <c r="EB386" s="49">
        <v>23.569539145399684</v>
      </c>
      <c r="EC386" s="49">
        <v>23.780979086403526</v>
      </c>
      <c r="ED386" s="49">
        <v>23.971686695134078</v>
      </c>
      <c r="EE386" s="49">
        <v>24.134639324869223</v>
      </c>
      <c r="EF386" s="49">
        <v>24.265841057723279</v>
      </c>
      <c r="EG386" s="49">
        <v>24.364902318738785</v>
      </c>
      <c r="EH386" s="49">
        <v>24.432662274931765</v>
      </c>
      <c r="EI386" s="49">
        <v>24.470670702181543</v>
      </c>
      <c r="EJ386" s="49">
        <v>24.48120220764444</v>
      </c>
      <c r="EK386" s="49">
        <v>24.463525466962899</v>
      </c>
      <c r="EL386" s="49">
        <v>24.415925615562223</v>
      </c>
      <c r="EM386" s="49">
        <v>24.334306727913354</v>
      </c>
      <c r="EN386" s="49">
        <v>24.213076402207701</v>
      </c>
      <c r="EO386" s="49">
        <v>24.053418965175478</v>
      </c>
      <c r="EP386" s="49">
        <v>23.85829480517965</v>
      </c>
      <c r="EQ386" s="49">
        <v>23.632841866373706</v>
      </c>
      <c r="ER386" s="49">
        <v>23.378744066496477</v>
      </c>
      <c r="ES386" s="49">
        <v>23.098283235207813</v>
      </c>
      <c r="ET386" s="49">
        <v>22.793990276362855</v>
      </c>
      <c r="EU386" s="49">
        <v>22.469127579557242</v>
      </c>
      <c r="EV386" s="49">
        <v>22.127211291230612</v>
      </c>
      <c r="EW386" s="49">
        <v>21.77090051154789</v>
      </c>
      <c r="EX386" s="49">
        <v>21.399986767020586</v>
      </c>
      <c r="EY386" s="49">
        <v>21.015072860190514</v>
      </c>
      <c r="EZ386" s="49">
        <v>20.616491556353814</v>
      </c>
      <c r="FA386" s="49">
        <v>20.20646719295025</v>
      </c>
      <c r="FB386" s="49">
        <v>19.786799603091488</v>
      </c>
      <c r="FC386" s="49">
        <v>19.360649987168593</v>
      </c>
    </row>
    <row r="387" spans="1:159" s="50" customFormat="1">
      <c r="A387" s="48">
        <v>4</v>
      </c>
      <c r="B387" s="48" t="s">
        <v>1267</v>
      </c>
      <c r="C387" s="48" t="s">
        <v>377</v>
      </c>
      <c r="D387" s="48" t="s">
        <v>1090</v>
      </c>
      <c r="E387" s="48" t="s">
        <v>72</v>
      </c>
      <c r="F387" s="49">
        <v>0.93188402899098577</v>
      </c>
      <c r="G387" s="49">
        <v>0.94190638498745793</v>
      </c>
      <c r="H387" s="49">
        <v>0.95197580935329729</v>
      </c>
      <c r="I387" s="49">
        <v>0.96208587252975419</v>
      </c>
      <c r="J387" s="49">
        <v>0.97223600754598227</v>
      </c>
      <c r="K387" s="49">
        <v>0.9823758635670552</v>
      </c>
      <c r="L387" s="49">
        <v>0.99222392491956957</v>
      </c>
      <c r="M387" s="49">
        <v>1.0014366090528917</v>
      </c>
      <c r="N387" s="49">
        <v>1.0096759752758138</v>
      </c>
      <c r="O387" s="49">
        <v>1.01666180820397</v>
      </c>
      <c r="P387" s="49">
        <v>1.022311271060212</v>
      </c>
      <c r="Q387" s="49">
        <v>1.026619882774763</v>
      </c>
      <c r="R387" s="49">
        <v>1.0295942040709349</v>
      </c>
      <c r="S387" s="49">
        <v>1.0313392803453043</v>
      </c>
      <c r="T387" s="49">
        <v>1.0320910921590059</v>
      </c>
      <c r="U387" s="49">
        <v>1.0319928878854578</v>
      </c>
      <c r="V387" s="49">
        <v>1.0311147514342298</v>
      </c>
      <c r="W387" s="49">
        <v>1.0294672111787124</v>
      </c>
      <c r="X387" s="49">
        <v>1.027188509768757</v>
      </c>
      <c r="Y387" s="49">
        <v>1.0244351461472279</v>
      </c>
      <c r="Z387" s="49">
        <v>1.0213183378508839</v>
      </c>
      <c r="AA387" s="49">
        <v>1.0179221876876428</v>
      </c>
      <c r="AB387" s="49">
        <v>1.0143501918855145</v>
      </c>
      <c r="AC387" s="49">
        <v>1.010633169592704</v>
      </c>
      <c r="AD387" s="49">
        <v>1.0067904167437389</v>
      </c>
      <c r="AE387" s="49">
        <v>1.0028259668234007</v>
      </c>
      <c r="AF387" s="49">
        <v>0.99886215542594459</v>
      </c>
      <c r="AG387" s="49">
        <v>0.9950740952038617</v>
      </c>
      <c r="AH387" s="49">
        <v>0.9916087736062511</v>
      </c>
      <c r="AI387" s="49">
        <v>0.98862523383521028</v>
      </c>
      <c r="AJ387" s="49">
        <v>0.98637361982619576</v>
      </c>
      <c r="AK387" s="49">
        <v>0.98510892808101758</v>
      </c>
      <c r="AL387" s="49">
        <v>0.98504756683909411</v>
      </c>
      <c r="AM387" s="49">
        <v>0.98642886189104328</v>
      </c>
      <c r="AN387" s="49">
        <v>0.98930378205949376</v>
      </c>
      <c r="AO387" s="49">
        <v>0.99362049437839306</v>
      </c>
      <c r="AP387" s="49">
        <v>0.99919496071790082</v>
      </c>
      <c r="AQ387" s="49">
        <v>1.0057724371579408</v>
      </c>
      <c r="AR387" s="49">
        <v>1.0131540655234759</v>
      </c>
      <c r="AS387" s="49">
        <v>1.0210568785912464</v>
      </c>
      <c r="AT387" s="49">
        <v>1.0290908167657895</v>
      </c>
      <c r="AU387" s="49">
        <v>1.0368574561900228</v>
      </c>
      <c r="AV387" s="49">
        <v>1.0442551218401364</v>
      </c>
      <c r="AW387" s="49">
        <v>1.0511207683634503</v>
      </c>
      <c r="AX387" s="49">
        <v>1.057749645812385</v>
      </c>
      <c r="AY387" s="49">
        <v>1.0641943713403839</v>
      </c>
      <c r="AZ387" s="49">
        <v>1.0709694103853038</v>
      </c>
      <c r="BA387" s="49">
        <v>1.0786434159591627</v>
      </c>
      <c r="BB387" s="49">
        <v>1.0875113542362389</v>
      </c>
      <c r="BC387" s="49">
        <v>1.0975910832870857</v>
      </c>
      <c r="BD387" s="49">
        <v>1.1085128877712502</v>
      </c>
      <c r="BE387" s="49">
        <v>1.119557953903124</v>
      </c>
      <c r="BF387" s="49">
        <v>1.1307538084484914</v>
      </c>
      <c r="BG387" s="49">
        <v>1.1426525215706969</v>
      </c>
      <c r="BH387" s="49">
        <v>1.1560177328395016</v>
      </c>
      <c r="BI387" s="49">
        <v>1.1715089555549341</v>
      </c>
      <c r="BJ387" s="49">
        <v>1.1892000660964988</v>
      </c>
      <c r="BK387" s="49">
        <v>1.2087763969714784</v>
      </c>
      <c r="BL387" s="49">
        <v>1.2296379244666322</v>
      </c>
      <c r="BM387" s="49">
        <v>1.2508752062393622</v>
      </c>
      <c r="BN387" s="49">
        <v>1.2710965670880299</v>
      </c>
      <c r="BO387" s="49">
        <v>1.2889276549570958</v>
      </c>
      <c r="BP387" s="49">
        <v>1.3031815847621087</v>
      </c>
      <c r="BQ387" s="49">
        <v>1.3131282040507062</v>
      </c>
      <c r="BR387" s="49">
        <v>1.3181972553112997</v>
      </c>
      <c r="BS387" s="49">
        <v>1.3189961981110192</v>
      </c>
      <c r="BT387" s="49">
        <v>1.3162988206657027</v>
      </c>
      <c r="BU387" s="49">
        <v>1.3110825615798689</v>
      </c>
      <c r="BV387" s="49">
        <v>1.3045670608513702</v>
      </c>
      <c r="BW387" s="49">
        <v>1.2983444837770719</v>
      </c>
      <c r="BX387" s="49">
        <v>1.293899401965799</v>
      </c>
      <c r="BY387" s="49">
        <v>1.2921961857615152</v>
      </c>
      <c r="BZ387" s="49">
        <v>1.2937722960757068</v>
      </c>
      <c r="CA387" s="49">
        <v>1.2991055499412574</v>
      </c>
      <c r="CB387" s="49">
        <v>1.3084487542537924</v>
      </c>
      <c r="CC387" s="49">
        <v>1.3214064943632455</v>
      </c>
      <c r="CD387" s="49">
        <v>1.3371742383918934</v>
      </c>
      <c r="CE387" s="49">
        <v>1.3547860780155343</v>
      </c>
      <c r="CF387" s="49">
        <v>1.3734125431947062</v>
      </c>
      <c r="CG387" s="49">
        <v>1.3920200602411874</v>
      </c>
      <c r="CH387" s="49">
        <v>1.4094980499397596</v>
      </c>
      <c r="CI387" s="49">
        <v>1.4247008851938037</v>
      </c>
      <c r="CJ387" s="49">
        <v>1.4365553365910533</v>
      </c>
      <c r="CK387" s="49">
        <v>1.4439402479972128</v>
      </c>
      <c r="CL387" s="49">
        <v>1.4457280717676155</v>
      </c>
      <c r="CM387" s="49">
        <v>1.4413378621088484</v>
      </c>
      <c r="CN387" s="49">
        <v>1.4305494306560393</v>
      </c>
      <c r="CO387" s="49">
        <v>1.4137979293439711</v>
      </c>
      <c r="CP387" s="49">
        <v>1.3921528572632667</v>
      </c>
      <c r="CQ387" s="49">
        <v>1.3668451369112093</v>
      </c>
      <c r="CR387" s="49">
        <v>1.3386469094707794</v>
      </c>
      <c r="CS387" s="49">
        <v>1.308008257949244</v>
      </c>
      <c r="CT387" s="49">
        <v>1.27544408452295</v>
      </c>
      <c r="CU387" s="49">
        <v>1.2415349132195264</v>
      </c>
      <c r="CV387" s="49">
        <v>1.207292912468066</v>
      </c>
      <c r="CW387" s="49">
        <v>1.1738578326047291</v>
      </c>
      <c r="CX387" s="49">
        <v>1.1424302008078822</v>
      </c>
      <c r="CY387" s="49">
        <v>1.1140836088167652</v>
      </c>
      <c r="CZ387" s="49">
        <v>1.0892482192382185</v>
      </c>
      <c r="DA387" s="49">
        <v>1.0678572034866123</v>
      </c>
      <c r="DB387" s="49">
        <v>1.0499900223205432</v>
      </c>
      <c r="DC387" s="49">
        <v>1.036220560452678</v>
      </c>
      <c r="DD387" s="49">
        <v>1.0269409769065172</v>
      </c>
      <c r="DE387" s="49">
        <v>1.0223235189347883</v>
      </c>
      <c r="DF387" s="49">
        <v>1.0222483851609012</v>
      </c>
      <c r="DG387" s="49">
        <v>1.0262845044151832</v>
      </c>
      <c r="DH387" s="49">
        <v>1.0337019810830566</v>
      </c>
      <c r="DI387" s="49">
        <v>1.0437005434746465</v>
      </c>
      <c r="DJ387" s="49">
        <v>1.0549080622994009</v>
      </c>
      <c r="DK387" s="49">
        <v>1.0657168257145955</v>
      </c>
      <c r="DL387" s="49">
        <v>1.0758349646511705</v>
      </c>
      <c r="DM387" s="49">
        <v>1.0854767807871024</v>
      </c>
      <c r="DN387" s="49">
        <v>1.0947065972324652</v>
      </c>
      <c r="DO387" s="49">
        <v>1.1031692747718407</v>
      </c>
      <c r="DP387" s="49">
        <v>1.1104370314108276</v>
      </c>
      <c r="DQ387" s="49">
        <v>1.1168239417895418</v>
      </c>
      <c r="DR387" s="49">
        <v>1.1229694693744283</v>
      </c>
      <c r="DS387" s="49">
        <v>1.1295825278683134</v>
      </c>
      <c r="DT387" s="49">
        <v>1.1369134985811686</v>
      </c>
      <c r="DU387" s="49">
        <v>1.1451600777492972</v>
      </c>
      <c r="DV387" s="49">
        <v>1.1542902830427004</v>
      </c>
      <c r="DW387" s="49">
        <v>1.1638554310952867</v>
      </c>
      <c r="DX387" s="49">
        <v>1.1733849797467724</v>
      </c>
      <c r="DY387" s="49">
        <v>1.1821096446424399</v>
      </c>
      <c r="DZ387" s="49">
        <v>1.1894946378655011</v>
      </c>
      <c r="EA387" s="49">
        <v>1.1951393727337656</v>
      </c>
      <c r="EB387" s="49">
        <v>1.1990590756394088</v>
      </c>
      <c r="EC387" s="49">
        <v>1.2012542550728975</v>
      </c>
      <c r="ED387" s="49">
        <v>1.2019248789845332</v>
      </c>
      <c r="EE387" s="49">
        <v>1.201802667865197</v>
      </c>
      <c r="EF387" s="49">
        <v>1.2012670095863851</v>
      </c>
      <c r="EG387" s="49">
        <v>1.2004513393896781</v>
      </c>
      <c r="EH387" s="49">
        <v>1.1997098610540808</v>
      </c>
      <c r="EI387" s="49">
        <v>1.1994535802589796</v>
      </c>
      <c r="EJ387" s="49">
        <v>1.2000367998157577</v>
      </c>
      <c r="EK387" s="49">
        <v>1.2013325611731358</v>
      </c>
      <c r="EL387" s="49">
        <v>1.2032313842229569</v>
      </c>
      <c r="EM387" s="49">
        <v>1.2057442817125803</v>
      </c>
      <c r="EN387" s="49">
        <v>1.2087368640105831</v>
      </c>
      <c r="EO387" s="49">
        <v>1.2117549282157216</v>
      </c>
      <c r="EP387" s="49">
        <v>1.2138512849983718</v>
      </c>
      <c r="EQ387" s="49">
        <v>1.2147643633862768</v>
      </c>
      <c r="ER387" s="49">
        <v>1.2142744610077909</v>
      </c>
      <c r="ES387" s="49">
        <v>1.2125219473516533</v>
      </c>
      <c r="ET387" s="49">
        <v>1.2092750794226177</v>
      </c>
      <c r="EU387" s="49">
        <v>1.2041706114833424</v>
      </c>
      <c r="EV387" s="49">
        <v>1.1967161710964915</v>
      </c>
      <c r="EW387" s="49">
        <v>1.1868038452550524</v>
      </c>
      <c r="EX387" s="49">
        <v>1.1743297874899932</v>
      </c>
      <c r="EY387" s="49">
        <v>1.1597439958914981</v>
      </c>
      <c r="EZ387" s="49">
        <v>1.1440024775089601</v>
      </c>
      <c r="FA387" s="49">
        <v>1.127644277969341</v>
      </c>
      <c r="FB387" s="49">
        <v>1.111104850991506</v>
      </c>
      <c r="FC387" s="49">
        <v>1.0944238586455901</v>
      </c>
    </row>
    <row r="388" spans="1:159" s="50" customFormat="1">
      <c r="A388" s="48">
        <v>4</v>
      </c>
      <c r="B388" s="48" t="s">
        <v>1267</v>
      </c>
      <c r="C388" s="48" t="s">
        <v>378</v>
      </c>
      <c r="D388" s="48" t="s">
        <v>1091</v>
      </c>
      <c r="E388" s="48" t="s">
        <v>72</v>
      </c>
      <c r="F388" s="49">
        <v>1.1406992011831916</v>
      </c>
      <c r="G388" s="49">
        <v>1.1672678464598158</v>
      </c>
      <c r="H388" s="49">
        <v>1.1939507185561531</v>
      </c>
      <c r="I388" s="49">
        <v>1.2208339427503803</v>
      </c>
      <c r="J388" s="49">
        <v>1.2477837778778249</v>
      </c>
      <c r="K388" s="49">
        <v>1.2744813891408471</v>
      </c>
      <c r="L388" s="49">
        <v>1.3008315978438405</v>
      </c>
      <c r="M388" s="49">
        <v>1.3266555352042362</v>
      </c>
      <c r="N388" s="49">
        <v>1.3516237682033132</v>
      </c>
      <c r="O388" s="49">
        <v>1.3754714209190972</v>
      </c>
      <c r="P388" s="49">
        <v>1.3982477520210603</v>
      </c>
      <c r="Q388" s="49">
        <v>1.4200947337968486</v>
      </c>
      <c r="R388" s="49">
        <v>1.4410342394078468</v>
      </c>
      <c r="S388" s="49">
        <v>1.4609507061380653</v>
      </c>
      <c r="T388" s="49">
        <v>1.4799474541448325</v>
      </c>
      <c r="U388" s="49">
        <v>1.4982153666128908</v>
      </c>
      <c r="V388" s="49">
        <v>1.5158124422181409</v>
      </c>
      <c r="W388" s="49">
        <v>1.5328675475323521</v>
      </c>
      <c r="X388" s="49">
        <v>1.5500319959057645</v>
      </c>
      <c r="Y388" s="49">
        <v>1.5680559722526617</v>
      </c>
      <c r="Z388" s="49">
        <v>1.5875974784273856</v>
      </c>
      <c r="AA388" s="49">
        <v>1.6091174339828707</v>
      </c>
      <c r="AB388" s="49">
        <v>1.6330228359542833</v>
      </c>
      <c r="AC388" s="49">
        <v>1.6596491870618018</v>
      </c>
      <c r="AD388" s="49">
        <v>1.6892084186218825</v>
      </c>
      <c r="AE388" s="49">
        <v>1.7218535418840677</v>
      </c>
      <c r="AF388" s="49">
        <v>1.7579327754576073</v>
      </c>
      <c r="AG388" s="49">
        <v>1.7980559314443221</v>
      </c>
      <c r="AH388" s="49">
        <v>1.8426294554738742</v>
      </c>
      <c r="AI388" s="49">
        <v>1.8918684550625209</v>
      </c>
      <c r="AJ388" s="49">
        <v>1.9458153155603157</v>
      </c>
      <c r="AK388" s="49">
        <v>2.0044126314578978</v>
      </c>
      <c r="AL388" s="49">
        <v>2.0674567825986827</v>
      </c>
      <c r="AM388" s="49">
        <v>2.1346175647564216</v>
      </c>
      <c r="AN388" s="49">
        <v>2.2059442116448875</v>
      </c>
      <c r="AO388" s="49">
        <v>2.2815842304561293</v>
      </c>
      <c r="AP388" s="49">
        <v>2.3615996750061665</v>
      </c>
      <c r="AQ388" s="49">
        <v>2.4458572473294855</v>
      </c>
      <c r="AR388" s="49">
        <v>2.5344315751521562</v>
      </c>
      <c r="AS388" s="49">
        <v>2.6274927047019183</v>
      </c>
      <c r="AT388" s="49">
        <v>2.725065042209541</v>
      </c>
      <c r="AU388" s="49">
        <v>2.8269945689341043</v>
      </c>
      <c r="AV388" s="49">
        <v>2.9339806820020575</v>
      </c>
      <c r="AW388" s="49">
        <v>3.0466416196467665</v>
      </c>
      <c r="AX388" s="49">
        <v>3.1650328922065958</v>
      </c>
      <c r="AY388" s="49">
        <v>3.2891436193638808</v>
      </c>
      <c r="AZ388" s="49">
        <v>3.4193814929121209</v>
      </c>
      <c r="BA388" s="49">
        <v>3.5558536819327133</v>
      </c>
      <c r="BB388" s="49">
        <v>3.6976036385052358</v>
      </c>
      <c r="BC388" s="49">
        <v>3.843045906426807</v>
      </c>
      <c r="BD388" s="49">
        <v>3.9902840524528718</v>
      </c>
      <c r="BE388" s="49">
        <v>4.1382052916881467</v>
      </c>
      <c r="BF388" s="49">
        <v>4.2873025532733138</v>
      </c>
      <c r="BG388" s="49">
        <v>4.4383619318792498</v>
      </c>
      <c r="BH388" s="49">
        <v>4.5918287623913523</v>
      </c>
      <c r="BI388" s="49">
        <v>4.7489854974500973</v>
      </c>
      <c r="BJ388" s="49">
        <v>4.9114438328507122</v>
      </c>
      <c r="BK388" s="49">
        <v>5.0798875897212694</v>
      </c>
      <c r="BL388" s="49">
        <v>5.2547740448617164</v>
      </c>
      <c r="BM388" s="49">
        <v>5.4365915017846715</v>
      </c>
      <c r="BN388" s="49">
        <v>5.6253757723872173</v>
      </c>
      <c r="BO388" s="49">
        <v>5.8220717958153188</v>
      </c>
      <c r="BP388" s="49">
        <v>6.0277348971793918</v>
      </c>
      <c r="BQ388" s="49">
        <v>6.2425380280988438</v>
      </c>
      <c r="BR388" s="49">
        <v>6.4653927909635946</v>
      </c>
      <c r="BS388" s="49">
        <v>6.6944583962897521</v>
      </c>
      <c r="BT388" s="49">
        <v>6.9292380490328718</v>
      </c>
      <c r="BU388" s="49">
        <v>7.1682953015195769</v>
      </c>
      <c r="BV388" s="49">
        <v>7.4105329525833445</v>
      </c>
      <c r="BW388" s="49">
        <v>7.6547550069254537</v>
      </c>
      <c r="BX388" s="49">
        <v>7.9002827678698946</v>
      </c>
      <c r="BY388" s="49">
        <v>8.1454287012550832</v>
      </c>
      <c r="BZ388" s="49">
        <v>8.388060657639512</v>
      </c>
      <c r="CA388" s="49">
        <v>8.6255905738433949</v>
      </c>
      <c r="CB388" s="49">
        <v>8.8572124338495559</v>
      </c>
      <c r="CC388" s="49">
        <v>9.0829669580822987</v>
      </c>
      <c r="CD388" s="49">
        <v>9.3022758363760261</v>
      </c>
      <c r="CE388" s="49">
        <v>9.5150122781975863</v>
      </c>
      <c r="CF388" s="49">
        <v>9.7224511758042365</v>
      </c>
      <c r="CG388" s="49">
        <v>9.926355429441859</v>
      </c>
      <c r="CH388" s="49">
        <v>10.128344099615209</v>
      </c>
      <c r="CI388" s="49">
        <v>10.328896056485638</v>
      </c>
      <c r="CJ388" s="49">
        <v>10.528576531953945</v>
      </c>
      <c r="CK388" s="49">
        <v>10.726751891176329</v>
      </c>
      <c r="CL388" s="49">
        <v>10.921963260107763</v>
      </c>
      <c r="CM388" s="49">
        <v>11.113064073739993</v>
      </c>
      <c r="CN388" s="49">
        <v>11.300581391820639</v>
      </c>
      <c r="CO388" s="49">
        <v>11.48428690833453</v>
      </c>
      <c r="CP388" s="49">
        <v>11.664348361027855</v>
      </c>
      <c r="CQ388" s="49">
        <v>11.840145812904099</v>
      </c>
      <c r="CR388" s="49">
        <v>12.014148381634291</v>
      </c>
      <c r="CS388" s="49">
        <v>12.187387000982984</v>
      </c>
      <c r="CT388" s="49">
        <v>12.360889171951211</v>
      </c>
      <c r="CU388" s="49">
        <v>12.533138241595642</v>
      </c>
      <c r="CV388" s="49">
        <v>12.704342668513299</v>
      </c>
      <c r="CW388" s="49">
        <v>12.872369615672021</v>
      </c>
      <c r="CX388" s="49">
        <v>13.035256230940584</v>
      </c>
      <c r="CY388" s="49">
        <v>13.191065719421712</v>
      </c>
      <c r="CZ388" s="49">
        <v>13.341603073054078</v>
      </c>
      <c r="DA388" s="49">
        <v>13.48914220553349</v>
      </c>
      <c r="DB388" s="49">
        <v>13.635581338878847</v>
      </c>
      <c r="DC388" s="49">
        <v>13.780384410786844</v>
      </c>
      <c r="DD388" s="49">
        <v>13.923191528657192</v>
      </c>
      <c r="DE388" s="49">
        <v>14.064883342744242</v>
      </c>
      <c r="DF388" s="49">
        <v>14.206485751390691</v>
      </c>
      <c r="DG388" s="49">
        <v>14.347810231412513</v>
      </c>
      <c r="DH388" s="49">
        <v>14.490879139060501</v>
      </c>
      <c r="DI388" s="49">
        <v>14.637642321769249</v>
      </c>
      <c r="DJ388" s="49">
        <v>14.788567184723943</v>
      </c>
      <c r="DK388" s="49">
        <v>14.942946942883665</v>
      </c>
      <c r="DL388" s="49">
        <v>15.101818252332258</v>
      </c>
      <c r="DM388" s="49">
        <v>15.264613963357657</v>
      </c>
      <c r="DN388" s="49">
        <v>15.430060035533369</v>
      </c>
      <c r="DO388" s="49">
        <v>15.595775722599553</v>
      </c>
      <c r="DP388" s="49">
        <v>15.761309058023347</v>
      </c>
      <c r="DQ388" s="49">
        <v>15.927098292845267</v>
      </c>
      <c r="DR388" s="49">
        <v>16.096090211610399</v>
      </c>
      <c r="DS388" s="49">
        <v>16.268910911687058</v>
      </c>
      <c r="DT388" s="49">
        <v>16.446484194029015</v>
      </c>
      <c r="DU388" s="49">
        <v>16.625854299788987</v>
      </c>
      <c r="DV388" s="49">
        <v>16.803850642477244</v>
      </c>
      <c r="DW388" s="49">
        <v>16.976777828079189</v>
      </c>
      <c r="DX388" s="49">
        <v>17.145803109162369</v>
      </c>
      <c r="DY388" s="49">
        <v>17.309838614189278</v>
      </c>
      <c r="DZ388" s="49">
        <v>17.465129655334447</v>
      </c>
      <c r="EA388" s="49">
        <v>17.607821043051057</v>
      </c>
      <c r="EB388" s="49">
        <v>17.736417036830414</v>
      </c>
      <c r="EC388" s="49">
        <v>17.85256518473069</v>
      </c>
      <c r="ED388" s="49">
        <v>17.956462902486717</v>
      </c>
      <c r="EE388" s="49">
        <v>18.049550967267891</v>
      </c>
      <c r="EF388" s="49">
        <v>18.134538562635409</v>
      </c>
      <c r="EG388" s="49">
        <v>18.213626407977181</v>
      </c>
      <c r="EH388" s="49">
        <v>18.285782282825551</v>
      </c>
      <c r="EI388" s="49">
        <v>18.349738407895376</v>
      </c>
      <c r="EJ388" s="49">
        <v>18.408119823855777</v>
      </c>
      <c r="EK388" s="49">
        <v>18.462499834727172</v>
      </c>
      <c r="EL388" s="49">
        <v>18.517669868064267</v>
      </c>
      <c r="EM388" s="49">
        <v>18.575351425975047</v>
      </c>
      <c r="EN388" s="49">
        <v>18.641045251293242</v>
      </c>
      <c r="EO388" s="49">
        <v>18.720033046236345</v>
      </c>
      <c r="EP388" s="49">
        <v>18.814563266926889</v>
      </c>
      <c r="EQ388" s="49">
        <v>18.925515794871021</v>
      </c>
      <c r="ER388" s="49">
        <v>19.053712274759484</v>
      </c>
      <c r="ES388" s="49">
        <v>19.197417355904978</v>
      </c>
      <c r="ET388" s="49">
        <v>19.354365595127994</v>
      </c>
      <c r="EU388" s="49">
        <v>19.522579451895329</v>
      </c>
      <c r="EV388" s="49">
        <v>19.703551273811193</v>
      </c>
      <c r="EW388" s="49">
        <v>19.89557728413487</v>
      </c>
      <c r="EX388" s="49">
        <v>20.094398585971231</v>
      </c>
      <c r="EY388" s="49">
        <v>20.29626206007881</v>
      </c>
      <c r="EZ388" s="49">
        <v>20.50020650788716</v>
      </c>
      <c r="FA388" s="49">
        <v>20.705509967132055</v>
      </c>
      <c r="FB388" s="49">
        <v>20.912528329812471</v>
      </c>
      <c r="FC388" s="49">
        <v>21.122813128379175</v>
      </c>
    </row>
    <row r="389" spans="1:159" s="50" customFormat="1">
      <c r="A389" s="48">
        <v>4</v>
      </c>
      <c r="B389" s="48" t="s">
        <v>1267</v>
      </c>
      <c r="C389" s="48" t="s">
        <v>379</v>
      </c>
      <c r="D389" s="48" t="s">
        <v>1092</v>
      </c>
      <c r="E389" s="48" t="s">
        <v>72</v>
      </c>
      <c r="F389" s="49">
        <v>12.010181650654886</v>
      </c>
      <c r="G389" s="49">
        <v>12.315688167318427</v>
      </c>
      <c r="H389" s="49">
        <v>12.622194575789822</v>
      </c>
      <c r="I389" s="49">
        <v>12.930186215509824</v>
      </c>
      <c r="J389" s="49">
        <v>13.239774810640595</v>
      </c>
      <c r="K389" s="49">
        <v>13.551162963965837</v>
      </c>
      <c r="L389" s="49">
        <v>13.864796174517629</v>
      </c>
      <c r="M389" s="49">
        <v>14.180714197125539</v>
      </c>
      <c r="N389" s="49">
        <v>14.498426803347584</v>
      </c>
      <c r="O389" s="49">
        <v>14.81784659536233</v>
      </c>
      <c r="P389" s="49">
        <v>15.139928497467684</v>
      </c>
      <c r="Q389" s="49">
        <v>15.465715683314469</v>
      </c>
      <c r="R389" s="49">
        <v>15.795897161836347</v>
      </c>
      <c r="S389" s="49">
        <v>16.129978073483638</v>
      </c>
      <c r="T389" s="49">
        <v>16.466198391376292</v>
      </c>
      <c r="U389" s="49">
        <v>16.803539358488333</v>
      </c>
      <c r="V389" s="49">
        <v>17.140880145786678</v>
      </c>
      <c r="W389" s="49">
        <v>17.476810013920424</v>
      </c>
      <c r="X389" s="49">
        <v>17.809605740801093</v>
      </c>
      <c r="Y389" s="49">
        <v>18.137288305531499</v>
      </c>
      <c r="Z389" s="49">
        <v>18.456887229388961</v>
      </c>
      <c r="AA389" s="49">
        <v>18.764235570178585</v>
      </c>
      <c r="AB389" s="49">
        <v>19.055437826074616</v>
      </c>
      <c r="AC389" s="49">
        <v>19.32867534356993</v>
      </c>
      <c r="AD389" s="49">
        <v>19.582828118772369</v>
      </c>
      <c r="AE389" s="49">
        <v>19.817639007887525</v>
      </c>
      <c r="AF389" s="49">
        <v>20.033215205015988</v>
      </c>
      <c r="AG389" s="49">
        <v>20.229533657822145</v>
      </c>
      <c r="AH389" s="49">
        <v>20.405366538486021</v>
      </c>
      <c r="AI389" s="49">
        <v>20.561210008457738</v>
      </c>
      <c r="AJ389" s="49">
        <v>20.696604970941607</v>
      </c>
      <c r="AK389" s="49">
        <v>20.812813778155377</v>
      </c>
      <c r="AL389" s="49">
        <v>20.911482508816235</v>
      </c>
      <c r="AM389" s="49">
        <v>20.995742304355002</v>
      </c>
      <c r="AN389" s="49">
        <v>21.069033909658511</v>
      </c>
      <c r="AO389" s="49">
        <v>21.134540414160863</v>
      </c>
      <c r="AP389" s="49">
        <v>21.194662149140129</v>
      </c>
      <c r="AQ389" s="49">
        <v>21.25383585810928</v>
      </c>
      <c r="AR389" s="49">
        <v>21.318541608051685</v>
      </c>
      <c r="AS389" s="49">
        <v>21.396279900089393</v>
      </c>
      <c r="AT389" s="49">
        <v>21.493867354276937</v>
      </c>
      <c r="AU389" s="49">
        <v>21.61751428551252</v>
      </c>
      <c r="AV389" s="49">
        <v>21.771877249410448</v>
      </c>
      <c r="AW389" s="49">
        <v>21.960415385981563</v>
      </c>
      <c r="AX389" s="49">
        <v>22.185395573124577</v>
      </c>
      <c r="AY389" s="49">
        <v>22.449300882709473</v>
      </c>
      <c r="AZ389" s="49">
        <v>22.753816155464047</v>
      </c>
      <c r="BA389" s="49">
        <v>23.100540781158152</v>
      </c>
      <c r="BB389" s="49">
        <v>23.487847602045726</v>
      </c>
      <c r="BC389" s="49">
        <v>23.912413301317486</v>
      </c>
      <c r="BD389" s="49">
        <v>24.369378963389924</v>
      </c>
      <c r="BE389" s="49">
        <v>24.852512422902972</v>
      </c>
      <c r="BF389" s="49">
        <v>25.356275974106939</v>
      </c>
      <c r="BG389" s="49">
        <v>25.877769762637829</v>
      </c>
      <c r="BH389" s="49">
        <v>26.413925719237032</v>
      </c>
      <c r="BI389" s="49">
        <v>26.961933103506773</v>
      </c>
      <c r="BJ389" s="49">
        <v>27.518409530562284</v>
      </c>
      <c r="BK389" s="49">
        <v>28.080540866191576</v>
      </c>
      <c r="BL389" s="49">
        <v>28.646566231653814</v>
      </c>
      <c r="BM389" s="49">
        <v>29.215952734979282</v>
      </c>
      <c r="BN389" s="49">
        <v>29.788399720565998</v>
      </c>
      <c r="BO389" s="49">
        <v>30.364496221521353</v>
      </c>
      <c r="BP389" s="49">
        <v>30.945562029605409</v>
      </c>
      <c r="BQ389" s="49">
        <v>31.533074423859411</v>
      </c>
      <c r="BR389" s="49">
        <v>32.126113722937319</v>
      </c>
      <c r="BS389" s="49">
        <v>32.722505619621955</v>
      </c>
      <c r="BT389" s="49">
        <v>33.320951257377203</v>
      </c>
      <c r="BU389" s="49">
        <v>33.922419721317191</v>
      </c>
      <c r="BV389" s="49">
        <v>34.528584824670169</v>
      </c>
      <c r="BW389" s="49">
        <v>35.1386859466011</v>
      </c>
      <c r="BX389" s="49">
        <v>35.750877253947287</v>
      </c>
      <c r="BY389" s="49">
        <v>36.362892652329442</v>
      </c>
      <c r="BZ389" s="49">
        <v>36.971631541009522</v>
      </c>
      <c r="CA389" s="49">
        <v>37.574420719173069</v>
      </c>
      <c r="CB389" s="49">
        <v>38.169170172975576</v>
      </c>
      <c r="CC389" s="49">
        <v>38.753698177035545</v>
      </c>
      <c r="CD389" s="49">
        <v>39.325909241738387</v>
      </c>
      <c r="CE389" s="49">
        <v>39.883743731677612</v>
      </c>
      <c r="CF389" s="49">
        <v>40.426465470156799</v>
      </c>
      <c r="CG389" s="49">
        <v>40.954110746259715</v>
      </c>
      <c r="CH389" s="49">
        <v>41.465392721426284</v>
      </c>
      <c r="CI389" s="49">
        <v>41.961200301742522</v>
      </c>
      <c r="CJ389" s="49">
        <v>42.441351337199691</v>
      </c>
      <c r="CK389" s="49">
        <v>42.905751996799609</v>
      </c>
      <c r="CL389" s="49">
        <v>43.355013794445824</v>
      </c>
      <c r="CM389" s="49">
        <v>43.790839321968882</v>
      </c>
      <c r="CN389" s="49">
        <v>44.211891179406962</v>
      </c>
      <c r="CO389" s="49">
        <v>44.616393297307106</v>
      </c>
      <c r="CP389" s="49">
        <v>45.006535299747988</v>
      </c>
      <c r="CQ389" s="49">
        <v>45.385506269447433</v>
      </c>
      <c r="CR389" s="49">
        <v>45.7569538950845</v>
      </c>
      <c r="CS389" s="49">
        <v>46.124889737148465</v>
      </c>
      <c r="CT389" s="49">
        <v>46.493007336994161</v>
      </c>
      <c r="CU389" s="49">
        <v>46.86579981260946</v>
      </c>
      <c r="CV389" s="49">
        <v>47.244166814813362</v>
      </c>
      <c r="CW389" s="49">
        <v>47.626154733131855</v>
      </c>
      <c r="CX389" s="49">
        <v>48.011094106681625</v>
      </c>
      <c r="CY389" s="49">
        <v>48.395634663221195</v>
      </c>
      <c r="CZ389" s="49">
        <v>48.780764734144029</v>
      </c>
      <c r="DA389" s="49">
        <v>49.167613055058382</v>
      </c>
      <c r="DB389" s="49">
        <v>49.55682503990743</v>
      </c>
      <c r="DC389" s="49">
        <v>49.943088190512434</v>
      </c>
      <c r="DD389" s="49">
        <v>50.323079653100734</v>
      </c>
      <c r="DE389" s="49">
        <v>50.694680964113651</v>
      </c>
      <c r="DF389" s="49">
        <v>51.056567314196819</v>
      </c>
      <c r="DG389" s="49">
        <v>51.410897362999563</v>
      </c>
      <c r="DH389" s="49">
        <v>51.757083817015229</v>
      </c>
      <c r="DI389" s="49">
        <v>52.094076597005881</v>
      </c>
      <c r="DJ389" s="49">
        <v>52.423640674291683</v>
      </c>
      <c r="DK389" s="49">
        <v>52.741998401763411</v>
      </c>
      <c r="DL389" s="49">
        <v>53.042533019858197</v>
      </c>
      <c r="DM389" s="49">
        <v>53.321822646233414</v>
      </c>
      <c r="DN389" s="49">
        <v>53.577179027632084</v>
      </c>
      <c r="DO389" s="49">
        <v>53.811293584974585</v>
      </c>
      <c r="DP389" s="49">
        <v>54.027472891919402</v>
      </c>
      <c r="DQ389" s="49">
        <v>54.226373350015656</v>
      </c>
      <c r="DR389" s="49">
        <v>54.407517453563038</v>
      </c>
      <c r="DS389" s="49">
        <v>54.569557938454935</v>
      </c>
      <c r="DT389" s="49">
        <v>54.715933087884004</v>
      </c>
      <c r="DU389" s="49">
        <v>54.855441236918828</v>
      </c>
      <c r="DV389" s="49">
        <v>54.997543457850064</v>
      </c>
      <c r="DW389" s="49">
        <v>55.15646366725155</v>
      </c>
      <c r="DX389" s="49">
        <v>55.349000391738826</v>
      </c>
      <c r="DY389" s="49">
        <v>55.592903725379131</v>
      </c>
      <c r="DZ389" s="49">
        <v>55.906672839253659</v>
      </c>
      <c r="EA389" s="49">
        <v>56.30780063089027</v>
      </c>
      <c r="EB389" s="49">
        <v>56.808157109930065</v>
      </c>
      <c r="EC389" s="49">
        <v>57.412278154532402</v>
      </c>
      <c r="ED389" s="49">
        <v>58.119373201445626</v>
      </c>
      <c r="EE389" s="49">
        <v>58.922765673977757</v>
      </c>
      <c r="EF389" s="49">
        <v>59.813194912357247</v>
      </c>
      <c r="EG389" s="49">
        <v>60.784652966910009</v>
      </c>
      <c r="EH389" s="49">
        <v>61.831137851717003</v>
      </c>
      <c r="EI389" s="49">
        <v>62.951019485586116</v>
      </c>
      <c r="EJ389" s="49">
        <v>64.14225249105553</v>
      </c>
      <c r="EK389" s="49">
        <v>65.403718230203651</v>
      </c>
      <c r="EL389" s="49">
        <v>66.737987838435629</v>
      </c>
      <c r="EM389" s="49">
        <v>68.146024595825196</v>
      </c>
      <c r="EN389" s="49">
        <v>69.619258916266659</v>
      </c>
      <c r="EO389" s="49">
        <v>71.145499264038165</v>
      </c>
      <c r="EP389" s="49">
        <v>72.713146825566966</v>
      </c>
      <c r="EQ389" s="49">
        <v>74.311966487065391</v>
      </c>
      <c r="ER389" s="49">
        <v>75.946843262570596</v>
      </c>
      <c r="ES389" s="49">
        <v>77.624327899784063</v>
      </c>
      <c r="ET389" s="49">
        <v>79.345255337672526</v>
      </c>
      <c r="EU389" s="49">
        <v>81.110596312640283</v>
      </c>
      <c r="EV389" s="49">
        <v>82.920314080086413</v>
      </c>
      <c r="EW389" s="49">
        <v>84.771994309389598</v>
      </c>
      <c r="EX389" s="49">
        <v>86.66335714152045</v>
      </c>
      <c r="EY389" s="49">
        <v>88.584719193931264</v>
      </c>
      <c r="EZ389" s="49">
        <v>90.526441278613063</v>
      </c>
      <c r="FA389" s="49">
        <v>92.478785647160691</v>
      </c>
      <c r="FB389" s="49">
        <v>94.438586798819841</v>
      </c>
      <c r="FC389" s="49">
        <v>96.402499529987921</v>
      </c>
    </row>
    <row r="390" spans="1:159" s="44" customFormat="1" ht="15.45">
      <c r="A390" s="42">
        <v>2</v>
      </c>
      <c r="B390" s="42" t="s">
        <v>1267</v>
      </c>
      <c r="C390" s="42" t="s">
        <v>381</v>
      </c>
      <c r="D390" s="42" t="s">
        <v>700</v>
      </c>
      <c r="E390" s="42" t="s">
        <v>2</v>
      </c>
      <c r="F390" s="43">
        <v>95.297978055318708</v>
      </c>
      <c r="G390" s="43">
        <v>98.869261354810803</v>
      </c>
      <c r="H390" s="43">
        <v>102.47000592087721</v>
      </c>
      <c r="I390" s="43">
        <v>106.03058737837051</v>
      </c>
      <c r="J390" s="43">
        <v>108.64801443301191</v>
      </c>
      <c r="K390" s="43">
        <v>109.94221108176686</v>
      </c>
      <c r="L390" s="43">
        <v>111.07570953285762</v>
      </c>
      <c r="M390" s="43">
        <v>112.97352457374136</v>
      </c>
      <c r="N390" s="43">
        <v>115.04402267594664</v>
      </c>
      <c r="O390" s="43">
        <v>117.07923061744071</v>
      </c>
      <c r="P390" s="43">
        <v>119.2663352719884</v>
      </c>
      <c r="Q390" s="43">
        <v>121.99220756073829</v>
      </c>
      <c r="R390" s="43">
        <v>124.89271805754079</v>
      </c>
      <c r="S390" s="43">
        <v>128.13253656613551</v>
      </c>
      <c r="T390" s="43">
        <v>131.54029167549564</v>
      </c>
      <c r="U390" s="43">
        <v>134.38043595767394</v>
      </c>
      <c r="V390" s="43">
        <v>135.38930323939897</v>
      </c>
      <c r="W390" s="43">
        <v>134.71799794624809</v>
      </c>
      <c r="X390" s="43">
        <v>133.77996078949468</v>
      </c>
      <c r="Y390" s="43">
        <v>133.66646883947485</v>
      </c>
      <c r="Z390" s="43">
        <v>133.98399620510045</v>
      </c>
      <c r="AA390" s="43">
        <v>135.17163300236231</v>
      </c>
      <c r="AB390" s="43">
        <v>137.46493443198599</v>
      </c>
      <c r="AC390" s="43">
        <v>140.7117077568428</v>
      </c>
      <c r="AD390" s="43">
        <v>143.73887605700605</v>
      </c>
      <c r="AE390" s="43">
        <v>145.49836446452284</v>
      </c>
      <c r="AF390" s="43">
        <v>145.62295812618521</v>
      </c>
      <c r="AG390" s="43">
        <v>145.55483289460705</v>
      </c>
      <c r="AH390" s="43">
        <v>146.40577274647436</v>
      </c>
      <c r="AI390" s="43">
        <v>149.08101597928206</v>
      </c>
      <c r="AJ390" s="43">
        <v>153.07464345145564</v>
      </c>
      <c r="AK390" s="43">
        <v>158.15347238152825</v>
      </c>
      <c r="AL390" s="43">
        <v>163.61121678231467</v>
      </c>
      <c r="AM390" s="43">
        <v>169.63712491290048</v>
      </c>
      <c r="AN390" s="43">
        <v>176.02065985066528</v>
      </c>
      <c r="AO390" s="43">
        <v>182.40779029705345</v>
      </c>
      <c r="AP390" s="43">
        <v>187.77804215790965</v>
      </c>
      <c r="AQ390" s="43">
        <v>191.68180770802053</v>
      </c>
      <c r="AR390" s="43">
        <v>195.3986556647024</v>
      </c>
      <c r="AS390" s="43">
        <v>200.8044635020685</v>
      </c>
      <c r="AT390" s="43">
        <v>207.20410631002667</v>
      </c>
      <c r="AU390" s="43">
        <v>212.43314902067448</v>
      </c>
      <c r="AV390" s="43">
        <v>215.97800199760553</v>
      </c>
      <c r="AW390" s="43">
        <v>218.75940185581226</v>
      </c>
      <c r="AX390" s="43">
        <v>221.30135921364621</v>
      </c>
      <c r="AY390" s="43">
        <v>224.4244525910872</v>
      </c>
      <c r="AZ390" s="43">
        <v>227.72748392076846</v>
      </c>
      <c r="BA390" s="43">
        <v>230.75664830816021</v>
      </c>
      <c r="BB390" s="43">
        <v>232.84406052861732</v>
      </c>
      <c r="BC390" s="43">
        <v>233.50207903427068</v>
      </c>
      <c r="BD390" s="43">
        <v>233.11127231269762</v>
      </c>
      <c r="BE390" s="43">
        <v>232.61539774005374</v>
      </c>
      <c r="BF390" s="43">
        <v>232.15944424058986</v>
      </c>
      <c r="BG390" s="43">
        <v>232.70724596854888</v>
      </c>
      <c r="BH390" s="43">
        <v>235.16169161204016</v>
      </c>
      <c r="BI390" s="43">
        <v>240.23721436239066</v>
      </c>
      <c r="BJ390" s="43">
        <v>246.80133043912141</v>
      </c>
      <c r="BK390" s="43">
        <v>253.62412613839473</v>
      </c>
      <c r="BL390" s="43">
        <v>260.31106289102803</v>
      </c>
      <c r="BM390" s="43">
        <v>266.76703075857949</v>
      </c>
      <c r="BN390" s="43">
        <v>271.92848751945314</v>
      </c>
      <c r="BO390" s="43">
        <v>275.47080659726589</v>
      </c>
      <c r="BP390" s="43">
        <v>278.55186285063115</v>
      </c>
      <c r="BQ390" s="43">
        <v>282.21298235665006</v>
      </c>
      <c r="BR390" s="43">
        <v>286.41592804182937</v>
      </c>
      <c r="BS390" s="43">
        <v>289.86122418267843</v>
      </c>
      <c r="BT390" s="43">
        <v>291.95746493639137</v>
      </c>
      <c r="BU390" s="43">
        <v>293.07153165776072</v>
      </c>
      <c r="BV390" s="43">
        <v>293.76724089412016</v>
      </c>
      <c r="BW390" s="43">
        <v>294.13912593113929</v>
      </c>
      <c r="BX390" s="43">
        <v>294.86938788651435</v>
      </c>
      <c r="BY390" s="43">
        <v>295.76057932127037</v>
      </c>
      <c r="BZ390" s="43">
        <v>295.93895412095566</v>
      </c>
      <c r="CA390" s="43">
        <v>295.28436024292751</v>
      </c>
      <c r="CB390" s="43">
        <v>294.91984632134813</v>
      </c>
      <c r="CC390" s="43">
        <v>295.83314095676229</v>
      </c>
      <c r="CD390" s="43">
        <v>298.37466795801254</v>
      </c>
      <c r="CE390" s="43">
        <v>301.93945295892678</v>
      </c>
      <c r="CF390" s="43">
        <v>306.35357366686378</v>
      </c>
      <c r="CG390" s="43">
        <v>312.36169766134304</v>
      </c>
      <c r="CH390" s="43">
        <v>319.01143807135463</v>
      </c>
      <c r="CI390" s="43">
        <v>324.95573929518713</v>
      </c>
      <c r="CJ390" s="43">
        <v>329.07997398361624</v>
      </c>
      <c r="CK390" s="43">
        <v>331.64175036190784</v>
      </c>
      <c r="CL390" s="43">
        <v>333.02475458428518</v>
      </c>
      <c r="CM390" s="43">
        <v>334.7884096476854</v>
      </c>
      <c r="CN390" s="43">
        <v>337.42837412334211</v>
      </c>
      <c r="CO390" s="43">
        <v>341.27766482379894</v>
      </c>
      <c r="CP390" s="43">
        <v>345.78054262859843</v>
      </c>
      <c r="CQ390" s="43">
        <v>352.40911716571304</v>
      </c>
      <c r="CR390" s="43">
        <v>360.83250721147658</v>
      </c>
      <c r="CS390" s="43">
        <v>370.06600973980295</v>
      </c>
      <c r="CT390" s="43">
        <v>377.85243759338437</v>
      </c>
      <c r="CU390" s="43">
        <v>383.45766421444256</v>
      </c>
      <c r="CV390" s="43">
        <v>386.51543041892438</v>
      </c>
      <c r="CW390" s="43">
        <v>389.94926062288351</v>
      </c>
      <c r="CX390" s="43">
        <v>394.03410183603495</v>
      </c>
      <c r="CY390" s="43">
        <v>397.28076249316121</v>
      </c>
      <c r="CZ390" s="43">
        <v>399.99724112182628</v>
      </c>
      <c r="DA390" s="43">
        <v>403.8108352637156</v>
      </c>
      <c r="DB390" s="43">
        <v>408.13902212024027</v>
      </c>
      <c r="DC390" s="43">
        <v>412.04740454825435</v>
      </c>
      <c r="DD390" s="43">
        <v>416.32681655555473</v>
      </c>
      <c r="DE390" s="43">
        <v>421.76567476428494</v>
      </c>
      <c r="DF390" s="43">
        <v>427.9253672432551</v>
      </c>
      <c r="DG390" s="43">
        <v>434.79803765163268</v>
      </c>
      <c r="DH390" s="43">
        <v>442.32165736454903</v>
      </c>
      <c r="DI390" s="43">
        <v>448.07183091450503</v>
      </c>
      <c r="DJ390" s="43">
        <v>451.98318263831891</v>
      </c>
      <c r="DK390" s="43">
        <v>454.77519192813338</v>
      </c>
      <c r="DL390" s="43">
        <v>456.24049344505363</v>
      </c>
      <c r="DM390" s="43">
        <v>457.68998817932493</v>
      </c>
      <c r="DN390" s="43">
        <v>460.26109617663036</v>
      </c>
      <c r="DO390" s="43">
        <v>464.74061845275412</v>
      </c>
      <c r="DP390" s="43">
        <v>471.51567782258218</v>
      </c>
      <c r="DQ390" s="43">
        <v>479.26659875608743</v>
      </c>
      <c r="DR390" s="43">
        <v>487.29287459886342</v>
      </c>
      <c r="DS390" s="43">
        <v>494.12894494309063</v>
      </c>
      <c r="DT390" s="43">
        <v>500.74280507851017</v>
      </c>
      <c r="DU390" s="43">
        <v>508.1165300938996</v>
      </c>
      <c r="DV390" s="43">
        <v>513.8568483356147</v>
      </c>
      <c r="DW390" s="43">
        <v>518.60714690142629</v>
      </c>
      <c r="DX390" s="43">
        <v>523.91654633909241</v>
      </c>
      <c r="DY390" s="43">
        <v>532.22137281115693</v>
      </c>
      <c r="DZ390" s="43">
        <v>539.75028559837676</v>
      </c>
      <c r="EA390" s="43">
        <v>544.70784924683517</v>
      </c>
      <c r="EB390" s="43">
        <v>547.39480077022608</v>
      </c>
      <c r="EC390" s="43">
        <v>549.82191071521822</v>
      </c>
      <c r="ED390" s="43">
        <v>553.22626267840326</v>
      </c>
      <c r="EE390" s="43">
        <v>558.34979411958977</v>
      </c>
      <c r="EF390" s="43">
        <v>564.85354922031877</v>
      </c>
      <c r="EG390" s="43">
        <v>573.25046485519294</v>
      </c>
      <c r="EH390" s="43">
        <v>581.54547718346328</v>
      </c>
      <c r="EI390" s="43">
        <v>587.37151030360189</v>
      </c>
      <c r="EJ390" s="43">
        <v>590.52681754991409</v>
      </c>
      <c r="EK390" s="51"/>
      <c r="EL390" s="51"/>
      <c r="EM390" s="51"/>
      <c r="EN390" s="43">
        <v>599.22291971776713</v>
      </c>
      <c r="EO390" s="43">
        <v>607.91268413089745</v>
      </c>
      <c r="EP390" s="43">
        <v>619.42150256986633</v>
      </c>
      <c r="EQ390" s="43">
        <v>631.83127785458976</v>
      </c>
      <c r="ER390" s="43">
        <v>643.01888299953941</v>
      </c>
      <c r="ES390" s="43">
        <v>653.55410798549849</v>
      </c>
      <c r="ET390" s="43">
        <v>663.58073303895105</v>
      </c>
      <c r="EU390" s="43">
        <v>674.21678393205673</v>
      </c>
      <c r="EV390" s="43">
        <v>687.48979311862945</v>
      </c>
      <c r="EW390" s="43">
        <v>704.94563152317528</v>
      </c>
      <c r="EX390" s="43">
        <v>724.0535562562261</v>
      </c>
      <c r="EY390" s="43">
        <v>744.4279052838375</v>
      </c>
      <c r="EZ390" s="43">
        <v>762.73252123460281</v>
      </c>
      <c r="FA390" s="43">
        <v>777.03592630253956</v>
      </c>
      <c r="FB390" s="43">
        <v>785.9073931616806</v>
      </c>
      <c r="FC390" s="43">
        <v>792.67670908117793</v>
      </c>
    </row>
    <row r="391" spans="1:159" s="47" customFormat="1">
      <c r="A391" s="45">
        <v>3</v>
      </c>
      <c r="B391" s="45" t="s">
        <v>1268</v>
      </c>
      <c r="C391" s="45" t="s">
        <v>392</v>
      </c>
      <c r="D391" s="45" t="s">
        <v>799</v>
      </c>
      <c r="E391" s="45" t="s">
        <v>2</v>
      </c>
      <c r="F391" s="46">
        <v>0.1</v>
      </c>
      <c r="G391" s="46">
        <v>0.1</v>
      </c>
      <c r="H391" s="46">
        <v>0.1</v>
      </c>
      <c r="I391" s="46">
        <v>0.10001490318447065</v>
      </c>
      <c r="J391" s="46">
        <v>0.10014013845451916</v>
      </c>
      <c r="K391" s="46">
        <v>0.10026682855640276</v>
      </c>
      <c r="L391" s="46">
        <v>0.10039531317729151</v>
      </c>
      <c r="M391" s="46">
        <v>0.10052576523650783</v>
      </c>
      <c r="N391" s="46">
        <v>0.10065811058263829</v>
      </c>
      <c r="O391" s="46">
        <v>0.10079194646099668</v>
      </c>
      <c r="P391" s="46">
        <v>0.10092645879778257</v>
      </c>
      <c r="Q391" s="46">
        <v>0.10106033855265752</v>
      </c>
      <c r="R391" s="46">
        <v>0.10119169764853433</v>
      </c>
      <c r="S391" s="46">
        <v>0.10131798529673053</v>
      </c>
      <c r="T391" s="46">
        <v>0.10143590589753322</v>
      </c>
      <c r="U391" s="46">
        <v>0.10154134011041907</v>
      </c>
      <c r="V391" s="46">
        <v>0.10162927115367883</v>
      </c>
      <c r="W391" s="46">
        <v>0.10169371890803419</v>
      </c>
      <c r="X391" s="46">
        <v>0.1017276849597358</v>
      </c>
      <c r="Y391" s="46">
        <v>0.1017231123207168</v>
      </c>
      <c r="Z391" s="46">
        <v>0.1016708641998105</v>
      </c>
      <c r="AA391" s="46">
        <v>0.10156072686064974</v>
      </c>
      <c r="AB391" s="46">
        <v>0.10138144227674248</v>
      </c>
      <c r="AC391" s="46">
        <v>0.10112077696730881</v>
      </c>
      <c r="AD391" s="46">
        <v>0.10076563405014584</v>
      </c>
      <c r="AE391" s="46">
        <v>0.10030221615744607</v>
      </c>
      <c r="AF391" s="46">
        <v>0.1</v>
      </c>
      <c r="AG391" s="46">
        <v>0.1</v>
      </c>
      <c r="AH391" s="46">
        <v>0.1</v>
      </c>
      <c r="AI391" s="46">
        <v>0.1</v>
      </c>
      <c r="AJ391" s="46">
        <v>0.1</v>
      </c>
      <c r="AK391" s="46">
        <v>0.1</v>
      </c>
      <c r="AL391" s="46">
        <v>0.1</v>
      </c>
      <c r="AM391" s="46">
        <v>0.1</v>
      </c>
      <c r="AN391" s="46">
        <v>0.1</v>
      </c>
      <c r="AO391" s="46">
        <v>0.1</v>
      </c>
      <c r="AP391" s="46">
        <v>0.1</v>
      </c>
      <c r="AQ391" s="46">
        <v>0.1</v>
      </c>
      <c r="AR391" s="46">
        <v>0.1</v>
      </c>
      <c r="AS391" s="46">
        <v>0.1</v>
      </c>
      <c r="AT391" s="46">
        <v>0.1</v>
      </c>
      <c r="AU391" s="46">
        <v>0.1</v>
      </c>
      <c r="AV391" s="46">
        <v>0.1</v>
      </c>
      <c r="AW391" s="46">
        <v>0.1</v>
      </c>
      <c r="AX391" s="46">
        <v>0.1</v>
      </c>
      <c r="AY391" s="46">
        <v>0.1</v>
      </c>
      <c r="AZ391" s="46">
        <v>0.1</v>
      </c>
      <c r="BA391" s="46">
        <v>0.1</v>
      </c>
      <c r="BB391" s="46">
        <v>0.1</v>
      </c>
      <c r="BC391" s="46">
        <v>0.1</v>
      </c>
      <c r="BD391" s="46">
        <v>0.1</v>
      </c>
      <c r="BE391" s="46">
        <v>0.1</v>
      </c>
      <c r="BF391" s="46">
        <v>0.1</v>
      </c>
      <c r="BG391" s="46">
        <v>0.1</v>
      </c>
      <c r="BH391" s="46">
        <v>0.10532526473708922</v>
      </c>
      <c r="BI391" s="46">
        <v>0.121643094583806</v>
      </c>
      <c r="BJ391" s="46">
        <v>0.14144933679069799</v>
      </c>
      <c r="BK391" s="46">
        <v>0.16506534065524733</v>
      </c>
      <c r="BL391" s="46">
        <v>0.19278654963944197</v>
      </c>
      <c r="BM391" s="46">
        <v>0.22486774136736021</v>
      </c>
      <c r="BN391" s="46">
        <v>0.2615057018695558</v>
      </c>
      <c r="BO391" s="46">
        <v>0.3028191748382279</v>
      </c>
      <c r="BP391" s="46">
        <v>0.34882596290190721</v>
      </c>
      <c r="BQ391" s="46">
        <v>0.39941710670485037</v>
      </c>
      <c r="BR391" s="46">
        <v>0.45432813066450051</v>
      </c>
      <c r="BS391" s="46">
        <v>0.51310742350661009</v>
      </c>
      <c r="BT391" s="46">
        <v>0.5750819188752665</v>
      </c>
      <c r="BU391" s="46">
        <v>0.63932035827486533</v>
      </c>
      <c r="BV391" s="46">
        <v>0.704594557010505</v>
      </c>
      <c r="BW391" s="46">
        <v>0.7693709486196123</v>
      </c>
      <c r="BX391" s="46">
        <v>0.83191396505398263</v>
      </c>
      <c r="BY391" s="46">
        <v>0.89025964187877349</v>
      </c>
      <c r="BZ391" s="46">
        <v>0.94256832789348477</v>
      </c>
      <c r="CA391" s="46">
        <v>0.98700326512769065</v>
      </c>
      <c r="CB391" s="46">
        <v>1.0222229955935331</v>
      </c>
      <c r="CC391" s="46">
        <v>1.047980201431199</v>
      </c>
      <c r="CD391" s="46">
        <v>1.0652142422023789</v>
      </c>
      <c r="CE391" s="46">
        <v>1.0752961544866191</v>
      </c>
      <c r="CF391" s="46">
        <v>1.0800448517745891</v>
      </c>
      <c r="CG391" s="46">
        <v>1.0809589302479048</v>
      </c>
      <c r="CH391" s="46">
        <v>1.0792149886558227</v>
      </c>
      <c r="CI391" s="46">
        <v>1.0759702977474446</v>
      </c>
      <c r="CJ391" s="46">
        <v>1.0720724079164619</v>
      </c>
      <c r="CK391" s="46">
        <v>1.0686214206454745</v>
      </c>
      <c r="CL391" s="46">
        <v>1.0667406801996338</v>
      </c>
      <c r="CM391" s="46">
        <v>1.0673279917624385</v>
      </c>
      <c r="CN391" s="46">
        <v>1.0711393023485121</v>
      </c>
      <c r="CO391" s="46">
        <v>1.0783832667463762</v>
      </c>
      <c r="CP391" s="46">
        <v>1.0888729322805855</v>
      </c>
      <c r="CQ391" s="46">
        <v>1.1027598398089775</v>
      </c>
      <c r="CR391" s="46">
        <v>1.1208631725942151</v>
      </c>
      <c r="CS391" s="46">
        <v>1.1442694593178295</v>
      </c>
      <c r="CT391" s="46">
        <v>1.1740910992722311</v>
      </c>
      <c r="CU391" s="46">
        <v>1.2107878233377567</v>
      </c>
      <c r="CV391" s="46">
        <v>1.254358720170198</v>
      </c>
      <c r="CW391" s="46">
        <v>1.3046928269420102</v>
      </c>
      <c r="CX391" s="46">
        <v>1.3615948386442926</v>
      </c>
      <c r="CY391" s="46">
        <v>1.4243363377013059</v>
      </c>
      <c r="CZ391" s="46">
        <v>1.4917481343006571</v>
      </c>
      <c r="DA391" s="46">
        <v>1.5622132456188911</v>
      </c>
      <c r="DB391" s="46">
        <v>1.6338967016861143</v>
      </c>
      <c r="DC391" s="46">
        <v>1.7048861582601711</v>
      </c>
      <c r="DD391" s="46">
        <v>1.7745256454353526</v>
      </c>
      <c r="DE391" s="46">
        <v>1.8431861863382868</v>
      </c>
      <c r="DF391" s="46">
        <v>1.9111565115047053</v>
      </c>
      <c r="DG391" s="46">
        <v>1.9784867188538771</v>
      </c>
      <c r="DH391" s="46">
        <v>2.045242965666632</v>
      </c>
      <c r="DI391" s="46">
        <v>2.111241549305765</v>
      </c>
      <c r="DJ391" s="46">
        <v>2.1760492160492806</v>
      </c>
      <c r="DK391" s="46">
        <v>2.2398277467881162</v>
      </c>
      <c r="DL391" s="46">
        <v>2.3024205863656788</v>
      </c>
      <c r="DM391" s="46">
        <v>2.3635044948398836</v>
      </c>
      <c r="DN391" s="46">
        <v>2.422624420333416</v>
      </c>
      <c r="DO391" s="46">
        <v>2.4784341474096867</v>
      </c>
      <c r="DP391" s="46">
        <v>2.5293398819256487</v>
      </c>
      <c r="DQ391" s="46">
        <v>2.5737815166711235</v>
      </c>
      <c r="DR391" s="46">
        <v>2.6111300930409787</v>
      </c>
      <c r="DS391" s="46">
        <v>2.6400107386384133</v>
      </c>
      <c r="DT391" s="46">
        <v>2.6588554707959751</v>
      </c>
      <c r="DU391" s="46">
        <v>2.6664661956408131</v>
      </c>
      <c r="DV391" s="46">
        <v>2.6623655656995786</v>
      </c>
      <c r="DW391" s="46">
        <v>2.646271799570397</v>
      </c>
      <c r="DX391" s="46">
        <v>2.6189224680103331</v>
      </c>
      <c r="DY391" s="46">
        <v>2.5829228833267193</v>
      </c>
      <c r="DZ391" s="46">
        <v>2.5410243257593805</v>
      </c>
      <c r="EA391" s="46">
        <v>2.4957165487523136</v>
      </c>
      <c r="EB391" s="46">
        <v>2.4493628556959153</v>
      </c>
      <c r="EC391" s="46">
        <v>2.4043626418751125</v>
      </c>
      <c r="ED391" s="46">
        <v>2.3634185699400221</v>
      </c>
      <c r="EE391" s="46">
        <v>2.3284131224208386</v>
      </c>
      <c r="EF391" s="46">
        <v>2.3006468615165443</v>
      </c>
      <c r="EG391" s="46">
        <v>2.2823071987496095</v>
      </c>
      <c r="EH391" s="46">
        <v>2.2762794872353043</v>
      </c>
      <c r="EI391" s="46">
        <v>2.284915716958432</v>
      </c>
      <c r="EJ391" s="46">
        <v>2.310191232368024</v>
      </c>
      <c r="EK391" s="46">
        <v>2.353210672896263</v>
      </c>
      <c r="EL391" s="46">
        <v>2.4141497857863485</v>
      </c>
      <c r="EM391" s="46">
        <v>2.4932741401296745</v>
      </c>
      <c r="EN391" s="46">
        <v>2.5894028622952647</v>
      </c>
      <c r="EO391" s="46">
        <v>2.6998592092020641</v>
      </c>
      <c r="EP391" s="46">
        <v>2.8208512134925825</v>
      </c>
      <c r="EQ391" s="46">
        <v>2.9485606154535775</v>
      </c>
      <c r="ER391" s="46">
        <v>3.0787786998446247</v>
      </c>
      <c r="ES391" s="46">
        <v>3.2088037899843918</v>
      </c>
      <c r="ET391" s="46">
        <v>3.3367202003103924</v>
      </c>
      <c r="EU391" s="46">
        <v>3.4621529407539002</v>
      </c>
      <c r="EV391" s="46">
        <v>3.5865087083897453</v>
      </c>
      <c r="EW391" s="46">
        <v>3.7105317952235364</v>
      </c>
      <c r="EX391" s="46">
        <v>3.8341065590931391</v>
      </c>
      <c r="EY391" s="46">
        <v>3.9575507395331524</v>
      </c>
      <c r="EZ391" s="46">
        <v>4.0799054817599947</v>
      </c>
      <c r="FA391" s="46">
        <v>4.1999627182091244</v>
      </c>
      <c r="FB391" s="46">
        <v>4.3186398741649015</v>
      </c>
      <c r="FC391" s="46">
        <v>4.4359070326003023</v>
      </c>
    </row>
    <row r="392" spans="1:159" s="50" customFormat="1">
      <c r="A392" s="48">
        <v>4</v>
      </c>
      <c r="B392" s="48" t="s">
        <v>1268</v>
      </c>
      <c r="C392" s="48" t="s">
        <v>393</v>
      </c>
      <c r="D392" s="48" t="s">
        <v>799</v>
      </c>
      <c r="E392" s="48" t="s">
        <v>370</v>
      </c>
      <c r="F392" s="49">
        <v>0.1</v>
      </c>
      <c r="G392" s="49">
        <v>0.1</v>
      </c>
      <c r="H392" s="49">
        <v>0.1</v>
      </c>
      <c r="I392" s="49">
        <v>0.10001490318447065</v>
      </c>
      <c r="J392" s="49">
        <v>0.10014013845451916</v>
      </c>
      <c r="K392" s="49">
        <v>0.10026682855640276</v>
      </c>
      <c r="L392" s="49">
        <v>0.10039531317729151</v>
      </c>
      <c r="M392" s="49">
        <v>0.10052576523650783</v>
      </c>
      <c r="N392" s="49">
        <v>0.10065811058263829</v>
      </c>
      <c r="O392" s="49">
        <v>0.10079194646099668</v>
      </c>
      <c r="P392" s="49">
        <v>0.10092645879778257</v>
      </c>
      <c r="Q392" s="49">
        <v>0.10106033855265752</v>
      </c>
      <c r="R392" s="49">
        <v>0.10119169764853433</v>
      </c>
      <c r="S392" s="49">
        <v>0.10131798529673053</v>
      </c>
      <c r="T392" s="49">
        <v>0.10143590589753322</v>
      </c>
      <c r="U392" s="49">
        <v>0.10154134011041907</v>
      </c>
      <c r="V392" s="49">
        <v>0.10162927115367883</v>
      </c>
      <c r="W392" s="49">
        <v>0.10169371890803419</v>
      </c>
      <c r="X392" s="49">
        <v>0.1017276849597358</v>
      </c>
      <c r="Y392" s="49">
        <v>0.1017231123207168</v>
      </c>
      <c r="Z392" s="49">
        <v>0.1016708641998105</v>
      </c>
      <c r="AA392" s="49">
        <v>0.10156072686064974</v>
      </c>
      <c r="AB392" s="49">
        <v>0.10138144227674248</v>
      </c>
      <c r="AC392" s="49">
        <v>0.10112077696730881</v>
      </c>
      <c r="AD392" s="49">
        <v>0.10076563405014584</v>
      </c>
      <c r="AE392" s="49">
        <v>0.10030221615744607</v>
      </c>
      <c r="AF392" s="49">
        <v>0.1</v>
      </c>
      <c r="AG392" s="49">
        <v>0.1</v>
      </c>
      <c r="AH392" s="49">
        <v>0.1</v>
      </c>
      <c r="AI392" s="49">
        <v>0.1</v>
      </c>
      <c r="AJ392" s="49">
        <v>0.1</v>
      </c>
      <c r="AK392" s="49">
        <v>0.1</v>
      </c>
      <c r="AL392" s="49">
        <v>0.1</v>
      </c>
      <c r="AM392" s="49">
        <v>0.1</v>
      </c>
      <c r="AN392" s="49">
        <v>0.1</v>
      </c>
      <c r="AO392" s="49">
        <v>0.1</v>
      </c>
      <c r="AP392" s="49">
        <v>0.1</v>
      </c>
      <c r="AQ392" s="49">
        <v>0.1</v>
      </c>
      <c r="AR392" s="49">
        <v>0.1</v>
      </c>
      <c r="AS392" s="49">
        <v>0.1</v>
      </c>
      <c r="AT392" s="49">
        <v>0.1</v>
      </c>
      <c r="AU392" s="49">
        <v>0.1</v>
      </c>
      <c r="AV392" s="49">
        <v>0.1</v>
      </c>
      <c r="AW392" s="49">
        <v>0.1</v>
      </c>
      <c r="AX392" s="49">
        <v>0.1</v>
      </c>
      <c r="AY392" s="49">
        <v>0.1</v>
      </c>
      <c r="AZ392" s="49">
        <v>0.1</v>
      </c>
      <c r="BA392" s="49">
        <v>0.1</v>
      </c>
      <c r="BB392" s="49">
        <v>0.1</v>
      </c>
      <c r="BC392" s="49">
        <v>0.1</v>
      </c>
      <c r="BD392" s="49">
        <v>0.1</v>
      </c>
      <c r="BE392" s="49">
        <v>0.1</v>
      </c>
      <c r="BF392" s="49">
        <v>0.1</v>
      </c>
      <c r="BG392" s="49">
        <v>0.1</v>
      </c>
      <c r="BH392" s="49">
        <v>0.10532526473708922</v>
      </c>
      <c r="BI392" s="49">
        <v>0.121643094583806</v>
      </c>
      <c r="BJ392" s="49">
        <v>0.14144933679069799</v>
      </c>
      <c r="BK392" s="49">
        <v>0.16506534065524733</v>
      </c>
      <c r="BL392" s="49">
        <v>0.19278654963944197</v>
      </c>
      <c r="BM392" s="49">
        <v>0.22486774136736021</v>
      </c>
      <c r="BN392" s="49">
        <v>0.2615057018695558</v>
      </c>
      <c r="BO392" s="49">
        <v>0.3028191748382279</v>
      </c>
      <c r="BP392" s="49">
        <v>0.34882596290190721</v>
      </c>
      <c r="BQ392" s="49">
        <v>0.39941710670485037</v>
      </c>
      <c r="BR392" s="49">
        <v>0.45432813066450051</v>
      </c>
      <c r="BS392" s="49">
        <v>0.51310742350661009</v>
      </c>
      <c r="BT392" s="49">
        <v>0.5750819188752665</v>
      </c>
      <c r="BU392" s="49">
        <v>0.63932035827486533</v>
      </c>
      <c r="BV392" s="49">
        <v>0.704594557010505</v>
      </c>
      <c r="BW392" s="49">
        <v>0.7693709486196123</v>
      </c>
      <c r="BX392" s="49">
        <v>0.83191396505398263</v>
      </c>
      <c r="BY392" s="49">
        <v>0.89025964187877349</v>
      </c>
      <c r="BZ392" s="49">
        <v>0.94256832789348477</v>
      </c>
      <c r="CA392" s="49">
        <v>0.98700326512769065</v>
      </c>
      <c r="CB392" s="49">
        <v>1.0222229955935331</v>
      </c>
      <c r="CC392" s="49">
        <v>1.047980201431199</v>
      </c>
      <c r="CD392" s="49">
        <v>1.0652142422023789</v>
      </c>
      <c r="CE392" s="49">
        <v>1.0752961544866191</v>
      </c>
      <c r="CF392" s="49">
        <v>1.0800448517745891</v>
      </c>
      <c r="CG392" s="49">
        <v>1.0809589302479048</v>
      </c>
      <c r="CH392" s="49">
        <v>1.0792149886558227</v>
      </c>
      <c r="CI392" s="49">
        <v>1.0759702977474446</v>
      </c>
      <c r="CJ392" s="49">
        <v>1.0720724079164619</v>
      </c>
      <c r="CK392" s="49">
        <v>1.0686214206454745</v>
      </c>
      <c r="CL392" s="49">
        <v>1.0667406801996338</v>
      </c>
      <c r="CM392" s="49">
        <v>1.0673279917624385</v>
      </c>
      <c r="CN392" s="49">
        <v>1.0711393023485121</v>
      </c>
      <c r="CO392" s="49">
        <v>1.0783832667463762</v>
      </c>
      <c r="CP392" s="49">
        <v>1.0888729322805855</v>
      </c>
      <c r="CQ392" s="49">
        <v>1.1027598398089775</v>
      </c>
      <c r="CR392" s="49">
        <v>1.1208631725942151</v>
      </c>
      <c r="CS392" s="49">
        <v>1.1442694593178295</v>
      </c>
      <c r="CT392" s="49">
        <v>1.1740910992722311</v>
      </c>
      <c r="CU392" s="49">
        <v>1.2107878233377567</v>
      </c>
      <c r="CV392" s="49">
        <v>1.254358720170198</v>
      </c>
      <c r="CW392" s="49">
        <v>1.3046928269420102</v>
      </c>
      <c r="CX392" s="49">
        <v>1.3615948386442926</v>
      </c>
      <c r="CY392" s="49">
        <v>1.4243363377013059</v>
      </c>
      <c r="CZ392" s="49">
        <v>1.4917481343006571</v>
      </c>
      <c r="DA392" s="49">
        <v>1.5622132456188911</v>
      </c>
      <c r="DB392" s="49">
        <v>1.6338967016861143</v>
      </c>
      <c r="DC392" s="49">
        <v>1.7048861582601711</v>
      </c>
      <c r="DD392" s="49">
        <v>1.7745256454353526</v>
      </c>
      <c r="DE392" s="49">
        <v>1.8431861863382868</v>
      </c>
      <c r="DF392" s="49">
        <v>1.9111565115047053</v>
      </c>
      <c r="DG392" s="49">
        <v>1.9784867188538771</v>
      </c>
      <c r="DH392" s="49">
        <v>2.045242965666632</v>
      </c>
      <c r="DI392" s="49">
        <v>2.111241549305765</v>
      </c>
      <c r="DJ392" s="49">
        <v>2.1760492160492806</v>
      </c>
      <c r="DK392" s="49">
        <v>2.2398277467881162</v>
      </c>
      <c r="DL392" s="49">
        <v>2.3024205863656788</v>
      </c>
      <c r="DM392" s="49">
        <v>2.3635044948398836</v>
      </c>
      <c r="DN392" s="49">
        <v>2.422624420333416</v>
      </c>
      <c r="DO392" s="49">
        <v>2.4784341474096867</v>
      </c>
      <c r="DP392" s="49">
        <v>2.5293398819256487</v>
      </c>
      <c r="DQ392" s="49">
        <v>2.5737815166711235</v>
      </c>
      <c r="DR392" s="49">
        <v>2.6111300930409787</v>
      </c>
      <c r="DS392" s="49">
        <v>2.6400107386384133</v>
      </c>
      <c r="DT392" s="49">
        <v>2.6588554707959751</v>
      </c>
      <c r="DU392" s="49">
        <v>2.6664661956408131</v>
      </c>
      <c r="DV392" s="49">
        <v>2.6623655656995786</v>
      </c>
      <c r="DW392" s="49">
        <v>2.646271799570397</v>
      </c>
      <c r="DX392" s="49">
        <v>2.6189224680103331</v>
      </c>
      <c r="DY392" s="49">
        <v>2.5829228833267193</v>
      </c>
      <c r="DZ392" s="49">
        <v>2.5410243257593805</v>
      </c>
      <c r="EA392" s="49">
        <v>2.4957165487523136</v>
      </c>
      <c r="EB392" s="49">
        <v>2.4493628556959153</v>
      </c>
      <c r="EC392" s="49">
        <v>2.4043626418751125</v>
      </c>
      <c r="ED392" s="49">
        <v>2.3634185699400221</v>
      </c>
      <c r="EE392" s="49">
        <v>2.3284131224208386</v>
      </c>
      <c r="EF392" s="49">
        <v>2.3006468615165443</v>
      </c>
      <c r="EG392" s="49">
        <v>2.2823071987496095</v>
      </c>
      <c r="EH392" s="49">
        <v>2.2762794872353043</v>
      </c>
      <c r="EI392" s="49">
        <v>2.284915716958432</v>
      </c>
      <c r="EJ392" s="49">
        <v>2.310191232368024</v>
      </c>
      <c r="EK392" s="49">
        <v>2.353210672896263</v>
      </c>
      <c r="EL392" s="49">
        <v>2.4141497857863485</v>
      </c>
      <c r="EM392" s="49">
        <v>2.4932741401296745</v>
      </c>
      <c r="EN392" s="49">
        <v>2.5894028622952647</v>
      </c>
      <c r="EO392" s="49">
        <v>2.6998592092020641</v>
      </c>
      <c r="EP392" s="49">
        <v>2.8208512134925825</v>
      </c>
      <c r="EQ392" s="49">
        <v>2.9485606154535775</v>
      </c>
      <c r="ER392" s="49">
        <v>3.0787786998446247</v>
      </c>
      <c r="ES392" s="49">
        <v>3.2088037899843918</v>
      </c>
      <c r="ET392" s="49">
        <v>3.3367202003103924</v>
      </c>
      <c r="EU392" s="49">
        <v>3.4621529407539002</v>
      </c>
      <c r="EV392" s="49">
        <v>3.5865087083897453</v>
      </c>
      <c r="EW392" s="49">
        <v>3.7105317952235364</v>
      </c>
      <c r="EX392" s="49">
        <v>3.8341065590931391</v>
      </c>
      <c r="EY392" s="49">
        <v>3.9575507395331524</v>
      </c>
      <c r="EZ392" s="49">
        <v>4.0799054817599947</v>
      </c>
      <c r="FA392" s="49">
        <v>4.1999627182091244</v>
      </c>
      <c r="FB392" s="49">
        <v>4.3186398741649015</v>
      </c>
      <c r="FC392" s="49">
        <v>4.4359070326003023</v>
      </c>
    </row>
    <row r="393" spans="1:159" s="47" customFormat="1">
      <c r="A393" s="45">
        <v>3</v>
      </c>
      <c r="B393" s="45" t="s">
        <v>1267</v>
      </c>
      <c r="C393" s="45" t="s">
        <v>382</v>
      </c>
      <c r="D393" s="45" t="s">
        <v>796</v>
      </c>
      <c r="E393" s="45" t="s">
        <v>2</v>
      </c>
      <c r="F393" s="46">
        <v>21.58685184129488</v>
      </c>
      <c r="G393" s="46">
        <v>22.239602694352204</v>
      </c>
      <c r="H393" s="46">
        <v>22.89271610793682</v>
      </c>
      <c r="I393" s="46">
        <v>23.547334851892046</v>
      </c>
      <c r="J393" s="46">
        <v>24.203662680124978</v>
      </c>
      <c r="K393" s="46">
        <v>24.863419472341562</v>
      </c>
      <c r="L393" s="46">
        <v>25.530144297525283</v>
      </c>
      <c r="M393" s="46">
        <v>26.207600136251923</v>
      </c>
      <c r="N393" s="46">
        <v>26.896891598911317</v>
      </c>
      <c r="O393" s="46">
        <v>27.600421349833123</v>
      </c>
      <c r="P393" s="46">
        <v>28.321025321015494</v>
      </c>
      <c r="Q393" s="46">
        <v>29.06124611518166</v>
      </c>
      <c r="R393" s="46">
        <v>29.823012054360483</v>
      </c>
      <c r="S393" s="46">
        <v>30.60865148870257</v>
      </c>
      <c r="T393" s="46">
        <v>31.420258650892436</v>
      </c>
      <c r="U393" s="46">
        <v>32.258823098034142</v>
      </c>
      <c r="V393" s="46">
        <v>33.123583834874943</v>
      </c>
      <c r="W393" s="46">
        <v>34.015337900157085</v>
      </c>
      <c r="X393" s="46">
        <v>34.93792162188295</v>
      </c>
      <c r="Y393" s="46">
        <v>35.895515560998625</v>
      </c>
      <c r="Z393" s="46">
        <v>36.889534577711466</v>
      </c>
      <c r="AA393" s="46">
        <v>37.920934944696995</v>
      </c>
      <c r="AB393" s="46">
        <v>38.990560399569638</v>
      </c>
      <c r="AC393" s="46">
        <v>40.098084988522167</v>
      </c>
      <c r="AD393" s="46">
        <v>41.240570676072586</v>
      </c>
      <c r="AE393" s="46">
        <v>42.414989770727331</v>
      </c>
      <c r="AF393" s="46">
        <v>43.61895135405625</v>
      </c>
      <c r="AG393" s="46">
        <v>44.85302552652248</v>
      </c>
      <c r="AH393" s="46">
        <v>46.117569510211595</v>
      </c>
      <c r="AI393" s="46">
        <v>47.41176739038638</v>
      </c>
      <c r="AJ393" s="46">
        <v>48.731830735185703</v>
      </c>
      <c r="AK393" s="46">
        <v>50.073491857810701</v>
      </c>
      <c r="AL393" s="46">
        <v>51.430318252478017</v>
      </c>
      <c r="AM393" s="46">
        <v>52.794179372918165</v>
      </c>
      <c r="AN393" s="46">
        <v>54.154768112104001</v>
      </c>
      <c r="AO393" s="46">
        <v>55.500233024494065</v>
      </c>
      <c r="AP393" s="46">
        <v>56.817734312883076</v>
      </c>
      <c r="AQ393" s="46">
        <v>58.095288611650439</v>
      </c>
      <c r="AR393" s="46">
        <v>59.326343123108025</v>
      </c>
      <c r="AS393" s="46">
        <v>60.507930294591652</v>
      </c>
      <c r="AT393" s="46">
        <v>61.635216399278967</v>
      </c>
      <c r="AU393" s="46">
        <v>62.704376705988494</v>
      </c>
      <c r="AV393" s="46">
        <v>63.713425709207947</v>
      </c>
      <c r="AW393" s="46">
        <v>64.664710340365033</v>
      </c>
      <c r="AX393" s="46">
        <v>65.560750277037982</v>
      </c>
      <c r="AY393" s="46">
        <v>66.404161557961061</v>
      </c>
      <c r="AZ393" s="46">
        <v>67.199545135224156</v>
      </c>
      <c r="BA393" s="46">
        <v>67.953835491293461</v>
      </c>
      <c r="BB393" s="46">
        <v>68.672106254888149</v>
      </c>
      <c r="BC393" s="46">
        <v>69.359340809732828</v>
      </c>
      <c r="BD393" s="46">
        <v>70.022590547035861</v>
      </c>
      <c r="BE393" s="46">
        <v>70.67143044741114</v>
      </c>
      <c r="BF393" s="46">
        <v>71.313506620936835</v>
      </c>
      <c r="BG393" s="46">
        <v>71.957670732367816</v>
      </c>
      <c r="BH393" s="46">
        <v>72.61214026513295</v>
      </c>
      <c r="BI393" s="46">
        <v>73.285743982803425</v>
      </c>
      <c r="BJ393" s="46">
        <v>73.980630573484703</v>
      </c>
      <c r="BK393" s="46">
        <v>74.691007743255483</v>
      </c>
      <c r="BL393" s="46">
        <v>75.408323255721996</v>
      </c>
      <c r="BM393" s="46">
        <v>76.126291234150926</v>
      </c>
      <c r="BN393" s="46">
        <v>76.838185674024118</v>
      </c>
      <c r="BO393" s="46">
        <v>77.541692473764627</v>
      </c>
      <c r="BP393" s="46">
        <v>78.237506590727094</v>
      </c>
      <c r="BQ393" s="46">
        <v>78.930487525443652</v>
      </c>
      <c r="BR393" s="46">
        <v>79.627028114658486</v>
      </c>
      <c r="BS393" s="46">
        <v>80.33103305639365</v>
      </c>
      <c r="BT393" s="46">
        <v>81.044997005887794</v>
      </c>
      <c r="BU393" s="46">
        <v>81.772592102675588</v>
      </c>
      <c r="BV393" s="46">
        <v>82.515542134131792</v>
      </c>
      <c r="BW393" s="46">
        <v>83.275819901691932</v>
      </c>
      <c r="BX393" s="46">
        <v>84.054808511486598</v>
      </c>
      <c r="BY393" s="46">
        <v>84.853043892713998</v>
      </c>
      <c r="BZ393" s="46">
        <v>85.670115161221418</v>
      </c>
      <c r="CA393" s="46">
        <v>86.507126352542002</v>
      </c>
      <c r="CB393" s="46">
        <v>87.363501743177707</v>
      </c>
      <c r="CC393" s="46">
        <v>88.23884503281883</v>
      </c>
      <c r="CD393" s="46">
        <v>89.134368994547458</v>
      </c>
      <c r="CE393" s="46">
        <v>90.048102097825165</v>
      </c>
      <c r="CF393" s="46">
        <v>90.977698086145551</v>
      </c>
      <c r="CG393" s="46">
        <v>91.91961780527852</v>
      </c>
      <c r="CH393" s="46">
        <v>92.869976011833941</v>
      </c>
      <c r="CI393" s="46">
        <v>93.824973015643366</v>
      </c>
      <c r="CJ393" s="46">
        <v>94.780679892588083</v>
      </c>
      <c r="CK393" s="46">
        <v>95.733315523649239</v>
      </c>
      <c r="CL393" s="46">
        <v>96.679923701406352</v>
      </c>
      <c r="CM393" s="46">
        <v>97.620023856267977</v>
      </c>
      <c r="CN393" s="46">
        <v>98.550915111476172</v>
      </c>
      <c r="CO393" s="46">
        <v>99.471957477075392</v>
      </c>
      <c r="CP393" s="46">
        <v>100.38602353689663</v>
      </c>
      <c r="CQ393" s="46">
        <v>101.29768498786648</v>
      </c>
      <c r="CR393" s="46">
        <v>102.2084948906306</v>
      </c>
      <c r="CS393" s="46">
        <v>103.1184429458298</v>
      </c>
      <c r="CT393" s="46">
        <v>104.02978271322326</v>
      </c>
      <c r="CU393" s="46">
        <v>104.95072607026025</v>
      </c>
      <c r="CV393" s="46">
        <v>105.88827255293954</v>
      </c>
      <c r="CW393" s="46">
        <v>106.85462690351818</v>
      </c>
      <c r="CX393" s="46">
        <v>107.85706291419505</v>
      </c>
      <c r="CY393" s="46">
        <v>108.90552260902319</v>
      </c>
      <c r="CZ393" s="46">
        <v>110.01441251237593</v>
      </c>
      <c r="DA393" s="46">
        <v>111.19633630501941</v>
      </c>
      <c r="DB393" s="46">
        <v>112.46029467739334</v>
      </c>
      <c r="DC393" s="46">
        <v>113.81181423759675</v>
      </c>
      <c r="DD393" s="46">
        <v>115.255676141024</v>
      </c>
      <c r="DE393" s="46">
        <v>116.7937246580922</v>
      </c>
      <c r="DF393" s="46">
        <v>118.42272063066784</v>
      </c>
      <c r="DG393" s="46">
        <v>120.1319006209811</v>
      </c>
      <c r="DH393" s="46">
        <v>121.9054942301975</v>
      </c>
      <c r="DI393" s="46">
        <v>123.72600254381402</v>
      </c>
      <c r="DJ393" s="46">
        <v>125.57414049722115</v>
      </c>
      <c r="DK393" s="46">
        <v>127.43210751348212</v>
      </c>
      <c r="DL393" s="46">
        <v>129.28022627132688</v>
      </c>
      <c r="DM393" s="46">
        <v>131.10177095114739</v>
      </c>
      <c r="DN393" s="46">
        <v>132.8794671424948</v>
      </c>
      <c r="DO393" s="46">
        <v>134.59644205500689</v>
      </c>
      <c r="DP393" s="46">
        <v>136.23271526064022</v>
      </c>
      <c r="DQ393" s="46">
        <v>137.7632048236606</v>
      </c>
      <c r="DR393" s="46">
        <v>139.16361705833853</v>
      </c>
      <c r="DS393" s="46">
        <v>140.41966748995475</v>
      </c>
      <c r="DT393" s="46">
        <v>141.52242909503349</v>
      </c>
      <c r="DU393" s="46">
        <v>142.46861276594905</v>
      </c>
      <c r="DV393" s="46">
        <v>143.25655994465461</v>
      </c>
      <c r="DW393" s="46">
        <v>143.8886582566997</v>
      </c>
      <c r="DX393" s="46">
        <v>144.3678334014665</v>
      </c>
      <c r="DY393" s="46">
        <v>144.69222339423919</v>
      </c>
      <c r="DZ393" s="46">
        <v>144.85529600524714</v>
      </c>
      <c r="EA393" s="46">
        <v>144.85439733584212</v>
      </c>
      <c r="EB393" s="46">
        <v>144.69432682943491</v>
      </c>
      <c r="EC393" s="46">
        <v>144.39435151323258</v>
      </c>
      <c r="ED393" s="46">
        <v>143.97804465963449</v>
      </c>
      <c r="EE393" s="46">
        <v>143.47633484313189</v>
      </c>
      <c r="EF393" s="46">
        <v>142.91754446557192</v>
      </c>
      <c r="EG393" s="46">
        <v>142.33122991185004</v>
      </c>
      <c r="EH393" s="46">
        <v>141.74968031775384</v>
      </c>
      <c r="EI393" s="46">
        <v>141.21357637634489</v>
      </c>
      <c r="EJ393" s="46">
        <v>140.77770453628051</v>
      </c>
      <c r="EK393" s="46">
        <v>140.4965783365077</v>
      </c>
      <c r="EL393" s="46">
        <v>140.4170603097553</v>
      </c>
      <c r="EM393" s="46">
        <v>140.5692555294105</v>
      </c>
      <c r="EN393" s="46">
        <v>140.97341549537384</v>
      </c>
      <c r="EO393" s="46">
        <v>141.64331907592742</v>
      </c>
      <c r="EP393" s="46">
        <v>142.58703359254875</v>
      </c>
      <c r="EQ393" s="46">
        <v>143.80767140948024</v>
      </c>
      <c r="ER393" s="46">
        <v>145.29575375949725</v>
      </c>
      <c r="ES393" s="46">
        <v>147.03607764114415</v>
      </c>
      <c r="ET393" s="46">
        <v>149.0012225358561</v>
      </c>
      <c r="EU393" s="46">
        <v>151.15139079029882</v>
      </c>
      <c r="EV393" s="46">
        <v>153.44171610406849</v>
      </c>
      <c r="EW393" s="46">
        <v>155.82616532334242</v>
      </c>
      <c r="EX393" s="46">
        <v>158.26586327441063</v>
      </c>
      <c r="EY393" s="46">
        <v>160.74000083886119</v>
      </c>
      <c r="EZ393" s="46">
        <v>163.22979220670766</v>
      </c>
      <c r="FA393" s="46">
        <v>165.72179338437687</v>
      </c>
      <c r="FB393" s="46">
        <v>168.20350371259744</v>
      </c>
      <c r="FC393" s="46">
        <v>170.67573582308904</v>
      </c>
    </row>
    <row r="394" spans="1:159" s="50" customFormat="1">
      <c r="A394" s="48">
        <v>4</v>
      </c>
      <c r="B394" s="48" t="s">
        <v>1267</v>
      </c>
      <c r="C394" s="48" t="s">
        <v>383</v>
      </c>
      <c r="D394" s="48" t="s">
        <v>796</v>
      </c>
      <c r="E394" s="48" t="s">
        <v>242</v>
      </c>
      <c r="F394" s="49">
        <v>21.58685184129488</v>
      </c>
      <c r="G394" s="49">
        <v>22.239602694352204</v>
      </c>
      <c r="H394" s="49">
        <v>22.89271610793682</v>
      </c>
      <c r="I394" s="49">
        <v>23.547334851892046</v>
      </c>
      <c r="J394" s="49">
        <v>24.203662680124978</v>
      </c>
      <c r="K394" s="49">
        <v>24.863419472341562</v>
      </c>
      <c r="L394" s="49">
        <v>25.530144297525283</v>
      </c>
      <c r="M394" s="49">
        <v>26.207600136251923</v>
      </c>
      <c r="N394" s="49">
        <v>26.896891598911317</v>
      </c>
      <c r="O394" s="49">
        <v>27.600421349833123</v>
      </c>
      <c r="P394" s="49">
        <v>28.321025321015494</v>
      </c>
      <c r="Q394" s="49">
        <v>29.06124611518166</v>
      </c>
      <c r="R394" s="49">
        <v>29.823012054360483</v>
      </c>
      <c r="S394" s="49">
        <v>30.60865148870257</v>
      </c>
      <c r="T394" s="49">
        <v>31.420258650892436</v>
      </c>
      <c r="U394" s="49">
        <v>32.258823098034142</v>
      </c>
      <c r="V394" s="49">
        <v>33.123583834874943</v>
      </c>
      <c r="W394" s="49">
        <v>34.015337900157085</v>
      </c>
      <c r="X394" s="49">
        <v>34.93792162188295</v>
      </c>
      <c r="Y394" s="49">
        <v>35.895515560998625</v>
      </c>
      <c r="Z394" s="49">
        <v>36.889534577711466</v>
      </c>
      <c r="AA394" s="49">
        <v>37.920934944696995</v>
      </c>
      <c r="AB394" s="49">
        <v>38.990560399569638</v>
      </c>
      <c r="AC394" s="49">
        <v>40.098084988522167</v>
      </c>
      <c r="AD394" s="49">
        <v>41.240570676072586</v>
      </c>
      <c r="AE394" s="49">
        <v>42.414989770727331</v>
      </c>
      <c r="AF394" s="49">
        <v>43.61895135405625</v>
      </c>
      <c r="AG394" s="49">
        <v>44.85302552652248</v>
      </c>
      <c r="AH394" s="49">
        <v>46.117569510211595</v>
      </c>
      <c r="AI394" s="49">
        <v>47.41176739038638</v>
      </c>
      <c r="AJ394" s="49">
        <v>48.731830735185703</v>
      </c>
      <c r="AK394" s="49">
        <v>50.073491857810701</v>
      </c>
      <c r="AL394" s="49">
        <v>51.430318252478017</v>
      </c>
      <c r="AM394" s="49">
        <v>52.794179372918165</v>
      </c>
      <c r="AN394" s="49">
        <v>54.154768112104001</v>
      </c>
      <c r="AO394" s="49">
        <v>55.500233024494065</v>
      </c>
      <c r="AP394" s="49">
        <v>56.817734312883076</v>
      </c>
      <c r="AQ394" s="49">
        <v>58.095288611650439</v>
      </c>
      <c r="AR394" s="49">
        <v>59.326343123108025</v>
      </c>
      <c r="AS394" s="49">
        <v>60.507930294591652</v>
      </c>
      <c r="AT394" s="49">
        <v>61.635216399278967</v>
      </c>
      <c r="AU394" s="49">
        <v>62.704376705988494</v>
      </c>
      <c r="AV394" s="49">
        <v>63.713425709207947</v>
      </c>
      <c r="AW394" s="49">
        <v>64.664710340365033</v>
      </c>
      <c r="AX394" s="49">
        <v>65.560750277037982</v>
      </c>
      <c r="AY394" s="49">
        <v>66.404161557961061</v>
      </c>
      <c r="AZ394" s="49">
        <v>67.199545135224156</v>
      </c>
      <c r="BA394" s="49">
        <v>67.953835491293461</v>
      </c>
      <c r="BB394" s="49">
        <v>68.672106254888149</v>
      </c>
      <c r="BC394" s="49">
        <v>69.359340809732828</v>
      </c>
      <c r="BD394" s="49">
        <v>70.022590547035861</v>
      </c>
      <c r="BE394" s="49">
        <v>70.67143044741114</v>
      </c>
      <c r="BF394" s="49">
        <v>71.313506620936835</v>
      </c>
      <c r="BG394" s="49">
        <v>71.957670732367816</v>
      </c>
      <c r="BH394" s="49">
        <v>72.61214026513295</v>
      </c>
      <c r="BI394" s="49">
        <v>73.285743982803425</v>
      </c>
      <c r="BJ394" s="49">
        <v>73.980630573484703</v>
      </c>
      <c r="BK394" s="49">
        <v>74.691007743255483</v>
      </c>
      <c r="BL394" s="49">
        <v>75.408323255721996</v>
      </c>
      <c r="BM394" s="49">
        <v>76.126291234150926</v>
      </c>
      <c r="BN394" s="49">
        <v>76.838185674024118</v>
      </c>
      <c r="BO394" s="49">
        <v>77.541692473764627</v>
      </c>
      <c r="BP394" s="49">
        <v>78.237506590727094</v>
      </c>
      <c r="BQ394" s="49">
        <v>78.930487525443652</v>
      </c>
      <c r="BR394" s="49">
        <v>79.627028114658486</v>
      </c>
      <c r="BS394" s="49">
        <v>80.33103305639365</v>
      </c>
      <c r="BT394" s="49">
        <v>81.044997005887794</v>
      </c>
      <c r="BU394" s="49">
        <v>81.772592102675588</v>
      </c>
      <c r="BV394" s="49">
        <v>82.515542134131792</v>
      </c>
      <c r="BW394" s="49">
        <v>83.275819901691932</v>
      </c>
      <c r="BX394" s="49">
        <v>84.054808511486598</v>
      </c>
      <c r="BY394" s="49">
        <v>84.853043892713998</v>
      </c>
      <c r="BZ394" s="49">
        <v>85.670115161221418</v>
      </c>
      <c r="CA394" s="49">
        <v>86.507126352542002</v>
      </c>
      <c r="CB394" s="49">
        <v>87.363501743177707</v>
      </c>
      <c r="CC394" s="49">
        <v>88.23884503281883</v>
      </c>
      <c r="CD394" s="49">
        <v>89.134368994547458</v>
      </c>
      <c r="CE394" s="49">
        <v>90.048102097825165</v>
      </c>
      <c r="CF394" s="49">
        <v>90.977698086145551</v>
      </c>
      <c r="CG394" s="49">
        <v>91.91961780527852</v>
      </c>
      <c r="CH394" s="49">
        <v>92.869976011833941</v>
      </c>
      <c r="CI394" s="49">
        <v>93.824973015643366</v>
      </c>
      <c r="CJ394" s="49">
        <v>94.780679892588083</v>
      </c>
      <c r="CK394" s="49">
        <v>95.733315523649239</v>
      </c>
      <c r="CL394" s="49">
        <v>96.679923701406352</v>
      </c>
      <c r="CM394" s="49">
        <v>97.620023856267977</v>
      </c>
      <c r="CN394" s="49">
        <v>98.550915111476172</v>
      </c>
      <c r="CO394" s="49">
        <v>99.471957477075392</v>
      </c>
      <c r="CP394" s="49">
        <v>100.38602353689663</v>
      </c>
      <c r="CQ394" s="49">
        <v>101.29768498786648</v>
      </c>
      <c r="CR394" s="49">
        <v>102.2084948906306</v>
      </c>
      <c r="CS394" s="49">
        <v>103.1184429458298</v>
      </c>
      <c r="CT394" s="49">
        <v>104.02978271322326</v>
      </c>
      <c r="CU394" s="49">
        <v>104.95072607026025</v>
      </c>
      <c r="CV394" s="49">
        <v>105.88827255293954</v>
      </c>
      <c r="CW394" s="49">
        <v>106.85462690351818</v>
      </c>
      <c r="CX394" s="49">
        <v>107.85706291419505</v>
      </c>
      <c r="CY394" s="49">
        <v>108.90552260902319</v>
      </c>
      <c r="CZ394" s="49">
        <v>110.01441251237593</v>
      </c>
      <c r="DA394" s="49">
        <v>111.19633630501941</v>
      </c>
      <c r="DB394" s="49">
        <v>112.46029467739334</v>
      </c>
      <c r="DC394" s="49">
        <v>113.81181423759675</v>
      </c>
      <c r="DD394" s="49">
        <v>115.255676141024</v>
      </c>
      <c r="DE394" s="49">
        <v>116.7937246580922</v>
      </c>
      <c r="DF394" s="49">
        <v>118.42272063066784</v>
      </c>
      <c r="DG394" s="49">
        <v>120.1319006209811</v>
      </c>
      <c r="DH394" s="49">
        <v>121.9054942301975</v>
      </c>
      <c r="DI394" s="49">
        <v>123.72600254381402</v>
      </c>
      <c r="DJ394" s="49">
        <v>125.57414049722115</v>
      </c>
      <c r="DK394" s="49">
        <v>127.43210751348212</v>
      </c>
      <c r="DL394" s="49">
        <v>129.28022627132688</v>
      </c>
      <c r="DM394" s="49">
        <v>131.10177095114739</v>
      </c>
      <c r="DN394" s="49">
        <v>132.8794671424948</v>
      </c>
      <c r="DO394" s="49">
        <v>134.59644205500689</v>
      </c>
      <c r="DP394" s="49">
        <v>136.23271526064022</v>
      </c>
      <c r="DQ394" s="49">
        <v>137.7632048236606</v>
      </c>
      <c r="DR394" s="49">
        <v>139.16361705833853</v>
      </c>
      <c r="DS394" s="49">
        <v>140.41966748995475</v>
      </c>
      <c r="DT394" s="49">
        <v>141.52242909503349</v>
      </c>
      <c r="DU394" s="49">
        <v>142.46861276594905</v>
      </c>
      <c r="DV394" s="49">
        <v>143.25655994465461</v>
      </c>
      <c r="DW394" s="49">
        <v>143.8886582566997</v>
      </c>
      <c r="DX394" s="49">
        <v>144.3678334014665</v>
      </c>
      <c r="DY394" s="49">
        <v>144.69222339423919</v>
      </c>
      <c r="DZ394" s="49">
        <v>144.85529600524714</v>
      </c>
      <c r="EA394" s="49">
        <v>144.85439733584212</v>
      </c>
      <c r="EB394" s="49">
        <v>144.69432682943491</v>
      </c>
      <c r="EC394" s="49">
        <v>144.39435151323258</v>
      </c>
      <c r="ED394" s="49">
        <v>143.97804465963449</v>
      </c>
      <c r="EE394" s="49">
        <v>143.47633484313189</v>
      </c>
      <c r="EF394" s="49">
        <v>142.91754446557192</v>
      </c>
      <c r="EG394" s="49">
        <v>142.33122991185004</v>
      </c>
      <c r="EH394" s="49">
        <v>141.74968031775384</v>
      </c>
      <c r="EI394" s="49">
        <v>141.21357637634489</v>
      </c>
      <c r="EJ394" s="49">
        <v>140.77770453628051</v>
      </c>
      <c r="EK394" s="49">
        <v>140.4965783365077</v>
      </c>
      <c r="EL394" s="49">
        <v>140.4170603097553</v>
      </c>
      <c r="EM394" s="49">
        <v>140.5692555294105</v>
      </c>
      <c r="EN394" s="49">
        <v>140.97341549537384</v>
      </c>
      <c r="EO394" s="49">
        <v>141.64331907592742</v>
      </c>
      <c r="EP394" s="49">
        <v>142.58703359254875</v>
      </c>
      <c r="EQ394" s="49">
        <v>143.80767140948024</v>
      </c>
      <c r="ER394" s="49">
        <v>145.29575375949725</v>
      </c>
      <c r="ES394" s="49">
        <v>147.03607764114415</v>
      </c>
      <c r="ET394" s="49">
        <v>149.0012225358561</v>
      </c>
      <c r="EU394" s="49">
        <v>151.15139079029882</v>
      </c>
      <c r="EV394" s="49">
        <v>153.44171610406849</v>
      </c>
      <c r="EW394" s="49">
        <v>155.82616532334242</v>
      </c>
      <c r="EX394" s="49">
        <v>158.26586327441063</v>
      </c>
      <c r="EY394" s="49">
        <v>160.74000083886119</v>
      </c>
      <c r="EZ394" s="49">
        <v>163.22979220670766</v>
      </c>
      <c r="FA394" s="49">
        <v>165.72179338437687</v>
      </c>
      <c r="FB394" s="49">
        <v>168.20350371259744</v>
      </c>
      <c r="FC394" s="49">
        <v>170.67573582308904</v>
      </c>
    </row>
    <row r="395" spans="1:159" s="47" customFormat="1">
      <c r="A395" s="45">
        <v>3</v>
      </c>
      <c r="B395" s="45" t="s">
        <v>1267</v>
      </c>
      <c r="C395" s="45" t="s">
        <v>384</v>
      </c>
      <c r="D395" s="45" t="s">
        <v>797</v>
      </c>
      <c r="E395" s="45" t="s">
        <v>2</v>
      </c>
      <c r="F395" s="46">
        <v>17.875391373718415</v>
      </c>
      <c r="G395" s="46">
        <v>18.336158013140523</v>
      </c>
      <c r="H395" s="46">
        <v>18.795541127259177</v>
      </c>
      <c r="I395" s="46">
        <v>19.251215855137715</v>
      </c>
      <c r="J395" s="46">
        <v>19.699145632147438</v>
      </c>
      <c r="K395" s="46">
        <v>20.136699834181428</v>
      </c>
      <c r="L395" s="46">
        <v>20.564706462858592</v>
      </c>
      <c r="M395" s="46">
        <v>20.983346923588968</v>
      </c>
      <c r="N395" s="46">
        <v>21.390141190793319</v>
      </c>
      <c r="O395" s="46">
        <v>21.780982418715144</v>
      </c>
      <c r="P395" s="46">
        <v>22.151443627293268</v>
      </c>
      <c r="Q395" s="46">
        <v>22.495966074636069</v>
      </c>
      <c r="R395" s="46">
        <v>22.808608192903602</v>
      </c>
      <c r="S395" s="46">
        <v>23.085163123828043</v>
      </c>
      <c r="T395" s="46">
        <v>23.322771792508163</v>
      </c>
      <c r="U395" s="46">
        <v>23.520492557727838</v>
      </c>
      <c r="V395" s="46">
        <v>23.679509850681885</v>
      </c>
      <c r="W395" s="46">
        <v>23.804515957766533</v>
      </c>
      <c r="X395" s="46">
        <v>23.902309721197682</v>
      </c>
      <c r="Y395" s="46">
        <v>23.980104972198866</v>
      </c>
      <c r="Z395" s="46">
        <v>24.044916823030373</v>
      </c>
      <c r="AA395" s="46">
        <v>24.105884042126114</v>
      </c>
      <c r="AB395" s="46">
        <v>24.172388166574365</v>
      </c>
      <c r="AC395" s="46">
        <v>24.253446209830809</v>
      </c>
      <c r="AD395" s="46">
        <v>24.356615918059539</v>
      </c>
      <c r="AE395" s="46">
        <v>24.488553828674743</v>
      </c>
      <c r="AF395" s="46">
        <v>24.65692302554416</v>
      </c>
      <c r="AG395" s="46">
        <v>24.870102862286338</v>
      </c>
      <c r="AH395" s="46">
        <v>25.134401814297636</v>
      </c>
      <c r="AI395" s="46">
        <v>25.45458546667923</v>
      </c>
      <c r="AJ395" s="46">
        <v>25.833926819438318</v>
      </c>
      <c r="AK395" s="46">
        <v>26.273725779902918</v>
      </c>
      <c r="AL395" s="46">
        <v>26.771745662632686</v>
      </c>
      <c r="AM395" s="46">
        <v>27.325908645474794</v>
      </c>
      <c r="AN395" s="46">
        <v>27.933597304299184</v>
      </c>
      <c r="AO395" s="46">
        <v>28.591530483041119</v>
      </c>
      <c r="AP395" s="46">
        <v>29.29380764439567</v>
      </c>
      <c r="AQ395" s="46">
        <v>30.034849052268509</v>
      </c>
      <c r="AR395" s="46">
        <v>30.813659044636548</v>
      </c>
      <c r="AS395" s="46">
        <v>31.630740943743998</v>
      </c>
      <c r="AT395" s="46">
        <v>32.482947647932214</v>
      </c>
      <c r="AU395" s="46">
        <v>33.363700167065169</v>
      </c>
      <c r="AV395" s="46">
        <v>34.267961967608151</v>
      </c>
      <c r="AW395" s="46">
        <v>35.19129670890954</v>
      </c>
      <c r="AX395" s="46">
        <v>36.128306153475442</v>
      </c>
      <c r="AY395" s="46">
        <v>37.073657173106405</v>
      </c>
      <c r="AZ395" s="46">
        <v>38.022636310106023</v>
      </c>
      <c r="BA395" s="46">
        <v>38.972954204650939</v>
      </c>
      <c r="BB395" s="46">
        <v>39.920069709667729</v>
      </c>
      <c r="BC395" s="46">
        <v>40.859324199711331</v>
      </c>
      <c r="BD395" s="46">
        <v>41.786341530899563</v>
      </c>
      <c r="BE395" s="46">
        <v>42.697907772351094</v>
      </c>
      <c r="BF395" s="46">
        <v>43.586025944846597</v>
      </c>
      <c r="BG395" s="46">
        <v>44.443452120596461</v>
      </c>
      <c r="BH395" s="46">
        <v>45.265715199173904</v>
      </c>
      <c r="BI395" s="46">
        <v>46.049978826095483</v>
      </c>
      <c r="BJ395" s="46">
        <v>46.79085001408454</v>
      </c>
      <c r="BK395" s="46">
        <v>47.485170442666856</v>
      </c>
      <c r="BL395" s="46">
        <v>48.134111440981599</v>
      </c>
      <c r="BM395" s="46">
        <v>48.739730684266284</v>
      </c>
      <c r="BN395" s="46">
        <v>49.301563067551562</v>
      </c>
      <c r="BO395" s="46">
        <v>49.820618320615417</v>
      </c>
      <c r="BP395" s="46">
        <v>50.301517130007241</v>
      </c>
      <c r="BQ395" s="46">
        <v>50.748879948134338</v>
      </c>
      <c r="BR395" s="46">
        <v>51.164344415991494</v>
      </c>
      <c r="BS395" s="46">
        <v>51.549164533605861</v>
      </c>
      <c r="BT395" s="46">
        <v>51.912179681911333</v>
      </c>
      <c r="BU395" s="46">
        <v>52.265978837064537</v>
      </c>
      <c r="BV395" s="46">
        <v>52.620947611895872</v>
      </c>
      <c r="BW395" s="46">
        <v>52.982184820593872</v>
      </c>
      <c r="BX395" s="46">
        <v>53.358089826497455</v>
      </c>
      <c r="BY395" s="46">
        <v>53.755608459582682</v>
      </c>
      <c r="BZ395" s="46">
        <v>54.175447862802827</v>
      </c>
      <c r="CA395" s="46">
        <v>54.617374594711393</v>
      </c>
      <c r="CB395" s="46">
        <v>55.082926165040426</v>
      </c>
      <c r="CC395" s="46">
        <v>55.572865700198868</v>
      </c>
      <c r="CD395" s="46">
        <v>56.084705920167494</v>
      </c>
      <c r="CE395" s="46">
        <v>56.612748847676983</v>
      </c>
      <c r="CF395" s="46">
        <v>57.154189559128945</v>
      </c>
      <c r="CG395" s="46">
        <v>57.710968224757728</v>
      </c>
      <c r="CH395" s="46">
        <v>58.28234557116695</v>
      </c>
      <c r="CI395" s="46">
        <v>58.86820782965102</v>
      </c>
      <c r="CJ395" s="46">
        <v>59.469233596636379</v>
      </c>
      <c r="CK395" s="46">
        <v>60.089750830425231</v>
      </c>
      <c r="CL395" s="46">
        <v>60.731580318940608</v>
      </c>
      <c r="CM395" s="46">
        <v>61.397625299542767</v>
      </c>
      <c r="CN395" s="46">
        <v>62.09352731128331</v>
      </c>
      <c r="CO395" s="46">
        <v>62.825376335491633</v>
      </c>
      <c r="CP395" s="46">
        <v>63.591710132508759</v>
      </c>
      <c r="CQ395" s="46">
        <v>64.388817499147336</v>
      </c>
      <c r="CR395" s="46">
        <v>65.213430669650094</v>
      </c>
      <c r="CS395" s="46">
        <v>66.062751564626396</v>
      </c>
      <c r="CT395" s="46">
        <v>66.934415531342054</v>
      </c>
      <c r="CU395" s="46">
        <v>67.828300124960009</v>
      </c>
      <c r="CV395" s="46">
        <v>68.746926070874395</v>
      </c>
      <c r="CW395" s="46">
        <v>69.693988982958601</v>
      </c>
      <c r="CX395" s="46">
        <v>70.669061202372987</v>
      </c>
      <c r="CY395" s="46">
        <v>71.668124369451121</v>
      </c>
      <c r="CZ395" s="46">
        <v>72.68527457359032</v>
      </c>
      <c r="DA395" s="46">
        <v>73.711261819777619</v>
      </c>
      <c r="DB395" s="46">
        <v>74.729985492660319</v>
      </c>
      <c r="DC395" s="46">
        <v>75.726234260042062</v>
      </c>
      <c r="DD395" s="46">
        <v>76.692245711289601</v>
      </c>
      <c r="DE395" s="46">
        <v>77.620082704252823</v>
      </c>
      <c r="DF395" s="46">
        <v>78.499921288968196</v>
      </c>
      <c r="DG395" s="46">
        <v>79.328170873332098</v>
      </c>
      <c r="DH395" s="46">
        <v>80.110846510993042</v>
      </c>
      <c r="DI395" s="46">
        <v>80.857371385612339</v>
      </c>
      <c r="DJ395" s="46">
        <v>81.576668363644544</v>
      </c>
      <c r="DK395" s="46">
        <v>82.275506121859394</v>
      </c>
      <c r="DL395" s="46">
        <v>82.964167704932009</v>
      </c>
      <c r="DM395" s="46">
        <v>83.651281564945108</v>
      </c>
      <c r="DN395" s="46">
        <v>84.340998511915146</v>
      </c>
      <c r="DO395" s="46">
        <v>85.043101475261636</v>
      </c>
      <c r="DP395" s="46">
        <v>85.768953763570067</v>
      </c>
      <c r="DQ395" s="46">
        <v>86.521561531941344</v>
      </c>
      <c r="DR395" s="46">
        <v>87.2969608740909</v>
      </c>
      <c r="DS395" s="46">
        <v>88.091384705701671</v>
      </c>
      <c r="DT395" s="46">
        <v>88.906516414293293</v>
      </c>
      <c r="DU395" s="46">
        <v>89.742782121438125</v>
      </c>
      <c r="DV395" s="46">
        <v>90.595152767874424</v>
      </c>
      <c r="DW395" s="46">
        <v>91.456687375902064</v>
      </c>
      <c r="DX395" s="46">
        <v>92.32047544018323</v>
      </c>
      <c r="DY395" s="46">
        <v>93.186228514107754</v>
      </c>
      <c r="DZ395" s="46">
        <v>94.050680864027072</v>
      </c>
      <c r="EA395" s="46">
        <v>94.911753491296267</v>
      </c>
      <c r="EB395" s="46">
        <v>95.772404433678474</v>
      </c>
      <c r="EC395" s="46">
        <v>96.636382611279757</v>
      </c>
      <c r="ED395" s="46">
        <v>97.498896539803027</v>
      </c>
      <c r="EE395" s="46">
        <v>98.3514211457004</v>
      </c>
      <c r="EF395" s="46">
        <v>99.189940952416009</v>
      </c>
      <c r="EG395" s="46">
        <v>100.01667482254673</v>
      </c>
      <c r="EH395" s="46">
        <v>100.83390590079087</v>
      </c>
      <c r="EI395" s="46">
        <v>101.65082804357637</v>
      </c>
      <c r="EJ395" s="46">
        <v>102.48203448048056</v>
      </c>
      <c r="EK395" s="46">
        <v>103.34553603599096</v>
      </c>
      <c r="EL395" s="46">
        <v>104.25717036587122</v>
      </c>
      <c r="EM395" s="46">
        <v>105.22969592881245</v>
      </c>
      <c r="EN395" s="46">
        <v>106.27937919899077</v>
      </c>
      <c r="EO395" s="46">
        <v>107.41992254655169</v>
      </c>
      <c r="EP395" s="46">
        <v>108.65333588829542</v>
      </c>
      <c r="EQ395" s="46">
        <v>109.9883906652117</v>
      </c>
      <c r="ER395" s="46">
        <v>111.43822934704329</v>
      </c>
      <c r="ES395" s="46">
        <v>113.01067916070465</v>
      </c>
      <c r="ET395" s="46">
        <v>114.69882011555376</v>
      </c>
      <c r="EU395" s="46">
        <v>116.49157759007304</v>
      </c>
      <c r="EV395" s="46">
        <v>118.38093240236881</v>
      </c>
      <c r="EW395" s="46">
        <v>120.35896506112232</v>
      </c>
      <c r="EX395" s="46">
        <v>122.40619392751687</v>
      </c>
      <c r="EY395" s="46">
        <v>124.50446583239747</v>
      </c>
      <c r="EZ395" s="46">
        <v>126.64699471225404</v>
      </c>
      <c r="FA395" s="46">
        <v>128.82791069534363</v>
      </c>
      <c r="FB395" s="46">
        <v>131.03991624027779</v>
      </c>
      <c r="FC395" s="46">
        <v>133.27277776907721</v>
      </c>
    </row>
    <row r="396" spans="1:159" s="50" customFormat="1">
      <c r="A396" s="48">
        <v>4</v>
      </c>
      <c r="B396" s="48" t="s">
        <v>1267</v>
      </c>
      <c r="C396" s="48" t="s">
        <v>385</v>
      </c>
      <c r="D396" s="48" t="s">
        <v>797</v>
      </c>
      <c r="E396" s="48" t="s">
        <v>370</v>
      </c>
      <c r="F396" s="49">
        <v>17.875391373718415</v>
      </c>
      <c r="G396" s="49">
        <v>18.336158013140523</v>
      </c>
      <c r="H396" s="49">
        <v>18.795541127259177</v>
      </c>
      <c r="I396" s="49">
        <v>19.251215855137715</v>
      </c>
      <c r="J396" s="49">
        <v>19.699145632147438</v>
      </c>
      <c r="K396" s="49">
        <v>20.136699834181428</v>
      </c>
      <c r="L396" s="49">
        <v>20.564706462858592</v>
      </c>
      <c r="M396" s="49">
        <v>20.983346923588968</v>
      </c>
      <c r="N396" s="49">
        <v>21.390141190793319</v>
      </c>
      <c r="O396" s="49">
        <v>21.780982418715144</v>
      </c>
      <c r="P396" s="49">
        <v>22.151443627293268</v>
      </c>
      <c r="Q396" s="49">
        <v>22.495966074636069</v>
      </c>
      <c r="R396" s="49">
        <v>22.808608192903602</v>
      </c>
      <c r="S396" s="49">
        <v>23.085163123828043</v>
      </c>
      <c r="T396" s="49">
        <v>23.322771792508163</v>
      </c>
      <c r="U396" s="49">
        <v>23.520492557727838</v>
      </c>
      <c r="V396" s="49">
        <v>23.679509850681885</v>
      </c>
      <c r="W396" s="49">
        <v>23.804515957766533</v>
      </c>
      <c r="X396" s="49">
        <v>23.902309721197682</v>
      </c>
      <c r="Y396" s="49">
        <v>23.980104972198866</v>
      </c>
      <c r="Z396" s="49">
        <v>24.044916823030373</v>
      </c>
      <c r="AA396" s="49">
        <v>24.105884042126114</v>
      </c>
      <c r="AB396" s="49">
        <v>24.172388166574365</v>
      </c>
      <c r="AC396" s="49">
        <v>24.253446209830809</v>
      </c>
      <c r="AD396" s="49">
        <v>24.356615918059539</v>
      </c>
      <c r="AE396" s="49">
        <v>24.488553828674743</v>
      </c>
      <c r="AF396" s="49">
        <v>24.65692302554416</v>
      </c>
      <c r="AG396" s="49">
        <v>24.870102862286338</v>
      </c>
      <c r="AH396" s="49">
        <v>25.134401814297636</v>
      </c>
      <c r="AI396" s="49">
        <v>25.45458546667923</v>
      </c>
      <c r="AJ396" s="49">
        <v>25.833926819438318</v>
      </c>
      <c r="AK396" s="49">
        <v>26.273725779902918</v>
      </c>
      <c r="AL396" s="49">
        <v>26.771745662632686</v>
      </c>
      <c r="AM396" s="49">
        <v>27.325908645474794</v>
      </c>
      <c r="AN396" s="49">
        <v>27.933597304299184</v>
      </c>
      <c r="AO396" s="49">
        <v>28.591530483041119</v>
      </c>
      <c r="AP396" s="49">
        <v>29.29380764439567</v>
      </c>
      <c r="AQ396" s="49">
        <v>30.034849052268509</v>
      </c>
      <c r="AR396" s="49">
        <v>30.813659044636548</v>
      </c>
      <c r="AS396" s="49">
        <v>31.630740943743998</v>
      </c>
      <c r="AT396" s="49">
        <v>32.482947647932214</v>
      </c>
      <c r="AU396" s="49">
        <v>33.363700167065169</v>
      </c>
      <c r="AV396" s="49">
        <v>34.267961967608151</v>
      </c>
      <c r="AW396" s="49">
        <v>35.19129670890954</v>
      </c>
      <c r="AX396" s="49">
        <v>36.128306153475442</v>
      </c>
      <c r="AY396" s="49">
        <v>37.073657173106405</v>
      </c>
      <c r="AZ396" s="49">
        <v>38.022636310106023</v>
      </c>
      <c r="BA396" s="49">
        <v>38.972954204650939</v>
      </c>
      <c r="BB396" s="49">
        <v>39.920069709667729</v>
      </c>
      <c r="BC396" s="49">
        <v>40.859324199711331</v>
      </c>
      <c r="BD396" s="49">
        <v>41.786341530899563</v>
      </c>
      <c r="BE396" s="49">
        <v>42.697907772351094</v>
      </c>
      <c r="BF396" s="49">
        <v>43.586025944846597</v>
      </c>
      <c r="BG396" s="49">
        <v>44.443452120596461</v>
      </c>
      <c r="BH396" s="49">
        <v>45.265715199173904</v>
      </c>
      <c r="BI396" s="49">
        <v>46.049978826095483</v>
      </c>
      <c r="BJ396" s="49">
        <v>46.79085001408454</v>
      </c>
      <c r="BK396" s="49">
        <v>47.485170442666856</v>
      </c>
      <c r="BL396" s="49">
        <v>48.134111440981599</v>
      </c>
      <c r="BM396" s="49">
        <v>48.739730684266284</v>
      </c>
      <c r="BN396" s="49">
        <v>49.301563067551562</v>
      </c>
      <c r="BO396" s="49">
        <v>49.820618320615417</v>
      </c>
      <c r="BP396" s="49">
        <v>50.301517130007241</v>
      </c>
      <c r="BQ396" s="49">
        <v>50.748879948134338</v>
      </c>
      <c r="BR396" s="49">
        <v>51.164344415991494</v>
      </c>
      <c r="BS396" s="49">
        <v>51.549164533605861</v>
      </c>
      <c r="BT396" s="49">
        <v>51.912179681911333</v>
      </c>
      <c r="BU396" s="49">
        <v>52.265978837064537</v>
      </c>
      <c r="BV396" s="49">
        <v>52.620947611895872</v>
      </c>
      <c r="BW396" s="49">
        <v>52.982184820593872</v>
      </c>
      <c r="BX396" s="49">
        <v>53.358089826497455</v>
      </c>
      <c r="BY396" s="49">
        <v>53.755608459582682</v>
      </c>
      <c r="BZ396" s="49">
        <v>54.175447862802827</v>
      </c>
      <c r="CA396" s="49">
        <v>54.617374594711393</v>
      </c>
      <c r="CB396" s="49">
        <v>55.082926165040426</v>
      </c>
      <c r="CC396" s="49">
        <v>55.572865700198868</v>
      </c>
      <c r="CD396" s="49">
        <v>56.084705920167494</v>
      </c>
      <c r="CE396" s="49">
        <v>56.612748847676983</v>
      </c>
      <c r="CF396" s="49">
        <v>57.154189559128945</v>
      </c>
      <c r="CG396" s="49">
        <v>57.710968224757728</v>
      </c>
      <c r="CH396" s="49">
        <v>58.28234557116695</v>
      </c>
      <c r="CI396" s="49">
        <v>58.86820782965102</v>
      </c>
      <c r="CJ396" s="49">
        <v>59.469233596636379</v>
      </c>
      <c r="CK396" s="49">
        <v>60.089750830425231</v>
      </c>
      <c r="CL396" s="49">
        <v>60.731580318940608</v>
      </c>
      <c r="CM396" s="49">
        <v>61.397625299542767</v>
      </c>
      <c r="CN396" s="49">
        <v>62.09352731128331</v>
      </c>
      <c r="CO396" s="49">
        <v>62.825376335491633</v>
      </c>
      <c r="CP396" s="49">
        <v>63.591710132508759</v>
      </c>
      <c r="CQ396" s="49">
        <v>64.388817499147336</v>
      </c>
      <c r="CR396" s="49">
        <v>65.213430669650094</v>
      </c>
      <c r="CS396" s="49">
        <v>66.062751564626396</v>
      </c>
      <c r="CT396" s="49">
        <v>66.934415531342054</v>
      </c>
      <c r="CU396" s="49">
        <v>67.828300124960009</v>
      </c>
      <c r="CV396" s="49">
        <v>68.746926070874395</v>
      </c>
      <c r="CW396" s="49">
        <v>69.693988982958601</v>
      </c>
      <c r="CX396" s="49">
        <v>70.669061202372987</v>
      </c>
      <c r="CY396" s="49">
        <v>71.668124369451121</v>
      </c>
      <c r="CZ396" s="49">
        <v>72.68527457359032</v>
      </c>
      <c r="DA396" s="49">
        <v>73.711261819777619</v>
      </c>
      <c r="DB396" s="49">
        <v>74.729985492660319</v>
      </c>
      <c r="DC396" s="49">
        <v>75.726234260042062</v>
      </c>
      <c r="DD396" s="49">
        <v>76.692245711289601</v>
      </c>
      <c r="DE396" s="49">
        <v>77.620082704252823</v>
      </c>
      <c r="DF396" s="49">
        <v>78.499921288968196</v>
      </c>
      <c r="DG396" s="49">
        <v>79.328170873332098</v>
      </c>
      <c r="DH396" s="49">
        <v>80.110846510993042</v>
      </c>
      <c r="DI396" s="49">
        <v>80.857371385612339</v>
      </c>
      <c r="DJ396" s="49">
        <v>81.576668363644544</v>
      </c>
      <c r="DK396" s="49">
        <v>82.275506121859394</v>
      </c>
      <c r="DL396" s="49">
        <v>82.964167704932009</v>
      </c>
      <c r="DM396" s="49">
        <v>83.651281564945108</v>
      </c>
      <c r="DN396" s="49">
        <v>84.340998511915146</v>
      </c>
      <c r="DO396" s="49">
        <v>85.043101475261636</v>
      </c>
      <c r="DP396" s="49">
        <v>85.768953763570067</v>
      </c>
      <c r="DQ396" s="49">
        <v>86.521561531941344</v>
      </c>
      <c r="DR396" s="49">
        <v>87.2969608740909</v>
      </c>
      <c r="DS396" s="49">
        <v>88.091384705701671</v>
      </c>
      <c r="DT396" s="49">
        <v>88.906516414293293</v>
      </c>
      <c r="DU396" s="49">
        <v>89.742782121438125</v>
      </c>
      <c r="DV396" s="49">
        <v>90.595152767874424</v>
      </c>
      <c r="DW396" s="49">
        <v>91.456687375902064</v>
      </c>
      <c r="DX396" s="49">
        <v>92.32047544018323</v>
      </c>
      <c r="DY396" s="49">
        <v>93.186228514107754</v>
      </c>
      <c r="DZ396" s="49">
        <v>94.050680864027072</v>
      </c>
      <c r="EA396" s="49">
        <v>94.911753491296267</v>
      </c>
      <c r="EB396" s="49">
        <v>95.772404433678474</v>
      </c>
      <c r="EC396" s="49">
        <v>96.636382611279757</v>
      </c>
      <c r="ED396" s="49">
        <v>97.498896539803027</v>
      </c>
      <c r="EE396" s="49">
        <v>98.3514211457004</v>
      </c>
      <c r="EF396" s="49">
        <v>99.189940952416009</v>
      </c>
      <c r="EG396" s="49">
        <v>100.01667482254673</v>
      </c>
      <c r="EH396" s="49">
        <v>100.83390590079087</v>
      </c>
      <c r="EI396" s="49">
        <v>101.65082804357637</v>
      </c>
      <c r="EJ396" s="49">
        <v>102.48203448048056</v>
      </c>
      <c r="EK396" s="49">
        <v>103.34553603599096</v>
      </c>
      <c r="EL396" s="49">
        <v>104.25717036587122</v>
      </c>
      <c r="EM396" s="49">
        <v>105.22969592881245</v>
      </c>
      <c r="EN396" s="49">
        <v>106.27937919899077</v>
      </c>
      <c r="EO396" s="49">
        <v>107.41992254655169</v>
      </c>
      <c r="EP396" s="49">
        <v>108.65333588829542</v>
      </c>
      <c r="EQ396" s="49">
        <v>109.9883906652117</v>
      </c>
      <c r="ER396" s="49">
        <v>111.43822934704329</v>
      </c>
      <c r="ES396" s="49">
        <v>113.01067916070465</v>
      </c>
      <c r="ET396" s="49">
        <v>114.69882011555376</v>
      </c>
      <c r="EU396" s="49">
        <v>116.49157759007304</v>
      </c>
      <c r="EV396" s="49">
        <v>118.38093240236881</v>
      </c>
      <c r="EW396" s="49">
        <v>120.35896506112232</v>
      </c>
      <c r="EX396" s="49">
        <v>122.40619392751687</v>
      </c>
      <c r="EY396" s="49">
        <v>124.50446583239747</v>
      </c>
      <c r="EZ396" s="49">
        <v>126.64699471225404</v>
      </c>
      <c r="FA396" s="49">
        <v>128.82791069534363</v>
      </c>
      <c r="FB396" s="49">
        <v>131.03991624027779</v>
      </c>
      <c r="FC396" s="49">
        <v>133.27277776907721</v>
      </c>
    </row>
    <row r="397" spans="1:159" s="47" customFormat="1">
      <c r="A397" s="45">
        <v>3</v>
      </c>
      <c r="B397" s="45" t="s">
        <v>1267</v>
      </c>
      <c r="C397" s="45" t="s">
        <v>386</v>
      </c>
      <c r="D397" s="45" t="s">
        <v>798</v>
      </c>
      <c r="E397" s="45" t="s">
        <v>2</v>
      </c>
      <c r="F397" s="46">
        <v>59.073178939390914</v>
      </c>
      <c r="G397" s="46">
        <v>60.196864631271154</v>
      </c>
      <c r="H397" s="46">
        <v>61.317880925989414</v>
      </c>
      <c r="I397" s="46">
        <v>62.427793094330504</v>
      </c>
      <c r="J397" s="46">
        <v>63.513539506339313</v>
      </c>
      <c r="K397" s="46">
        <v>64.561096130574867</v>
      </c>
      <c r="L397" s="46">
        <v>65.568512280286939</v>
      </c>
      <c r="M397" s="46">
        <v>66.532521872623875</v>
      </c>
      <c r="N397" s="46">
        <v>67.444391423733265</v>
      </c>
      <c r="O397" s="46">
        <v>68.301221992256188</v>
      </c>
      <c r="P397" s="46">
        <v>69.10581660626265</v>
      </c>
      <c r="Q397" s="46">
        <v>69.868498237842019</v>
      </c>
      <c r="R397" s="46">
        <v>70.590281737492973</v>
      </c>
      <c r="S397" s="46">
        <v>71.273872568269653</v>
      </c>
      <c r="T397" s="46">
        <v>71.917928129359865</v>
      </c>
      <c r="U397" s="46">
        <v>72.516363977380834</v>
      </c>
      <c r="V397" s="46">
        <v>73.064989942401297</v>
      </c>
      <c r="W397" s="46">
        <v>73.578143698496604</v>
      </c>
      <c r="X397" s="46">
        <v>74.086247368767729</v>
      </c>
      <c r="Y397" s="46">
        <v>74.619616795469398</v>
      </c>
      <c r="Z397" s="46">
        <v>75.197812488834444</v>
      </c>
      <c r="AA397" s="46">
        <v>75.845539696757001</v>
      </c>
      <c r="AB397" s="46">
        <v>76.578219814959127</v>
      </c>
      <c r="AC397" s="46">
        <v>77.404196819545973</v>
      </c>
      <c r="AD397" s="46">
        <v>78.325394761235316</v>
      </c>
      <c r="AE397" s="46">
        <v>79.347174466671063</v>
      </c>
      <c r="AF397" s="46">
        <v>80.480817611838603</v>
      </c>
      <c r="AG397" s="46">
        <v>81.751172345906681</v>
      </c>
      <c r="AH397" s="46">
        <v>83.178880978514457</v>
      </c>
      <c r="AI397" s="46">
        <v>84.777208830186282</v>
      </c>
      <c r="AJ397" s="46">
        <v>86.535005489492633</v>
      </c>
      <c r="AK397" s="46">
        <v>88.434069177203469</v>
      </c>
      <c r="AL397" s="46">
        <v>90.451053408690072</v>
      </c>
      <c r="AM397" s="46">
        <v>92.567124442805678</v>
      </c>
      <c r="AN397" s="46">
        <v>94.758199783087079</v>
      </c>
      <c r="AO397" s="46">
        <v>96.999012423064045</v>
      </c>
      <c r="AP397" s="46">
        <v>99.265554144583646</v>
      </c>
      <c r="AQ397" s="46">
        <v>101.54191477371027</v>
      </c>
      <c r="AR397" s="46">
        <v>103.80911844731324</v>
      </c>
      <c r="AS397" s="46">
        <v>106.04281525255256</v>
      </c>
      <c r="AT397" s="46">
        <v>108.20149546672006</v>
      </c>
      <c r="AU397" s="46">
        <v>110.23540987835109</v>
      </c>
      <c r="AV397" s="46">
        <v>112.12100775441424</v>
      </c>
      <c r="AW397" s="46">
        <v>113.85423743578218</v>
      </c>
      <c r="AX397" s="46">
        <v>115.44228078256661</v>
      </c>
      <c r="AY397" s="46">
        <v>116.90923946486471</v>
      </c>
      <c r="AZ397" s="46">
        <v>118.26336925895453</v>
      </c>
      <c r="BA397" s="46">
        <v>119.50311213365181</v>
      </c>
      <c r="BB397" s="46">
        <v>120.65039744930002</v>
      </c>
      <c r="BC397" s="46">
        <v>121.74180638718343</v>
      </c>
      <c r="BD397" s="46">
        <v>122.8301009168183</v>
      </c>
      <c r="BE397" s="46">
        <v>123.96798208903763</v>
      </c>
      <c r="BF397" s="46">
        <v>125.21786642093235</v>
      </c>
      <c r="BG397" s="46">
        <v>126.63617861924581</v>
      </c>
      <c r="BH397" s="46">
        <v>128.25647413208895</v>
      </c>
      <c r="BI397" s="46">
        <v>130.0743582395246</v>
      </c>
      <c r="BJ397" s="46">
        <v>132.06416951016033</v>
      </c>
      <c r="BK397" s="46">
        <v>134.19851577472994</v>
      </c>
      <c r="BL397" s="46">
        <v>136.44623314270444</v>
      </c>
      <c r="BM397" s="46">
        <v>138.76166095814307</v>
      </c>
      <c r="BN397" s="46">
        <v>141.09565564664823</v>
      </c>
      <c r="BO397" s="46">
        <v>143.39569031352698</v>
      </c>
      <c r="BP397" s="46">
        <v>145.62266073325796</v>
      </c>
      <c r="BQ397" s="46">
        <v>147.73229159366971</v>
      </c>
      <c r="BR397" s="46">
        <v>149.67908821020768</v>
      </c>
      <c r="BS397" s="46">
        <v>151.42002568113315</v>
      </c>
      <c r="BT397" s="46">
        <v>152.91844153045636</v>
      </c>
      <c r="BU397" s="46">
        <v>154.15033891968469</v>
      </c>
      <c r="BV397" s="46">
        <v>155.12681474227432</v>
      </c>
      <c r="BW397" s="46">
        <v>155.88312542298235</v>
      </c>
      <c r="BX397" s="46">
        <v>156.46488750691438</v>
      </c>
      <c r="BY397" s="46">
        <v>156.91624471871856</v>
      </c>
      <c r="BZ397" s="46">
        <v>157.2987131072008</v>
      </c>
      <c r="CA397" s="46">
        <v>157.68242326482019</v>
      </c>
      <c r="CB397" s="46">
        <v>158.15391170764534</v>
      </c>
      <c r="CC397" s="46">
        <v>158.78592193335516</v>
      </c>
      <c r="CD397" s="46">
        <v>159.62563752483442</v>
      </c>
      <c r="CE397" s="46">
        <v>160.70864087768442</v>
      </c>
      <c r="CF397" s="46">
        <v>162.05095811552312</v>
      </c>
      <c r="CG397" s="46">
        <v>163.65473434042428</v>
      </c>
      <c r="CH397" s="46">
        <v>165.49494724214793</v>
      </c>
      <c r="CI397" s="46">
        <v>167.53221832452789</v>
      </c>
      <c r="CJ397" s="46">
        <v>169.73636960855683</v>
      </c>
      <c r="CK397" s="46">
        <v>172.09478653242627</v>
      </c>
      <c r="CL397" s="46">
        <v>174.61364594333145</v>
      </c>
      <c r="CM397" s="46">
        <v>177.3120282999115</v>
      </c>
      <c r="CN397" s="46">
        <v>180.19380411608174</v>
      </c>
      <c r="CO397" s="46">
        <v>183.24768989955803</v>
      </c>
      <c r="CP397" s="46">
        <v>186.45412804854092</v>
      </c>
      <c r="CQ397" s="46">
        <v>189.81483951258213</v>
      </c>
      <c r="CR397" s="46">
        <v>193.29876146245917</v>
      </c>
      <c r="CS397" s="46">
        <v>196.8586730676455</v>
      </c>
      <c r="CT397" s="46">
        <v>200.41273019575846</v>
      </c>
      <c r="CU397" s="46">
        <v>203.88173631079613</v>
      </c>
      <c r="CV397" s="46">
        <v>207.20621847153868</v>
      </c>
      <c r="CW397" s="46">
        <v>210.37285417672064</v>
      </c>
      <c r="CX397" s="46">
        <v>213.36928136462251</v>
      </c>
      <c r="CY397" s="46">
        <v>216.16386573443316</v>
      </c>
      <c r="CZ397" s="46">
        <v>218.7517397762451</v>
      </c>
      <c r="DA397" s="46">
        <v>221.1726814078938</v>
      </c>
      <c r="DB397" s="46">
        <v>223.46495976477416</v>
      </c>
      <c r="DC397" s="46">
        <v>225.66204895991143</v>
      </c>
      <c r="DD397" s="46">
        <v>227.7897162576601</v>
      </c>
      <c r="DE397" s="46">
        <v>229.87212637565091</v>
      </c>
      <c r="DF397" s="46">
        <v>231.92824030344536</v>
      </c>
      <c r="DG397" s="46">
        <v>233.97940789511597</v>
      </c>
      <c r="DH397" s="46">
        <v>236.02710654873565</v>
      </c>
      <c r="DI397" s="46">
        <v>238.0282344000415</v>
      </c>
      <c r="DJ397" s="46">
        <v>239.99473307287369</v>
      </c>
      <c r="DK397" s="46">
        <v>241.96029623084721</v>
      </c>
      <c r="DL397" s="46">
        <v>243.95001659935912</v>
      </c>
      <c r="DM397" s="46">
        <v>246.01477453807405</v>
      </c>
      <c r="DN397" s="46">
        <v>248.21854534905512</v>
      </c>
      <c r="DO397" s="46">
        <v>250.58528702172023</v>
      </c>
      <c r="DP397" s="46">
        <v>253.12518792442845</v>
      </c>
      <c r="DQ397" s="46">
        <v>255.85378306780959</v>
      </c>
      <c r="DR397" s="46">
        <v>258.80806045702599</v>
      </c>
      <c r="DS397" s="46">
        <v>261.96580239414544</v>
      </c>
      <c r="DT397" s="46">
        <v>265.3094667779028</v>
      </c>
      <c r="DU397" s="46">
        <v>268.80527421459755</v>
      </c>
      <c r="DV397" s="46">
        <v>272.38598341157598</v>
      </c>
      <c r="DW397" s="46">
        <v>276.03672821744823</v>
      </c>
      <c r="DX397" s="46">
        <v>279.77096974711355</v>
      </c>
      <c r="DY397" s="46">
        <v>283.61359441412793</v>
      </c>
      <c r="DZ397" s="46">
        <v>287.530914293254</v>
      </c>
      <c r="EA397" s="46">
        <v>291.52332506536953</v>
      </c>
      <c r="EB397" s="46">
        <v>295.61208429706784</v>
      </c>
      <c r="EC397" s="46">
        <v>299.81307852370372</v>
      </c>
      <c r="ED397" s="46">
        <v>304.17399566831057</v>
      </c>
      <c r="EE397" s="46">
        <v>308.73949942598756</v>
      </c>
      <c r="EF397" s="46">
        <v>313.55343010562058</v>
      </c>
      <c r="EG397" s="46">
        <v>318.65404085550597</v>
      </c>
      <c r="EH397" s="46">
        <v>324.04397974215618</v>
      </c>
      <c r="EI397" s="46">
        <v>329.68553453774501</v>
      </c>
      <c r="EJ397" s="46">
        <v>335.54132844494887</v>
      </c>
      <c r="EK397" s="46">
        <v>341.62617865124975</v>
      </c>
      <c r="EL397" s="46">
        <v>348.00223302511932</v>
      </c>
      <c r="EM397" s="46">
        <v>354.70042417115121</v>
      </c>
      <c r="EN397" s="46">
        <v>361.73281184362617</v>
      </c>
      <c r="EO397" s="46">
        <v>369.03528140787193</v>
      </c>
      <c r="EP397" s="46">
        <v>376.51702558963234</v>
      </c>
      <c r="EQ397" s="46">
        <v>384.04960041103124</v>
      </c>
      <c r="ER397" s="46">
        <v>391.51904164031851</v>
      </c>
      <c r="ES397" s="46">
        <v>398.87198938606662</v>
      </c>
      <c r="ET397" s="46">
        <v>406.1403833857147</v>
      </c>
      <c r="EU397" s="46">
        <v>413.41093147808675</v>
      </c>
      <c r="EV397" s="46">
        <v>420.77356658252143</v>
      </c>
      <c r="EW397" s="46">
        <v>428.29136402568685</v>
      </c>
      <c r="EX397" s="46">
        <v>435.96651553535111</v>
      </c>
      <c r="EY397" s="46">
        <v>443.74954907354288</v>
      </c>
      <c r="EZ397" s="46">
        <v>451.51599425493896</v>
      </c>
      <c r="FA397" s="46">
        <v>459.16944768570715</v>
      </c>
      <c r="FB397" s="46">
        <v>466.66453696492823</v>
      </c>
      <c r="FC397" s="46">
        <v>474.04530398279343</v>
      </c>
    </row>
    <row r="398" spans="1:159" s="50" customFormat="1">
      <c r="A398" s="48">
        <v>4</v>
      </c>
      <c r="B398" s="48" t="s">
        <v>1268</v>
      </c>
      <c r="C398" s="48" t="s">
        <v>391</v>
      </c>
      <c r="D398" s="48" t="s">
        <v>1098</v>
      </c>
      <c r="E398" s="48" t="s">
        <v>370</v>
      </c>
      <c r="F398" s="49">
        <v>0.1</v>
      </c>
      <c r="G398" s="49">
        <v>0.1</v>
      </c>
      <c r="H398" s="49">
        <v>0.1</v>
      </c>
      <c r="I398" s="49">
        <v>0.1</v>
      </c>
      <c r="J398" s="49">
        <v>0.1</v>
      </c>
      <c r="K398" s="49">
        <v>0.1</v>
      </c>
      <c r="L398" s="49">
        <v>0.1</v>
      </c>
      <c r="M398" s="49">
        <v>0.1000025822875608</v>
      </c>
      <c r="N398" s="49">
        <v>0.10000831614736115</v>
      </c>
      <c r="O398" s="49">
        <v>0.10001450317790722</v>
      </c>
      <c r="P398" s="49">
        <v>0.10002121123797518</v>
      </c>
      <c r="Q398" s="49">
        <v>0.10002849912185494</v>
      </c>
      <c r="R398" s="49">
        <v>0.1000364123668127</v>
      </c>
      <c r="S398" s="49">
        <v>0.10004497869816348</v>
      </c>
      <c r="T398" s="49">
        <v>0.10005420308349308</v>
      </c>
      <c r="U398" s="49">
        <v>0.10006406237870093</v>
      </c>
      <c r="V398" s="49">
        <v>0.10007449956275927</v>
      </c>
      <c r="W398" s="49">
        <v>0.10008541757565365</v>
      </c>
      <c r="X398" s="49">
        <v>0.10009667279514292</v>
      </c>
      <c r="Y398" s="49">
        <v>0.1001080682130011</v>
      </c>
      <c r="Z398" s="49">
        <v>0.10011934640050531</v>
      </c>
      <c r="AA398" s="49">
        <v>0.10013018238629948</v>
      </c>
      <c r="AB398" s="49">
        <v>0.10014017660752726</v>
      </c>
      <c r="AC398" s="49">
        <v>0.10014884813734086</v>
      </c>
      <c r="AD398" s="49">
        <v>0.10015562843851279</v>
      </c>
      <c r="AE398" s="49">
        <v>0.1001598559437297</v>
      </c>
      <c r="AF398" s="49">
        <v>0.10016077181790418</v>
      </c>
      <c r="AG398" s="49">
        <v>0.10015751731598402</v>
      </c>
      <c r="AH398" s="49">
        <v>0.10014913321053076</v>
      </c>
      <c r="AI398" s="49">
        <v>0.10013456182578348</v>
      </c>
      <c r="AJ398" s="49">
        <v>0.1001126522777247</v>
      </c>
      <c r="AK398" s="49">
        <v>0.1000821695811958</v>
      </c>
      <c r="AL398" s="49">
        <v>0.10004180834336458</v>
      </c>
      <c r="AM398" s="49">
        <v>0.1</v>
      </c>
      <c r="AN398" s="49">
        <v>0.1</v>
      </c>
      <c r="AO398" s="49">
        <v>0.1</v>
      </c>
      <c r="AP398" s="49">
        <v>0.1</v>
      </c>
      <c r="AQ398" s="49">
        <v>0.1</v>
      </c>
      <c r="AR398" s="49">
        <v>0.1</v>
      </c>
      <c r="AS398" s="49">
        <v>0.1</v>
      </c>
      <c r="AT398" s="49">
        <v>0.1</v>
      </c>
      <c r="AU398" s="49">
        <v>0.1</v>
      </c>
      <c r="AV398" s="49">
        <v>0.1</v>
      </c>
      <c r="AW398" s="49">
        <v>0.1</v>
      </c>
      <c r="AX398" s="49">
        <v>0.1</v>
      </c>
      <c r="AY398" s="49">
        <v>0.1</v>
      </c>
      <c r="AZ398" s="49">
        <v>0.1</v>
      </c>
      <c r="BA398" s="49">
        <v>0.1</v>
      </c>
      <c r="BB398" s="49">
        <v>0.1</v>
      </c>
      <c r="BC398" s="49">
        <v>0.1</v>
      </c>
      <c r="BD398" s="49">
        <v>0.1</v>
      </c>
      <c r="BE398" s="49">
        <v>0.1</v>
      </c>
      <c r="BF398" s="49">
        <v>0.1</v>
      </c>
      <c r="BG398" s="49">
        <v>0.1</v>
      </c>
      <c r="BH398" s="49">
        <v>0.1</v>
      </c>
      <c r="BI398" s="49">
        <v>0.1</v>
      </c>
      <c r="BJ398" s="49">
        <v>0.1</v>
      </c>
      <c r="BK398" s="49">
        <v>0.1</v>
      </c>
      <c r="BL398" s="49">
        <v>0.1</v>
      </c>
      <c r="BM398" s="49">
        <v>0.1</v>
      </c>
      <c r="BN398" s="49">
        <v>0.1</v>
      </c>
      <c r="BO398" s="49">
        <v>0.10006678193763612</v>
      </c>
      <c r="BP398" s="49">
        <v>0.10152060622203316</v>
      </c>
      <c r="BQ398" s="49">
        <v>0.10329663195296281</v>
      </c>
      <c r="BR398" s="49">
        <v>0.10542603129049835</v>
      </c>
      <c r="BS398" s="49">
        <v>0.10793791599974251</v>
      </c>
      <c r="BT398" s="49">
        <v>0.11085800657624137</v>
      </c>
      <c r="BU398" s="49">
        <v>0.11420706231804126</v>
      </c>
      <c r="BV398" s="49">
        <v>0.11799905626907829</v>
      </c>
      <c r="BW398" s="49">
        <v>0.12223908205933982</v>
      </c>
      <c r="BX398" s="49">
        <v>0.12692098390864501</v>
      </c>
      <c r="BY398" s="49">
        <v>0.13202470661052604</v>
      </c>
      <c r="BZ398" s="49">
        <v>0.137513369343572</v>
      </c>
      <c r="CA398" s="49">
        <v>0.14333007584474058</v>
      </c>
      <c r="CB398" s="49">
        <v>0.1493944839951496</v>
      </c>
      <c r="CC398" s="49">
        <v>0.15559917037851409</v>
      </c>
      <c r="CD398" s="49">
        <v>0.16180584002605192</v>
      </c>
      <c r="CE398" s="49">
        <v>0.16784144848749444</v>
      </c>
      <c r="CF398" s="49">
        <v>0.17349432266255682</v>
      </c>
      <c r="CG398" s="49">
        <v>0.17851038854564949</v>
      </c>
      <c r="CH398" s="49">
        <v>0.18258963817951865</v>
      </c>
      <c r="CI398" s="49">
        <v>0.18538299461406968</v>
      </c>
      <c r="CJ398" s="49">
        <v>0.18680993687534569</v>
      </c>
      <c r="CK398" s="49">
        <v>0.18689754671775591</v>
      </c>
      <c r="CL398" s="49">
        <v>0.18608128218516257</v>
      </c>
      <c r="CM398" s="49">
        <v>0.18474229035472925</v>
      </c>
      <c r="CN398" s="49">
        <v>0.18320791750225385</v>
      </c>
      <c r="CO398" s="49">
        <v>0.18175254597206253</v>
      </c>
      <c r="CP398" s="49">
        <v>0.18059855316004256</v>
      </c>
      <c r="CQ398" s="49">
        <v>0.17991722112084868</v>
      </c>
      <c r="CR398" s="49">
        <v>0.17982945781341056</v>
      </c>
      <c r="CS398" s="49">
        <v>0.18040622293345737</v>
      </c>
      <c r="CT398" s="49">
        <v>0.18166858276558492</v>
      </c>
      <c r="CU398" s="49">
        <v>0.18358734970505555</v>
      </c>
      <c r="CV398" s="49">
        <v>0.18608229328290318</v>
      </c>
      <c r="CW398" s="49">
        <v>0.18922353805534606</v>
      </c>
      <c r="CX398" s="49">
        <v>0.19302740714530053</v>
      </c>
      <c r="CY398" s="49">
        <v>0.19745445896439848</v>
      </c>
      <c r="CZ398" s="49">
        <v>0.20240710979480581</v>
      </c>
      <c r="DA398" s="49">
        <v>0.20772686688183586</v>
      </c>
      <c r="DB398" s="49">
        <v>0.21319123302718015</v>
      </c>
      <c r="DC398" s="49">
        <v>0.21872990703447898</v>
      </c>
      <c r="DD398" s="49">
        <v>0.22421283838673076</v>
      </c>
      <c r="DE398" s="49">
        <v>0.22944088608753729</v>
      </c>
      <c r="DF398" s="49">
        <v>0.23446106828525864</v>
      </c>
      <c r="DG398" s="49">
        <v>0.23932767373070035</v>
      </c>
      <c r="DH398" s="49">
        <v>0.24424772168198935</v>
      </c>
      <c r="DI398" s="49">
        <v>0.24956994605117125</v>
      </c>
      <c r="DJ398" s="49">
        <v>0.25555292592424006</v>
      </c>
      <c r="DK398" s="49">
        <v>0.26236854467715803</v>
      </c>
      <c r="DL398" s="49">
        <v>0.2700914651071849</v>
      </c>
      <c r="DM398" s="49">
        <v>0.27869486967115675</v>
      </c>
      <c r="DN398" s="49">
        <v>0.28807936608521795</v>
      </c>
      <c r="DO398" s="49">
        <v>0.29821880115946853</v>
      </c>
      <c r="DP398" s="49">
        <v>0.3094976794314549</v>
      </c>
      <c r="DQ398" s="49">
        <v>0.32217661868799913</v>
      </c>
      <c r="DR398" s="49">
        <v>0.33638530066627836</v>
      </c>
      <c r="DS398" s="49">
        <v>0.35236071534179003</v>
      </c>
      <c r="DT398" s="49">
        <v>0.37055369043961489</v>
      </c>
      <c r="DU398" s="49">
        <v>0.39125732823774528</v>
      </c>
      <c r="DV398" s="49">
        <v>0.41461371445139855</v>
      </c>
      <c r="DW398" s="49">
        <v>0.44058289896564368</v>
      </c>
      <c r="DX398" s="49">
        <v>0.46899570683151731</v>
      </c>
      <c r="DY398" s="49">
        <v>0.49943552609445274</v>
      </c>
      <c r="DZ398" s="49">
        <v>0.53129350567686362</v>
      </c>
      <c r="EA398" s="49">
        <v>0.56387421526610415</v>
      </c>
      <c r="EB398" s="49">
        <v>0.596206026720981</v>
      </c>
      <c r="EC398" s="49">
        <v>0.6271690756657593</v>
      </c>
      <c r="ED398" s="49">
        <v>0.65571155108300361</v>
      </c>
      <c r="EE398" s="49">
        <v>0.6804454283579876</v>
      </c>
      <c r="EF398" s="49">
        <v>0.70040603854405747</v>
      </c>
      <c r="EG398" s="49">
        <v>0.71624988491433617</v>
      </c>
      <c r="EH398" s="49">
        <v>0.72825156611160613</v>
      </c>
      <c r="EI398" s="49">
        <v>0.73659084061307911</v>
      </c>
      <c r="EJ398" s="49">
        <v>0.74104817547964652</v>
      </c>
      <c r="EK398" s="49">
        <v>0.74128983280306693</v>
      </c>
      <c r="EL398" s="49">
        <v>0.73739071840292347</v>
      </c>
      <c r="EM398" s="49">
        <v>0.72992301295329842</v>
      </c>
      <c r="EN398" s="49">
        <v>0.71905371146677122</v>
      </c>
      <c r="EO398" s="49">
        <v>0.70454931298532608</v>
      </c>
      <c r="EP398" s="49">
        <v>0.6871969926187802</v>
      </c>
      <c r="EQ398" s="49">
        <v>0.66835122715633521</v>
      </c>
      <c r="ER398" s="49">
        <v>0.64931460272305608</v>
      </c>
      <c r="ES398" s="49">
        <v>0.63108417960203456</v>
      </c>
      <c r="ET398" s="49">
        <v>0.61437682093716084</v>
      </c>
      <c r="EU398" s="49">
        <v>0.59989456389132367</v>
      </c>
      <c r="EV398" s="49">
        <v>0.5880108445955764</v>
      </c>
      <c r="EW398" s="49">
        <v>0.57877945872853997</v>
      </c>
      <c r="EX398" s="49">
        <v>0.57219000446596335</v>
      </c>
      <c r="EY398" s="49">
        <v>0.56819954147814</v>
      </c>
      <c r="EZ398" s="49">
        <v>0.56646266120132205</v>
      </c>
      <c r="FA398" s="49">
        <v>0.56633402820208778</v>
      </c>
      <c r="FB398" s="49">
        <v>0.56736856370251521</v>
      </c>
      <c r="FC398" s="49">
        <v>0.56882249341955526</v>
      </c>
    </row>
    <row r="399" spans="1:159" s="50" customFormat="1">
      <c r="A399" s="48">
        <v>4</v>
      </c>
      <c r="B399" s="48" t="s">
        <v>1267</v>
      </c>
      <c r="C399" s="48" t="s">
        <v>387</v>
      </c>
      <c r="D399" s="48" t="s">
        <v>1094</v>
      </c>
      <c r="E399" s="48" t="s">
        <v>370</v>
      </c>
      <c r="F399" s="49">
        <v>13.988792326827149</v>
      </c>
      <c r="G399" s="49">
        <v>14.391535109075379</v>
      </c>
      <c r="H399" s="49">
        <v>14.795392850924243</v>
      </c>
      <c r="I399" s="49">
        <v>15.199194665776677</v>
      </c>
      <c r="J399" s="49">
        <v>15.596096816533318</v>
      </c>
      <c r="K399" s="49">
        <v>15.978470396380352</v>
      </c>
      <c r="L399" s="49">
        <v>16.347596409534169</v>
      </c>
      <c r="M399" s="49">
        <v>16.70532097059521</v>
      </c>
      <c r="N399" s="49">
        <v>17.049294974340082</v>
      </c>
      <c r="O399" s="49">
        <v>17.385366664593903</v>
      </c>
      <c r="P399" s="49">
        <v>17.722587395985379</v>
      </c>
      <c r="Q399" s="49">
        <v>18.070260244831733</v>
      </c>
      <c r="R399" s="49">
        <v>18.433859645385226</v>
      </c>
      <c r="S399" s="49">
        <v>18.814675921661038</v>
      </c>
      <c r="T399" s="49">
        <v>19.211633138083013</v>
      </c>
      <c r="U399" s="49">
        <v>19.62293498819583</v>
      </c>
      <c r="V399" s="49">
        <v>20.047057633973971</v>
      </c>
      <c r="W399" s="49">
        <v>20.485722472171428</v>
      </c>
      <c r="X399" s="49">
        <v>20.949063154773533</v>
      </c>
      <c r="Y399" s="49">
        <v>21.446989996485186</v>
      </c>
      <c r="Z399" s="49">
        <v>21.986286666549358</v>
      </c>
      <c r="AA399" s="49">
        <v>22.573807887392803</v>
      </c>
      <c r="AB399" s="49">
        <v>23.214244060550904</v>
      </c>
      <c r="AC399" s="49">
        <v>23.909762302040562</v>
      </c>
      <c r="AD399" s="49">
        <v>24.657844995127299</v>
      </c>
      <c r="AE399" s="49">
        <v>25.454911374071539</v>
      </c>
      <c r="AF399" s="49">
        <v>26.302181193416541</v>
      </c>
      <c r="AG399" s="49">
        <v>27.214203885945391</v>
      </c>
      <c r="AH399" s="49">
        <v>28.203772015532635</v>
      </c>
      <c r="AI399" s="49">
        <v>29.281939372387949</v>
      </c>
      <c r="AJ399" s="49">
        <v>30.454347915384762</v>
      </c>
      <c r="AK399" s="49">
        <v>31.726169204565544</v>
      </c>
      <c r="AL399" s="49">
        <v>33.09864575915929</v>
      </c>
      <c r="AM399" s="49">
        <v>34.568887034883581</v>
      </c>
      <c r="AN399" s="49">
        <v>36.134864420381966</v>
      </c>
      <c r="AO399" s="49">
        <v>37.78603135863581</v>
      </c>
      <c r="AP399" s="49">
        <v>39.507266555200466</v>
      </c>
      <c r="AQ399" s="49">
        <v>41.282807828859767</v>
      </c>
      <c r="AR399" s="49">
        <v>43.10287726915611</v>
      </c>
      <c r="AS399" s="49">
        <v>44.955593338059785</v>
      </c>
      <c r="AT399" s="49">
        <v>46.822121248943176</v>
      </c>
      <c r="AU399" s="49">
        <v>48.674589461008537</v>
      </c>
      <c r="AV399" s="49">
        <v>50.501515817735729</v>
      </c>
      <c r="AW399" s="49">
        <v>52.303389910702123</v>
      </c>
      <c r="AX399" s="49">
        <v>54.076921829990724</v>
      </c>
      <c r="AY399" s="49">
        <v>55.824427521507808</v>
      </c>
      <c r="AZ399" s="49">
        <v>57.539663027824332</v>
      </c>
      <c r="BA399" s="49">
        <v>59.2209865835325</v>
      </c>
      <c r="BB399" s="49">
        <v>60.871720921004922</v>
      </c>
      <c r="BC399" s="49">
        <v>62.488356546880404</v>
      </c>
      <c r="BD399" s="49">
        <v>64.079028152690071</v>
      </c>
      <c r="BE399" s="49">
        <v>65.656660299169474</v>
      </c>
      <c r="BF399" s="49">
        <v>67.238585086297519</v>
      </c>
      <c r="BG399" s="49">
        <v>68.836379191355107</v>
      </c>
      <c r="BH399" s="49">
        <v>70.444814445227095</v>
      </c>
      <c r="BI399" s="49">
        <v>72.013623657919894</v>
      </c>
      <c r="BJ399" s="49">
        <v>73.4859952621769</v>
      </c>
      <c r="BK399" s="49">
        <v>74.820565781596656</v>
      </c>
      <c r="BL399" s="49">
        <v>75.995074846029709</v>
      </c>
      <c r="BM399" s="49">
        <v>76.981573724772574</v>
      </c>
      <c r="BN399" s="49">
        <v>77.754187686106761</v>
      </c>
      <c r="BO399" s="49">
        <v>78.28831315262677</v>
      </c>
      <c r="BP399" s="49">
        <v>78.580065912947077</v>
      </c>
      <c r="BQ399" s="49">
        <v>78.634225571162958</v>
      </c>
      <c r="BR399" s="49">
        <v>78.460461614537294</v>
      </c>
      <c r="BS399" s="49">
        <v>78.079704451930098</v>
      </c>
      <c r="BT399" s="49">
        <v>77.521673638397999</v>
      </c>
      <c r="BU399" s="49">
        <v>76.815955060217817</v>
      </c>
      <c r="BV399" s="49">
        <v>76.002901283895341</v>
      </c>
      <c r="BW399" s="49">
        <v>75.126763294910873</v>
      </c>
      <c r="BX399" s="49">
        <v>74.253143053549181</v>
      </c>
      <c r="BY399" s="49">
        <v>73.439651925132878</v>
      </c>
      <c r="BZ399" s="49">
        <v>72.739035335925578</v>
      </c>
      <c r="CA399" s="49">
        <v>72.204099332378192</v>
      </c>
      <c r="CB399" s="49">
        <v>71.899419783152354</v>
      </c>
      <c r="CC399" s="49">
        <v>71.880559504185896</v>
      </c>
      <c r="CD399" s="49">
        <v>72.176362307108718</v>
      </c>
      <c r="CE399" s="49">
        <v>72.795358397265289</v>
      </c>
      <c r="CF399" s="49">
        <v>73.732332511503969</v>
      </c>
      <c r="CG399" s="49">
        <v>74.95556252557995</v>
      </c>
      <c r="CH399" s="49">
        <v>76.416068922344692</v>
      </c>
      <c r="CI399" s="49">
        <v>78.06028691958565</v>
      </c>
      <c r="CJ399" s="49">
        <v>79.866664415200972</v>
      </c>
      <c r="CK399" s="49">
        <v>81.82113128777705</v>
      </c>
      <c r="CL399" s="49">
        <v>83.918885962512277</v>
      </c>
      <c r="CM399" s="49">
        <v>86.161097782085591</v>
      </c>
      <c r="CN399" s="49">
        <v>88.544240388986168</v>
      </c>
      <c r="CO399" s="49">
        <v>91.048398985667305</v>
      </c>
      <c r="CP399" s="49">
        <v>93.634723741634801</v>
      </c>
      <c r="CQ399" s="49">
        <v>96.268789239130285</v>
      </c>
      <c r="CR399" s="49">
        <v>98.907156283621177</v>
      </c>
      <c r="CS399" s="49">
        <v>101.49093368004191</v>
      </c>
      <c r="CT399" s="49">
        <v>103.95577042816791</v>
      </c>
      <c r="CU399" s="49">
        <v>106.25958639634952</v>
      </c>
      <c r="CV399" s="49">
        <v>108.402172566</v>
      </c>
      <c r="CW399" s="49">
        <v>110.38423306135536</v>
      </c>
      <c r="CX399" s="49">
        <v>112.20229166993654</v>
      </c>
      <c r="CY399" s="49">
        <v>113.83834905573612</v>
      </c>
      <c r="CZ399" s="49">
        <v>115.31966278750686</v>
      </c>
      <c r="DA399" s="49">
        <v>116.7003972610427</v>
      </c>
      <c r="DB399" s="49">
        <v>118.01658768971873</v>
      </c>
      <c r="DC399" s="49">
        <v>119.28579841635748</v>
      </c>
      <c r="DD399" s="49">
        <v>120.5437199577426</v>
      </c>
      <c r="DE399" s="49">
        <v>121.81846626627107</v>
      </c>
      <c r="DF399" s="49">
        <v>123.12274120704558</v>
      </c>
      <c r="DG399" s="49">
        <v>124.46201811425314</v>
      </c>
      <c r="DH399" s="49">
        <v>125.84180308032326</v>
      </c>
      <c r="DI399" s="49">
        <v>127.24771757965732</v>
      </c>
      <c r="DJ399" s="49">
        <v>128.69214727083087</v>
      </c>
      <c r="DK399" s="49">
        <v>130.19286555589534</v>
      </c>
      <c r="DL399" s="49">
        <v>131.77603818613298</v>
      </c>
      <c r="DM399" s="49">
        <v>133.46463877117006</v>
      </c>
      <c r="DN399" s="49">
        <v>135.26720618763764</v>
      </c>
      <c r="DO399" s="49">
        <v>137.1803836343889</v>
      </c>
      <c r="DP399" s="49">
        <v>139.21592937091711</v>
      </c>
      <c r="DQ399" s="49">
        <v>141.38656076800467</v>
      </c>
      <c r="DR399" s="49">
        <v>143.70269935403769</v>
      </c>
      <c r="DS399" s="49">
        <v>146.14499226520718</v>
      </c>
      <c r="DT399" s="49">
        <v>148.71677483150739</v>
      </c>
      <c r="DU399" s="49">
        <v>151.41214253326945</v>
      </c>
      <c r="DV399" s="49">
        <v>154.19463503810672</v>
      </c>
      <c r="DW399" s="49">
        <v>157.05431905559945</v>
      </c>
      <c r="DX399" s="49">
        <v>160.01512982967188</v>
      </c>
      <c r="DY399" s="49">
        <v>163.10996727815927</v>
      </c>
      <c r="DZ399" s="49">
        <v>166.32973915818471</v>
      </c>
      <c r="EA399" s="49">
        <v>169.689679094051</v>
      </c>
      <c r="EB399" s="49">
        <v>173.24464525326206</v>
      </c>
      <c r="EC399" s="49">
        <v>177.04218161476163</v>
      </c>
      <c r="ED399" s="49">
        <v>181.12403724781004</v>
      </c>
      <c r="EE399" s="49">
        <v>185.52187562865552</v>
      </c>
      <c r="EF399" s="49">
        <v>190.27876006241345</v>
      </c>
      <c r="EG399" s="49">
        <v>195.40724467572753</v>
      </c>
      <c r="EH399" s="49">
        <v>200.87910654547346</v>
      </c>
      <c r="EI399" s="49">
        <v>206.61466823606287</v>
      </c>
      <c r="EJ399" s="49">
        <v>212.56351023191885</v>
      </c>
      <c r="EK399" s="49">
        <v>218.69281406329947</v>
      </c>
      <c r="EL399" s="49">
        <v>224.98540526038647</v>
      </c>
      <c r="EM399" s="49">
        <v>231.41567150832833</v>
      </c>
      <c r="EN399" s="49">
        <v>237.99036638827573</v>
      </c>
      <c r="EO399" s="49">
        <v>244.68761732930864</v>
      </c>
      <c r="EP399" s="49">
        <v>251.45495333388033</v>
      </c>
      <c r="EQ399" s="49">
        <v>258.22028083462078</v>
      </c>
      <c r="ER399" s="49">
        <v>264.93450571956396</v>
      </c>
      <c r="ES399" s="49">
        <v>271.57424886973212</v>
      </c>
      <c r="ET399" s="49">
        <v>278.16474516011891</v>
      </c>
      <c r="EU399" s="49">
        <v>284.76278902691877</v>
      </c>
      <c r="EV399" s="49">
        <v>291.46382369000139</v>
      </c>
      <c r="EW399" s="49">
        <v>298.36429531521947</v>
      </c>
      <c r="EX399" s="49">
        <v>305.50812130527254</v>
      </c>
      <c r="EY399" s="49">
        <v>312.91365898592193</v>
      </c>
      <c r="EZ399" s="49">
        <v>320.56471385710216</v>
      </c>
      <c r="FA399" s="49">
        <v>328.40269716208269</v>
      </c>
      <c r="FB399" s="49">
        <v>336.34529818995799</v>
      </c>
      <c r="FC399" s="49">
        <v>344.35759233999192</v>
      </c>
    </row>
    <row r="400" spans="1:159" s="50" customFormat="1">
      <c r="A400" s="48">
        <v>4</v>
      </c>
      <c r="B400" s="48" t="s">
        <v>1267</v>
      </c>
      <c r="C400" s="48" t="s">
        <v>388</v>
      </c>
      <c r="D400" s="48" t="s">
        <v>1095</v>
      </c>
      <c r="E400" s="48" t="s">
        <v>370</v>
      </c>
      <c r="F400" s="49">
        <v>10.071829972592038</v>
      </c>
      <c r="G400" s="49">
        <v>10.17964089070106</v>
      </c>
      <c r="H400" s="49">
        <v>10.287749794531486</v>
      </c>
      <c r="I400" s="49">
        <v>10.396355841685519</v>
      </c>
      <c r="J400" s="49">
        <v>10.5055411575063</v>
      </c>
      <c r="K400" s="49">
        <v>10.615357828242148</v>
      </c>
      <c r="L400" s="49">
        <v>10.725951226985543</v>
      </c>
      <c r="M400" s="49">
        <v>10.835549819023806</v>
      </c>
      <c r="N400" s="49">
        <v>10.942091008671142</v>
      </c>
      <c r="O400" s="49">
        <v>11.042880698867371</v>
      </c>
      <c r="P400" s="49">
        <v>11.135575779383878</v>
      </c>
      <c r="Q400" s="49">
        <v>11.219167334998998</v>
      </c>
      <c r="R400" s="49">
        <v>11.29241661142896</v>
      </c>
      <c r="S400" s="49">
        <v>11.355485928993117</v>
      </c>
      <c r="T400" s="49">
        <v>11.409476429508834</v>
      </c>
      <c r="U400" s="49">
        <v>11.455295960775357</v>
      </c>
      <c r="V400" s="49">
        <v>11.493964496092241</v>
      </c>
      <c r="W400" s="49">
        <v>11.527271353252306</v>
      </c>
      <c r="X400" s="49">
        <v>11.558797345962629</v>
      </c>
      <c r="Y400" s="49">
        <v>11.591460246109509</v>
      </c>
      <c r="Z400" s="49">
        <v>11.626022918650518</v>
      </c>
      <c r="AA400" s="49">
        <v>11.6627610409769</v>
      </c>
      <c r="AB400" s="49">
        <v>11.701261688349506</v>
      </c>
      <c r="AC400" s="49">
        <v>11.741372737747318</v>
      </c>
      <c r="AD400" s="49">
        <v>11.783244724425353</v>
      </c>
      <c r="AE400" s="49">
        <v>11.828044577890038</v>
      </c>
      <c r="AF400" s="49">
        <v>11.876988969392654</v>
      </c>
      <c r="AG400" s="49">
        <v>11.930552492535812</v>
      </c>
      <c r="AH400" s="49">
        <v>11.989018500853748</v>
      </c>
      <c r="AI400" s="49">
        <v>12.052568436416609</v>
      </c>
      <c r="AJ400" s="49">
        <v>12.120698475366742</v>
      </c>
      <c r="AK400" s="49">
        <v>12.191758030542488</v>
      </c>
      <c r="AL400" s="49">
        <v>12.263099204316315</v>
      </c>
      <c r="AM400" s="49">
        <v>12.331984268110375</v>
      </c>
      <c r="AN400" s="49">
        <v>12.395553459300157</v>
      </c>
      <c r="AO400" s="49">
        <v>12.452914525537336</v>
      </c>
      <c r="AP400" s="49">
        <v>12.504207191199031</v>
      </c>
      <c r="AQ400" s="49">
        <v>12.551974132133889</v>
      </c>
      <c r="AR400" s="49">
        <v>12.59983271878766</v>
      </c>
      <c r="AS400" s="49">
        <v>12.650798107136007</v>
      </c>
      <c r="AT400" s="49">
        <v>12.705866071830348</v>
      </c>
      <c r="AU400" s="49">
        <v>12.764274267798896</v>
      </c>
      <c r="AV400" s="49">
        <v>12.825507565899967</v>
      </c>
      <c r="AW400" s="49">
        <v>12.889287095824505</v>
      </c>
      <c r="AX400" s="49">
        <v>12.955818316984763</v>
      </c>
      <c r="AY400" s="49">
        <v>13.025689672708108</v>
      </c>
      <c r="AZ400" s="49">
        <v>13.099152003984701</v>
      </c>
      <c r="BA400" s="49">
        <v>13.17450433594675</v>
      </c>
      <c r="BB400" s="49">
        <v>13.251230167161491</v>
      </c>
      <c r="BC400" s="49">
        <v>13.332066032261176</v>
      </c>
      <c r="BD400" s="49">
        <v>13.420626388401695</v>
      </c>
      <c r="BE400" s="49">
        <v>13.51922521393972</v>
      </c>
      <c r="BF400" s="49">
        <v>13.629176859726666</v>
      </c>
      <c r="BG400" s="49">
        <v>13.752147734911494</v>
      </c>
      <c r="BH400" s="49">
        <v>13.889572910502341</v>
      </c>
      <c r="BI400" s="49">
        <v>14.043133427916768</v>
      </c>
      <c r="BJ400" s="49">
        <v>14.213555627372033</v>
      </c>
      <c r="BK400" s="49">
        <v>14.399329189917939</v>
      </c>
      <c r="BL400" s="49">
        <v>14.598758839853366</v>
      </c>
      <c r="BM400" s="49">
        <v>14.809012677970998</v>
      </c>
      <c r="BN400" s="49">
        <v>15.025029770932358</v>
      </c>
      <c r="BO400" s="49">
        <v>15.242031460256493</v>
      </c>
      <c r="BP400" s="49">
        <v>15.456930393802821</v>
      </c>
      <c r="BQ400" s="49">
        <v>15.666136344125977</v>
      </c>
      <c r="BR400" s="49">
        <v>15.865555069153206</v>
      </c>
      <c r="BS400" s="49">
        <v>16.051030174440442</v>
      </c>
      <c r="BT400" s="49">
        <v>16.220678101513332</v>
      </c>
      <c r="BU400" s="49">
        <v>16.37354821333852</v>
      </c>
      <c r="BV400" s="49">
        <v>16.50912573453169</v>
      </c>
      <c r="BW400" s="49">
        <v>16.628354587056435</v>
      </c>
      <c r="BX400" s="49">
        <v>16.733717222531745</v>
      </c>
      <c r="BY400" s="49">
        <v>16.828918538222176</v>
      </c>
      <c r="BZ400" s="49">
        <v>16.917657996453222</v>
      </c>
      <c r="CA400" s="49">
        <v>17.003277110088966</v>
      </c>
      <c r="CB400" s="49">
        <v>17.08852554876437</v>
      </c>
      <c r="CC400" s="49">
        <v>17.174515871832302</v>
      </c>
      <c r="CD400" s="49">
        <v>17.260815976190138</v>
      </c>
      <c r="CE400" s="49">
        <v>17.345727392377874</v>
      </c>
      <c r="CF400" s="49">
        <v>17.428871150955366</v>
      </c>
      <c r="CG400" s="49">
        <v>17.511839554849715</v>
      </c>
      <c r="CH400" s="49">
        <v>17.595427293793684</v>
      </c>
      <c r="CI400" s="49">
        <v>17.679804825448254</v>
      </c>
      <c r="CJ400" s="49">
        <v>17.766431695010912</v>
      </c>
      <c r="CK400" s="49">
        <v>17.856498643314534</v>
      </c>
      <c r="CL400" s="49">
        <v>17.951599224751387</v>
      </c>
      <c r="CM400" s="49">
        <v>18.052301287092885</v>
      </c>
      <c r="CN400" s="49">
        <v>18.161065284009897</v>
      </c>
      <c r="CO400" s="49">
        <v>18.279238658083695</v>
      </c>
      <c r="CP400" s="49">
        <v>18.406182534774295</v>
      </c>
      <c r="CQ400" s="49">
        <v>18.541852695255422</v>
      </c>
      <c r="CR400" s="49">
        <v>18.68821683447737</v>
      </c>
      <c r="CS400" s="49">
        <v>18.847781708346343</v>
      </c>
      <c r="CT400" s="49">
        <v>19.019777375434483</v>
      </c>
      <c r="CU400" s="49">
        <v>19.200908949458736</v>
      </c>
      <c r="CV400" s="49">
        <v>19.387271034309059</v>
      </c>
      <c r="CW400" s="49">
        <v>19.575150130134208</v>
      </c>
      <c r="CX400" s="49">
        <v>19.761342934780217</v>
      </c>
      <c r="CY400" s="49">
        <v>19.943783905680561</v>
      </c>
      <c r="CZ400" s="49">
        <v>20.118839627949104</v>
      </c>
      <c r="DA400" s="49">
        <v>20.285076783940305</v>
      </c>
      <c r="DB400" s="49">
        <v>20.440270579591139</v>
      </c>
      <c r="DC400" s="49">
        <v>20.583601710992376</v>
      </c>
      <c r="DD400" s="49">
        <v>20.716101072136745</v>
      </c>
      <c r="DE400" s="49">
        <v>20.839861201966855</v>
      </c>
      <c r="DF400" s="49">
        <v>20.956432570236494</v>
      </c>
      <c r="DG400" s="49">
        <v>21.064585873948207</v>
      </c>
      <c r="DH400" s="49">
        <v>21.163169745796917</v>
      </c>
      <c r="DI400" s="49">
        <v>21.251595224357484</v>
      </c>
      <c r="DJ400" s="49">
        <v>21.333688852288645</v>
      </c>
      <c r="DK400" s="49">
        <v>21.414530137796426</v>
      </c>
      <c r="DL400" s="49">
        <v>21.499304355844156</v>
      </c>
      <c r="DM400" s="49">
        <v>21.596106171978295</v>
      </c>
      <c r="DN400" s="49">
        <v>21.711676633846398</v>
      </c>
      <c r="DO400" s="49">
        <v>21.848804694588516</v>
      </c>
      <c r="DP400" s="49">
        <v>22.007131323117715</v>
      </c>
      <c r="DQ400" s="49">
        <v>22.186158969319191</v>
      </c>
      <c r="DR400" s="49">
        <v>22.388707791324762</v>
      </c>
      <c r="DS400" s="49">
        <v>22.617154201035419</v>
      </c>
      <c r="DT400" s="49">
        <v>22.871416307394259</v>
      </c>
      <c r="DU400" s="49">
        <v>23.148642852356225</v>
      </c>
      <c r="DV400" s="49">
        <v>23.442489622699412</v>
      </c>
      <c r="DW400" s="49">
        <v>23.746634072587945</v>
      </c>
      <c r="DX400" s="49">
        <v>24.056021714280618</v>
      </c>
      <c r="DY400" s="49">
        <v>24.36852864241585</v>
      </c>
      <c r="DZ400" s="49">
        <v>24.681439637098372</v>
      </c>
      <c r="EA400" s="49">
        <v>24.989791394450155</v>
      </c>
      <c r="EB400" s="49">
        <v>25.289611259180528</v>
      </c>
      <c r="EC400" s="49">
        <v>25.578963252527299</v>
      </c>
      <c r="ED400" s="49">
        <v>25.856777892401233</v>
      </c>
      <c r="EE400" s="49">
        <v>26.122127502430249</v>
      </c>
      <c r="EF400" s="49">
        <v>26.373192037548332</v>
      </c>
      <c r="EG400" s="49">
        <v>26.609080703806679</v>
      </c>
      <c r="EH400" s="49">
        <v>26.829551463716744</v>
      </c>
      <c r="EI400" s="49">
        <v>27.039198809575105</v>
      </c>
      <c r="EJ400" s="49">
        <v>27.243547177652399</v>
      </c>
      <c r="EK400" s="49">
        <v>27.448299885138283</v>
      </c>
      <c r="EL400" s="49">
        <v>27.65567446972058</v>
      </c>
      <c r="EM400" s="49">
        <v>27.865385453021418</v>
      </c>
      <c r="EN400" s="49">
        <v>28.075650123116272</v>
      </c>
      <c r="EO400" s="49">
        <v>28.279889231660004</v>
      </c>
      <c r="EP400" s="49">
        <v>28.467888533442299</v>
      </c>
      <c r="EQ400" s="49">
        <v>28.625783200020543</v>
      </c>
      <c r="ER400" s="49">
        <v>28.743715231599548</v>
      </c>
      <c r="ES400" s="49">
        <v>28.815818398152839</v>
      </c>
      <c r="ET400" s="49">
        <v>28.836417885211699</v>
      </c>
      <c r="EU400" s="49">
        <v>28.799954960739814</v>
      </c>
      <c r="EV400" s="49">
        <v>28.702810076840606</v>
      </c>
      <c r="EW400" s="49">
        <v>28.543083662754537</v>
      </c>
      <c r="EX400" s="49">
        <v>28.321309871846431</v>
      </c>
      <c r="EY400" s="49">
        <v>28.037633682291883</v>
      </c>
      <c r="EZ400" s="49">
        <v>27.691528259333769</v>
      </c>
      <c r="FA400" s="49">
        <v>27.287338428163551</v>
      </c>
      <c r="FB400" s="49">
        <v>26.83411997036152</v>
      </c>
      <c r="FC400" s="49">
        <v>26.343554176615335</v>
      </c>
    </row>
    <row r="401" spans="1:159" s="50" customFormat="1">
      <c r="A401" s="48">
        <v>4</v>
      </c>
      <c r="B401" s="48" t="s">
        <v>1267</v>
      </c>
      <c r="C401" s="48" t="s">
        <v>389</v>
      </c>
      <c r="D401" s="48" t="s">
        <v>1096</v>
      </c>
      <c r="E401" s="48" t="s">
        <v>370</v>
      </c>
      <c r="F401" s="49">
        <v>36.089180601275586</v>
      </c>
      <c r="G401" s="49">
        <v>36.480357826761534</v>
      </c>
      <c r="H401" s="49">
        <v>36.870673353377626</v>
      </c>
      <c r="I401" s="49">
        <v>37.257715977906045</v>
      </c>
      <c r="J401" s="49">
        <v>37.638828679395601</v>
      </c>
      <c r="K401" s="49">
        <v>38.010804383696424</v>
      </c>
      <c r="L401" s="49">
        <v>38.371152928148298</v>
      </c>
      <c r="M401" s="49">
        <v>38.718509870595</v>
      </c>
      <c r="N401" s="49">
        <v>39.051295370218909</v>
      </c>
      <c r="O401" s="49">
        <v>39.36777864810832</v>
      </c>
      <c r="P401" s="49">
        <v>39.667985673367625</v>
      </c>
      <c r="Q401" s="49">
        <v>39.952424117502396</v>
      </c>
      <c r="R401" s="49">
        <v>40.220530492409878</v>
      </c>
      <c r="S401" s="49">
        <v>40.471903481738849</v>
      </c>
      <c r="T401" s="49">
        <v>40.706460175089923</v>
      </c>
      <c r="U401" s="49">
        <v>40.923364371887658</v>
      </c>
      <c r="V401" s="49">
        <v>41.122091665678418</v>
      </c>
      <c r="W401" s="49">
        <v>41.30511108713862</v>
      </c>
      <c r="X401" s="49">
        <v>41.476798379473472</v>
      </c>
      <c r="Y401" s="49">
        <v>41.642014170021234</v>
      </c>
      <c r="Z401" s="49">
        <v>41.805572966645464</v>
      </c>
      <c r="AA401" s="49">
        <v>41.973617174234711</v>
      </c>
      <c r="AB401" s="49">
        <v>42.150677209698379</v>
      </c>
      <c r="AC401" s="49">
        <v>42.339264836361998</v>
      </c>
      <c r="AD401" s="49">
        <v>42.540463132319985</v>
      </c>
      <c r="AE401" s="49">
        <v>42.754671121081579</v>
      </c>
      <c r="AF401" s="49">
        <v>42.983589010880088</v>
      </c>
      <c r="AG401" s="49">
        <v>43.228727696385654</v>
      </c>
      <c r="AH401" s="49">
        <v>43.490286066930373</v>
      </c>
      <c r="AI401" s="49">
        <v>43.766284991073583</v>
      </c>
      <c r="AJ401" s="49">
        <v>44.051762024805491</v>
      </c>
      <c r="AK401" s="49">
        <v>44.340525676678112</v>
      </c>
      <c r="AL401" s="49">
        <v>44.62649593496549</v>
      </c>
      <c r="AM401" s="49">
        <v>44.90540773006871</v>
      </c>
      <c r="AN401" s="49">
        <v>45.172364717029687</v>
      </c>
      <c r="AO401" s="49">
        <v>45.422245770602821</v>
      </c>
      <c r="AP401" s="49">
        <v>45.650392417769332</v>
      </c>
      <c r="AQ401" s="49">
        <v>45.85208216676633</v>
      </c>
      <c r="AR401" s="49">
        <v>46.021941581636298</v>
      </c>
      <c r="AS401" s="49">
        <v>46.154806373254956</v>
      </c>
      <c r="AT401" s="49">
        <v>46.24555003375329</v>
      </c>
      <c r="AU401" s="49">
        <v>46.291678286347747</v>
      </c>
      <c r="AV401" s="49">
        <v>46.293447931096161</v>
      </c>
      <c r="AW401" s="49">
        <v>46.253353874008639</v>
      </c>
      <c r="AX401" s="49">
        <v>46.177831189888394</v>
      </c>
      <c r="AY401" s="49">
        <v>46.076272878186089</v>
      </c>
      <c r="AZ401" s="49">
        <v>45.958960564142693</v>
      </c>
      <c r="BA401" s="49">
        <v>45.834713485894049</v>
      </c>
      <c r="BB401" s="49">
        <v>45.715754789573431</v>
      </c>
      <c r="BC401" s="49">
        <v>45.616193104966641</v>
      </c>
      <c r="BD401" s="49">
        <v>45.553125206483664</v>
      </c>
      <c r="BE401" s="49">
        <v>45.542973465404607</v>
      </c>
      <c r="BF401" s="49">
        <v>45.603149390868005</v>
      </c>
      <c r="BG401" s="49">
        <v>45.749031014002817</v>
      </c>
      <c r="BH401" s="49">
        <v>45.995232227531133</v>
      </c>
      <c r="BI401" s="49">
        <v>46.355904888522566</v>
      </c>
      <c r="BJ401" s="49">
        <v>46.839944832148255</v>
      </c>
      <c r="BK401" s="49">
        <v>47.451305328999027</v>
      </c>
      <c r="BL401" s="49">
        <v>48.189355962563219</v>
      </c>
      <c r="BM401" s="49">
        <v>49.049535118673532</v>
      </c>
      <c r="BN401" s="49">
        <v>50.025262213786093</v>
      </c>
      <c r="BO401" s="49">
        <v>51.105801447376578</v>
      </c>
      <c r="BP401" s="49">
        <v>52.278635684245842</v>
      </c>
      <c r="BQ401" s="49">
        <v>53.526452900829973</v>
      </c>
      <c r="BR401" s="49">
        <v>54.829018946037387</v>
      </c>
      <c r="BS401" s="49">
        <v>56.162391872463473</v>
      </c>
      <c r="BT401" s="49">
        <v>57.502896518744222</v>
      </c>
      <c r="BU401" s="49">
        <v>58.828408896370277</v>
      </c>
      <c r="BV401" s="49">
        <v>60.12200742288934</v>
      </c>
      <c r="BW401" s="49">
        <v>61.37028346582013</v>
      </c>
      <c r="BX401" s="49">
        <v>62.559961321861266</v>
      </c>
      <c r="BY401" s="49">
        <v>63.678586758326468</v>
      </c>
      <c r="BZ401" s="49">
        <v>64.719778382115777</v>
      </c>
      <c r="CA401" s="49">
        <v>65.680169898467824</v>
      </c>
      <c r="CB401" s="49">
        <v>66.562574271122614</v>
      </c>
      <c r="CC401" s="49">
        <v>67.370764713862542</v>
      </c>
      <c r="CD401" s="49">
        <v>68.110861966356765</v>
      </c>
      <c r="CE401" s="49">
        <v>68.792745974578352</v>
      </c>
      <c r="CF401" s="49">
        <v>69.427343231098192</v>
      </c>
      <c r="CG401" s="49">
        <v>70.026742792634309</v>
      </c>
      <c r="CH401" s="49">
        <v>70.601051565110353</v>
      </c>
      <c r="CI401" s="49">
        <v>71.157952545379487</v>
      </c>
      <c r="CJ401" s="49">
        <v>71.701052492807534</v>
      </c>
      <c r="CK401" s="49">
        <v>72.235971686467778</v>
      </c>
      <c r="CL401" s="49">
        <v>72.768512930413024</v>
      </c>
      <c r="CM401" s="49">
        <v>73.306174567035754</v>
      </c>
      <c r="CN401" s="49">
        <v>73.854721881728352</v>
      </c>
      <c r="CO401" s="49">
        <v>74.419754215457075</v>
      </c>
      <c r="CP401" s="49">
        <v>75.009806037612009</v>
      </c>
      <c r="CQ401" s="49">
        <v>75.634747059467372</v>
      </c>
      <c r="CR401" s="49">
        <v>76.299225917040644</v>
      </c>
      <c r="CS401" s="49">
        <v>77.003758352290973</v>
      </c>
      <c r="CT401" s="49">
        <v>77.741883099510531</v>
      </c>
      <c r="CU401" s="49">
        <v>78.501449898690154</v>
      </c>
      <c r="CV401" s="49">
        <v>79.269209696861552</v>
      </c>
      <c r="CW401" s="49">
        <v>80.041181800128825</v>
      </c>
      <c r="CX401" s="49">
        <v>80.81242875059182</v>
      </c>
      <c r="CY401" s="49">
        <v>81.573310765006539</v>
      </c>
      <c r="CZ401" s="49">
        <v>82.315281456460752</v>
      </c>
      <c r="DA401" s="49">
        <v>83.03203349986984</v>
      </c>
      <c r="DB401" s="49">
        <v>83.721374818801323</v>
      </c>
      <c r="DC401" s="49">
        <v>84.382489028029084</v>
      </c>
      <c r="DD401" s="49">
        <v>85.012045899613227</v>
      </c>
      <c r="DE401" s="49">
        <v>85.607329610219253</v>
      </c>
      <c r="DF401" s="49">
        <v>86.168289821581723</v>
      </c>
      <c r="DG401" s="49">
        <v>86.69921550174125</v>
      </c>
      <c r="DH401" s="49">
        <v>87.204712927641324</v>
      </c>
      <c r="DI401" s="49">
        <v>87.683055162319874</v>
      </c>
      <c r="DJ401" s="49">
        <v>88.135395718066249</v>
      </c>
      <c r="DK401" s="49">
        <v>88.564327499037134</v>
      </c>
      <c r="DL401" s="49">
        <v>88.972546658790932</v>
      </c>
      <c r="DM401" s="49">
        <v>89.366755611654185</v>
      </c>
      <c r="DN401" s="49">
        <v>89.753105422413952</v>
      </c>
      <c r="DO401" s="49">
        <v>90.132929859337594</v>
      </c>
      <c r="DP401" s="49">
        <v>90.505598377800396</v>
      </c>
      <c r="DQ401" s="49">
        <v>90.870942263084316</v>
      </c>
      <c r="DR401" s="49">
        <v>91.228786863051312</v>
      </c>
      <c r="DS401" s="49">
        <v>91.571696350692633</v>
      </c>
      <c r="DT401" s="49">
        <v>91.895010470807449</v>
      </c>
      <c r="DU401" s="49">
        <v>92.194461413094459</v>
      </c>
      <c r="DV401" s="49">
        <v>92.465321683952496</v>
      </c>
      <c r="DW401" s="49">
        <v>92.707622413622161</v>
      </c>
      <c r="DX401" s="49">
        <v>92.92318506228537</v>
      </c>
      <c r="DY401" s="49">
        <v>93.111375545690436</v>
      </c>
      <c r="DZ401" s="49">
        <v>93.265474464252307</v>
      </c>
      <c r="EA401" s="49">
        <v>93.384237530638615</v>
      </c>
      <c r="EB401" s="49">
        <v>93.466565755810919</v>
      </c>
      <c r="EC401" s="49">
        <v>93.51082812803044</v>
      </c>
      <c r="ED401" s="49">
        <v>93.520290272075869</v>
      </c>
      <c r="EE401" s="49">
        <v>93.50002122233974</v>
      </c>
      <c r="EF401" s="49">
        <v>93.458643532806704</v>
      </c>
      <c r="EG401" s="49">
        <v>93.408912670841246</v>
      </c>
      <c r="EH401" s="49">
        <v>93.361514062052123</v>
      </c>
      <c r="EI401" s="49">
        <v>93.32446614441632</v>
      </c>
      <c r="EJ401" s="49">
        <v>93.303717424248816</v>
      </c>
      <c r="EK401" s="49">
        <v>93.311595622361807</v>
      </c>
      <c r="EL401" s="49">
        <v>93.366474462944353</v>
      </c>
      <c r="EM401" s="49">
        <v>93.481892791771401</v>
      </c>
      <c r="EN401" s="49">
        <v>93.666194920314112</v>
      </c>
      <c r="EO401" s="49">
        <v>93.920712679867421</v>
      </c>
      <c r="EP401" s="49">
        <v>94.245024772960988</v>
      </c>
      <c r="EQ401" s="49">
        <v>94.634711564143302</v>
      </c>
      <c r="ER401" s="49">
        <v>95.085015055444046</v>
      </c>
      <c r="ES401" s="49">
        <v>95.594708700302789</v>
      </c>
      <c r="ET401" s="49">
        <v>96.165506092813175</v>
      </c>
      <c r="EU401" s="49">
        <v>96.803557997693673</v>
      </c>
      <c r="EV401" s="49">
        <v>97.513360753419491</v>
      </c>
      <c r="EW401" s="49">
        <v>98.29073847536101</v>
      </c>
      <c r="EX401" s="49">
        <v>99.122053749248067</v>
      </c>
      <c r="EY401" s="49">
        <v>99.986295660675822</v>
      </c>
      <c r="EZ401" s="49">
        <v>100.86236172779488</v>
      </c>
      <c r="FA401" s="49">
        <v>101.73943971934291</v>
      </c>
      <c r="FB401" s="49">
        <v>102.61340090248754</v>
      </c>
      <c r="FC401" s="49">
        <v>103.48577007264059</v>
      </c>
    </row>
    <row r="402" spans="1:159" s="50" customFormat="1">
      <c r="A402" s="48">
        <v>4</v>
      </c>
      <c r="B402" s="48" t="s">
        <v>1267</v>
      </c>
      <c r="C402" s="48" t="s">
        <v>390</v>
      </c>
      <c r="D402" s="48" t="s">
        <v>1097</v>
      </c>
      <c r="E402" s="48" t="s">
        <v>370</v>
      </c>
      <c r="F402" s="49">
        <v>0.38572836627397844</v>
      </c>
      <c r="G402" s="49">
        <v>0.39646900081860026</v>
      </c>
      <c r="H402" s="49">
        <v>0.4072053733019817</v>
      </c>
      <c r="I402" s="49">
        <v>0.41792972129362077</v>
      </c>
      <c r="J402" s="49">
        <v>0.42860665701720174</v>
      </c>
      <c r="K402" s="49">
        <v>0.4392094501018502</v>
      </c>
      <c r="L402" s="49">
        <v>0.44975364724884315</v>
      </c>
      <c r="M402" s="49">
        <v>0.46027413963439345</v>
      </c>
      <c r="N402" s="49">
        <v>0.47079051906768388</v>
      </c>
      <c r="O402" s="49">
        <v>0.4813971571081252</v>
      </c>
      <c r="P402" s="49">
        <v>0.49219491337468813</v>
      </c>
      <c r="Q402" s="49">
        <v>0.50330067992565097</v>
      </c>
      <c r="R402" s="49">
        <v>0.51481714813593227</v>
      </c>
      <c r="S402" s="49">
        <v>0.52682953488674755</v>
      </c>
      <c r="T402" s="49">
        <v>0.53938821255237113</v>
      </c>
      <c r="U402" s="49">
        <v>0.55255038084152286</v>
      </c>
      <c r="V402" s="49">
        <v>0.56638662745507762</v>
      </c>
      <c r="W402" s="49">
        <v>0.58100179719963418</v>
      </c>
      <c r="X402" s="49">
        <v>0.59653123919185325</v>
      </c>
      <c r="Y402" s="49">
        <v>0.61311712246264549</v>
      </c>
      <c r="Z402" s="49">
        <v>0.63088613158717688</v>
      </c>
      <c r="AA402" s="49">
        <v>0.64997143483907394</v>
      </c>
      <c r="AB402" s="49">
        <v>0.67049506015972138</v>
      </c>
      <c r="AC402" s="49">
        <v>0.69256421768122944</v>
      </c>
      <c r="AD402" s="49">
        <v>0.71625430995435879</v>
      </c>
      <c r="AE402" s="49">
        <v>0.74163415155006895</v>
      </c>
      <c r="AF402" s="49">
        <v>0.76876157770745124</v>
      </c>
      <c r="AG402" s="49">
        <v>0.79778995938962838</v>
      </c>
      <c r="AH402" s="49">
        <v>0.82885698084865589</v>
      </c>
      <c r="AI402" s="49">
        <v>0.86208314115572038</v>
      </c>
      <c r="AJ402" s="49">
        <v>0.8974987429506629</v>
      </c>
      <c r="AK402" s="49">
        <v>0.93512361542885192</v>
      </c>
      <c r="AL402" s="49">
        <v>0.97494118884006142</v>
      </c>
      <c r="AM402" s="49">
        <v>1.0168965419119231</v>
      </c>
      <c r="AN402" s="49">
        <v>1.0608751764206679</v>
      </c>
      <c r="AO402" s="49">
        <v>1.1066931911100821</v>
      </c>
      <c r="AP402" s="49">
        <v>1.1541270259636891</v>
      </c>
      <c r="AQ402" s="49">
        <v>1.2029433757205683</v>
      </c>
      <c r="AR402" s="49">
        <v>1.2528853209640674</v>
      </c>
      <c r="AS402" s="49">
        <v>1.3036789714239596</v>
      </c>
      <c r="AT402" s="49">
        <v>1.3550001350544147</v>
      </c>
      <c r="AU402" s="49">
        <v>1.4064610363399623</v>
      </c>
      <c r="AV402" s="49">
        <v>1.4577984792682241</v>
      </c>
      <c r="AW402" s="49">
        <v>1.5088432387603588</v>
      </c>
      <c r="AX402" s="49">
        <v>1.5594065576317317</v>
      </c>
      <c r="AY402" s="49">
        <v>1.6093493607484837</v>
      </c>
      <c r="AZ402" s="49">
        <v>1.6583922369169031</v>
      </c>
      <c r="BA402" s="49">
        <v>1.7062994155553095</v>
      </c>
      <c r="BB402" s="49">
        <v>1.7528819689777007</v>
      </c>
      <c r="BC402" s="49">
        <v>1.7979125916446015</v>
      </c>
      <c r="BD402" s="49">
        <v>1.8411614130787965</v>
      </c>
      <c r="BE402" s="49">
        <v>1.8826638858400617</v>
      </c>
      <c r="BF402" s="49">
        <v>1.9225030337362481</v>
      </c>
      <c r="BG402" s="49">
        <v>1.9607382403903062</v>
      </c>
      <c r="BH402" s="49">
        <v>1.9972240805221328</v>
      </c>
      <c r="BI402" s="49">
        <v>2.0315145838263806</v>
      </c>
      <c r="BJ402" s="49">
        <v>2.0631499385911258</v>
      </c>
      <c r="BK402" s="49">
        <v>2.0918237132208026</v>
      </c>
      <c r="BL402" s="49">
        <v>2.1172931552445773</v>
      </c>
      <c r="BM402" s="49">
        <v>2.1393284144896025</v>
      </c>
      <c r="BN402" s="49">
        <v>2.1577745088922513</v>
      </c>
      <c r="BO402" s="49">
        <v>2.1725496617485947</v>
      </c>
      <c r="BP402" s="49">
        <v>2.183658608952066</v>
      </c>
      <c r="BQ402" s="49">
        <v>2.1915114416000758</v>
      </c>
      <c r="BR402" s="49">
        <v>2.1966191853906909</v>
      </c>
      <c r="BS402" s="49">
        <v>2.1996362583459783</v>
      </c>
      <c r="BT402" s="49">
        <v>2.2012114981099264</v>
      </c>
      <c r="BU402" s="49">
        <v>2.2020390139275583</v>
      </c>
      <c r="BV402" s="49">
        <v>2.2029263988763286</v>
      </c>
      <c r="BW402" s="49">
        <v>2.2047313691312356</v>
      </c>
      <c r="BX402" s="49">
        <v>2.2083449371860429</v>
      </c>
      <c r="BY402" s="49">
        <v>2.2145892633413049</v>
      </c>
      <c r="BZ402" s="49">
        <v>2.2242222446618349</v>
      </c>
      <c r="CA402" s="49">
        <v>2.2379546715978602</v>
      </c>
      <c r="CB402" s="49">
        <v>2.2563989590392231</v>
      </c>
      <c r="CC402" s="49">
        <v>2.2802482836831954</v>
      </c>
      <c r="CD402" s="49">
        <v>2.309899601890149</v>
      </c>
      <c r="CE402" s="49">
        <v>2.3454850307994035</v>
      </c>
      <c r="CF402" s="49">
        <v>2.3868051474768639</v>
      </c>
      <c r="CG402" s="49">
        <v>2.4333264799129344</v>
      </c>
      <c r="CH402" s="49">
        <v>2.4842400690308475</v>
      </c>
      <c r="CI402" s="49">
        <v>2.5385469060476393</v>
      </c>
      <c r="CJ402" s="49">
        <v>2.5954348164900378</v>
      </c>
      <c r="CK402" s="49">
        <v>2.6537154091482775</v>
      </c>
      <c r="CL402" s="49">
        <v>2.7120997787397854</v>
      </c>
      <c r="CM402" s="49">
        <v>2.7688170301950223</v>
      </c>
      <c r="CN402" s="49">
        <v>2.8218892731105014</v>
      </c>
      <c r="CO402" s="49">
        <v>2.8694287085601555</v>
      </c>
      <c r="CP402" s="49">
        <v>2.9092713867284754</v>
      </c>
      <c r="CQ402" s="49">
        <v>2.9394312881883504</v>
      </c>
      <c r="CR402" s="49">
        <v>2.9576194151580011</v>
      </c>
      <c r="CS402" s="49">
        <v>2.9636103758564731</v>
      </c>
      <c r="CT402" s="49">
        <v>2.9579206987120927</v>
      </c>
      <c r="CU402" s="49">
        <v>2.942220401355772</v>
      </c>
      <c r="CV402" s="49">
        <v>2.9179665864623594</v>
      </c>
      <c r="CW402" s="49">
        <v>2.8867651972759751</v>
      </c>
      <c r="CX402" s="49">
        <v>2.8502224365304523</v>
      </c>
      <c r="CY402" s="49">
        <v>2.8107502463175749</v>
      </c>
      <c r="CZ402" s="49">
        <v>2.7711906319721908</v>
      </c>
      <c r="DA402" s="49">
        <v>2.7337166566371378</v>
      </c>
      <c r="DB402" s="49">
        <v>2.7002244395102721</v>
      </c>
      <c r="DC402" s="49">
        <v>2.6719792659353003</v>
      </c>
      <c r="DD402" s="49">
        <v>2.6496018501191525</v>
      </c>
      <c r="DE402" s="49">
        <v>2.6331775857253841</v>
      </c>
      <c r="DF402" s="49">
        <v>2.6221264028487261</v>
      </c>
      <c r="DG402" s="49">
        <v>2.6159211830490818</v>
      </c>
      <c r="DH402" s="49">
        <v>2.6137021580518107</v>
      </c>
      <c r="DI402" s="49">
        <v>2.6139532971064812</v>
      </c>
      <c r="DJ402" s="49">
        <v>2.6144347662576308</v>
      </c>
      <c r="DK402" s="49">
        <v>2.6137561084141043</v>
      </c>
      <c r="DL402" s="49">
        <v>2.6118354468047524</v>
      </c>
      <c r="DM402" s="49">
        <v>2.6091157063616781</v>
      </c>
      <c r="DN402" s="49">
        <v>2.6064136510411298</v>
      </c>
      <c r="DO402" s="49">
        <v>2.60539895264538</v>
      </c>
      <c r="DP402" s="49">
        <v>2.6078572765241863</v>
      </c>
      <c r="DQ402" s="49">
        <v>2.6156089660694013</v>
      </c>
      <c r="DR402" s="49">
        <v>2.6297788190353555</v>
      </c>
      <c r="DS402" s="49">
        <v>2.6507766279913385</v>
      </c>
      <c r="DT402" s="49">
        <v>2.6776532251043803</v>
      </c>
      <c r="DU402" s="49">
        <v>2.7094502432802674</v>
      </c>
      <c r="DV402" s="49">
        <v>2.7455082848157604</v>
      </c>
      <c r="DW402" s="49">
        <v>2.7864375463368205</v>
      </c>
      <c r="DX402" s="49">
        <v>2.8331039791341404</v>
      </c>
      <c r="DY402" s="49">
        <v>2.8863242973882</v>
      </c>
      <c r="DZ402" s="49">
        <v>2.9467720774791708</v>
      </c>
      <c r="EA402" s="49">
        <v>3.0141936084388563</v>
      </c>
      <c r="EB402" s="49">
        <v>3.0883538770579526</v>
      </c>
      <c r="EC402" s="49">
        <v>3.1680732101281333</v>
      </c>
      <c r="ED402" s="49">
        <v>3.2527038472633332</v>
      </c>
      <c r="EE402" s="49">
        <v>3.3416830321399038</v>
      </c>
      <c r="EF402" s="49">
        <v>3.433975095801157</v>
      </c>
      <c r="EG402" s="49">
        <v>3.5278248786765674</v>
      </c>
      <c r="EH402" s="49">
        <v>3.6210546407162365</v>
      </c>
      <c r="EI402" s="49">
        <v>3.7115509494398458</v>
      </c>
      <c r="EJ402" s="49">
        <v>3.7976372752465601</v>
      </c>
      <c r="EK402" s="49">
        <v>3.8787533450546432</v>
      </c>
      <c r="EL402" s="49">
        <v>3.9543078737395589</v>
      </c>
      <c r="EM402" s="49">
        <v>4.0233267322798607</v>
      </c>
      <c r="EN402" s="49">
        <v>4.0856320025559638</v>
      </c>
      <c r="EO402" s="49">
        <v>4.1396083602156102</v>
      </c>
      <c r="EP402" s="49">
        <v>4.1834389773034415</v>
      </c>
      <c r="EQ402" s="49">
        <v>4.2161994272577159</v>
      </c>
      <c r="ER402" s="49">
        <v>4.238458203454833</v>
      </c>
      <c r="ES402" s="49">
        <v>4.2508411121166549</v>
      </c>
      <c r="ET402" s="49">
        <v>4.2541723188269058</v>
      </c>
      <c r="EU402" s="49">
        <v>4.2492930022179864</v>
      </c>
      <c r="EV402" s="49">
        <v>4.2372342222680714</v>
      </c>
      <c r="EW402" s="49">
        <v>4.2182059419164482</v>
      </c>
      <c r="EX402" s="49">
        <v>4.1916545084151426</v>
      </c>
      <c r="EY402" s="49">
        <v>4.1572307238774764</v>
      </c>
      <c r="EZ402" s="49">
        <v>4.1145906045808305</v>
      </c>
      <c r="FA402" s="49">
        <v>4.0649475767251602</v>
      </c>
      <c r="FB402" s="49">
        <v>4.0098716698070307</v>
      </c>
      <c r="FC402" s="49">
        <v>3.951652548443807</v>
      </c>
    </row>
    <row r="403" spans="1:159" s="44" customFormat="1" ht="15.45">
      <c r="A403" s="42">
        <v>2</v>
      </c>
      <c r="B403" s="42" t="s">
        <v>1267</v>
      </c>
      <c r="C403" s="42" t="s">
        <v>394</v>
      </c>
      <c r="D403" s="42" t="s">
        <v>701</v>
      </c>
      <c r="E403" s="42" t="s">
        <v>2</v>
      </c>
      <c r="F403" s="43">
        <v>106.602205387548</v>
      </c>
      <c r="G403" s="43">
        <v>107.84667073287295</v>
      </c>
      <c r="H403" s="43">
        <v>109.11101511763297</v>
      </c>
      <c r="I403" s="43">
        <v>110.42012270228101</v>
      </c>
      <c r="J403" s="43">
        <v>111.78542518725089</v>
      </c>
      <c r="K403" s="43">
        <v>113.20982156909571</v>
      </c>
      <c r="L403" s="43">
        <v>114.69358633144864</v>
      </c>
      <c r="M403" s="43">
        <v>116.23493013284511</v>
      </c>
      <c r="N403" s="43">
        <v>117.81927745356697</v>
      </c>
      <c r="O403" s="43">
        <v>119.42572424623884</v>
      </c>
      <c r="P403" s="43">
        <v>121.03658480723027</v>
      </c>
      <c r="Q403" s="43">
        <v>122.63553614897026</v>
      </c>
      <c r="R403" s="43">
        <v>124.21474257709465</v>
      </c>
      <c r="S403" s="43">
        <v>125.76157362906685</v>
      </c>
      <c r="T403" s="43">
        <v>127.26041091083461</v>
      </c>
      <c r="U403" s="43">
        <v>128.69047073352294</v>
      </c>
      <c r="V403" s="43">
        <v>130.03422017287977</v>
      </c>
      <c r="W403" s="43">
        <v>131.28959227274436</v>
      </c>
      <c r="X403" s="43">
        <v>132.45322257282234</v>
      </c>
      <c r="Y403" s="43">
        <v>133.53093672671264</v>
      </c>
      <c r="Z403" s="43">
        <v>134.5228519429572</v>
      </c>
      <c r="AA403" s="43">
        <v>135.45007054790605</v>
      </c>
      <c r="AB403" s="43">
        <v>136.32904170545186</v>
      </c>
      <c r="AC403" s="43">
        <v>137.17561515104256</v>
      </c>
      <c r="AD403" s="43">
        <v>138.00685346911251</v>
      </c>
      <c r="AE403" s="43">
        <v>138.85432151679331</v>
      </c>
      <c r="AF403" s="43">
        <v>139.75144518968014</v>
      </c>
      <c r="AG403" s="43">
        <v>140.7337222039011</v>
      </c>
      <c r="AH403" s="43">
        <v>141.83124328161023</v>
      </c>
      <c r="AI403" s="43">
        <v>143.07002812617671</v>
      </c>
      <c r="AJ403" s="43">
        <v>144.46367324612851</v>
      </c>
      <c r="AK403" s="43">
        <v>146.02416701620319</v>
      </c>
      <c r="AL403" s="43">
        <v>147.74381843059788</v>
      </c>
      <c r="AM403" s="43">
        <v>149.59042451879438</v>
      </c>
      <c r="AN403" s="43">
        <v>151.5363855709779</v>
      </c>
      <c r="AO403" s="43">
        <v>153.54936493488668</v>
      </c>
      <c r="AP403" s="43">
        <v>155.6062353278065</v>
      </c>
      <c r="AQ403" s="43">
        <v>157.70206958576097</v>
      </c>
      <c r="AR403" s="43">
        <v>159.83229304396747</v>
      </c>
      <c r="AS403" s="43">
        <v>161.99116742527897</v>
      </c>
      <c r="AT403" s="43">
        <v>164.15042080946361</v>
      </c>
      <c r="AU403" s="43">
        <v>166.27123807055114</v>
      </c>
      <c r="AV403" s="43">
        <v>168.30165216017281</v>
      </c>
      <c r="AW403" s="43">
        <v>170.20481502673346</v>
      </c>
      <c r="AX403" s="43">
        <v>171.9517840135625</v>
      </c>
      <c r="AY403" s="43">
        <v>173.53462459349748</v>
      </c>
      <c r="AZ403" s="43">
        <v>174.95159858436244</v>
      </c>
      <c r="BA403" s="43">
        <v>176.21096543397286</v>
      </c>
      <c r="BB403" s="43">
        <v>177.32957881425813</v>
      </c>
      <c r="BC403" s="43">
        <v>178.33343590198785</v>
      </c>
      <c r="BD403" s="43">
        <v>179.24258773228019</v>
      </c>
      <c r="BE403" s="43">
        <v>180.05451884221404</v>
      </c>
      <c r="BF403" s="43">
        <v>180.76473770351245</v>
      </c>
      <c r="BG403" s="43">
        <v>181.37577605769306</v>
      </c>
      <c r="BH403" s="43">
        <v>181.87921952089053</v>
      </c>
      <c r="BI403" s="43">
        <v>182.2744193508953</v>
      </c>
      <c r="BJ403" s="43">
        <v>182.55861352292064</v>
      </c>
      <c r="BK403" s="43">
        <v>182.75875473740254</v>
      </c>
      <c r="BL403" s="43">
        <v>182.91549893243842</v>
      </c>
      <c r="BM403" s="43">
        <v>183.07547585858242</v>
      </c>
      <c r="BN403" s="43">
        <v>183.29171302975737</v>
      </c>
      <c r="BO403" s="43">
        <v>183.61452320991478</v>
      </c>
      <c r="BP403" s="43">
        <v>184.07061448587257</v>
      </c>
      <c r="BQ403" s="43">
        <v>184.65855072142264</v>
      </c>
      <c r="BR403" s="43">
        <v>185.38154910694226</v>
      </c>
      <c r="BS403" s="43">
        <v>186.24856542785511</v>
      </c>
      <c r="BT403" s="43">
        <v>187.24421441201341</v>
      </c>
      <c r="BU403" s="43">
        <v>188.35378036664972</v>
      </c>
      <c r="BV403" s="43">
        <v>189.53249313986657</v>
      </c>
      <c r="BW403" s="43">
        <v>190.7530428224249</v>
      </c>
      <c r="BX403" s="43">
        <v>191.97845331638345</v>
      </c>
      <c r="BY403" s="43">
        <v>193.18265686641976</v>
      </c>
      <c r="BZ403" s="43">
        <v>194.33756293209549</v>
      </c>
      <c r="CA403" s="43">
        <v>195.42420726173123</v>
      </c>
      <c r="CB403" s="43">
        <v>196.43858501715522</v>
      </c>
      <c r="CC403" s="43">
        <v>197.39314426440359</v>
      </c>
      <c r="CD403" s="43">
        <v>198.29732654839469</v>
      </c>
      <c r="CE403" s="43">
        <v>199.17878660556076</v>
      </c>
      <c r="CF403" s="43">
        <v>200.09673042759118</v>
      </c>
      <c r="CG403" s="43">
        <v>201.1212434781614</v>
      </c>
      <c r="CH403" s="43">
        <v>202.27856329032787</v>
      </c>
      <c r="CI403" s="43">
        <v>203.5851658199517</v>
      </c>
      <c r="CJ403" s="43">
        <v>205.0514447878042</v>
      </c>
      <c r="CK403" s="43">
        <v>206.65856651102388</v>
      </c>
      <c r="CL403" s="43">
        <v>208.38904806197985</v>
      </c>
      <c r="CM403" s="43">
        <v>210.24848396263855</v>
      </c>
      <c r="CN403" s="43">
        <v>212.25656118056369</v>
      </c>
      <c r="CO403" s="43">
        <v>214.41248426835475</v>
      </c>
      <c r="CP403" s="43">
        <v>216.69353732040977</v>
      </c>
      <c r="CQ403" s="43">
        <v>219.0713980380059</v>
      </c>
      <c r="CR403" s="43">
        <v>221.51180985018863</v>
      </c>
      <c r="CS403" s="43">
        <v>223.96906022209239</v>
      </c>
      <c r="CT403" s="43">
        <v>226.355473151876</v>
      </c>
      <c r="CU403" s="43">
        <v>228.60260573586814</v>
      </c>
      <c r="CV403" s="43">
        <v>230.65685344470614</v>
      </c>
      <c r="CW403" s="43">
        <v>232.53162998950162</v>
      </c>
      <c r="CX403" s="43">
        <v>234.24118521797942</v>
      </c>
      <c r="CY403" s="43">
        <v>235.80781735191559</v>
      </c>
      <c r="CZ403" s="43">
        <v>237.25804732902756</v>
      </c>
      <c r="DA403" s="43">
        <v>238.64006749092243</v>
      </c>
      <c r="DB403" s="43">
        <v>239.98900659193484</v>
      </c>
      <c r="DC403" s="43">
        <v>241.33597869549698</v>
      </c>
      <c r="DD403" s="43">
        <v>242.70518373540779</v>
      </c>
      <c r="DE403" s="43">
        <v>244.12395662050895</v>
      </c>
      <c r="DF403" s="43">
        <v>245.60806966235367</v>
      </c>
      <c r="DG403" s="43">
        <v>247.15853692571883</v>
      </c>
      <c r="DH403" s="43">
        <v>248.76616372595976</v>
      </c>
      <c r="DI403" s="43">
        <v>250.4449387064515</v>
      </c>
      <c r="DJ403" s="43">
        <v>252.2173788758291</v>
      </c>
      <c r="DK403" s="43">
        <v>254.09080946363656</v>
      </c>
      <c r="DL403" s="43">
        <v>256.05530752721938</v>
      </c>
      <c r="DM403" s="43">
        <v>258.09753532347088</v>
      </c>
      <c r="DN403" s="43">
        <v>260.20290800051316</v>
      </c>
      <c r="DO403" s="43">
        <v>262.36564163380979</v>
      </c>
      <c r="DP403" s="43">
        <v>264.57872776090232</v>
      </c>
      <c r="DQ403" s="43">
        <v>266.83391795839771</v>
      </c>
      <c r="DR403" s="43">
        <v>269.10773120235518</v>
      </c>
      <c r="DS403" s="43">
        <v>271.3771627370877</v>
      </c>
      <c r="DT403" s="43">
        <v>273.60409450161933</v>
      </c>
      <c r="DU403" s="43">
        <v>275.77036716420616</v>
      </c>
      <c r="DV403" s="43">
        <v>277.84096475038262</v>
      </c>
      <c r="DW403" s="43">
        <v>279.81337742649748</v>
      </c>
      <c r="DX403" s="43">
        <v>281.69384542561528</v>
      </c>
      <c r="DY403" s="43">
        <v>283.4749626810592</v>
      </c>
      <c r="DZ403" s="43">
        <v>285.1276647448816</v>
      </c>
      <c r="EA403" s="43">
        <v>286.65178724803212</v>
      </c>
      <c r="EB403" s="43">
        <v>288.07483558021124</v>
      </c>
      <c r="EC403" s="43">
        <v>289.44693830759962</v>
      </c>
      <c r="ED403" s="43">
        <v>290.77133678202148</v>
      </c>
      <c r="EE403" s="43">
        <v>292.08319917220729</v>
      </c>
      <c r="EF403" s="43">
        <v>293.38169823820817</v>
      </c>
      <c r="EG403" s="43">
        <v>294.65453925396969</v>
      </c>
      <c r="EH403" s="43">
        <v>295.85045830587757</v>
      </c>
      <c r="EI403" s="43">
        <v>296.95655401700759</v>
      </c>
      <c r="EJ403" s="43">
        <v>297.95662919362252</v>
      </c>
      <c r="EK403" s="51"/>
      <c r="EL403" s="51"/>
      <c r="EM403" s="51"/>
      <c r="EN403" s="51"/>
      <c r="EO403" s="51"/>
      <c r="EP403" s="51"/>
      <c r="EQ403" s="51"/>
      <c r="ER403" s="43">
        <v>304.09900753349626</v>
      </c>
      <c r="ES403" s="43">
        <v>305.11657183075096</v>
      </c>
      <c r="ET403" s="43">
        <v>306.22662995562337</v>
      </c>
      <c r="EU403" s="43">
        <v>307.35242091988403</v>
      </c>
      <c r="EV403" s="43">
        <v>308.42011196636309</v>
      </c>
      <c r="EW403" s="43">
        <v>309.4147859897659</v>
      </c>
      <c r="EX403" s="43">
        <v>310.34148142576754</v>
      </c>
      <c r="EY403" s="43">
        <v>311.19471382191875</v>
      </c>
      <c r="EZ403" s="43">
        <v>311.9892065445498</v>
      </c>
      <c r="FA403" s="43">
        <v>312.73406789833598</v>
      </c>
      <c r="FB403" s="43">
        <v>313.43226581116932</v>
      </c>
      <c r="FC403" s="43">
        <v>314.10968055829574</v>
      </c>
    </row>
    <row r="404" spans="1:159" s="47" customFormat="1">
      <c r="A404" s="45">
        <v>3</v>
      </c>
      <c r="B404" s="45" t="s">
        <v>1267</v>
      </c>
      <c r="C404" s="45" t="s">
        <v>395</v>
      </c>
      <c r="D404" s="45" t="s">
        <v>701</v>
      </c>
      <c r="E404" s="45" t="s">
        <v>2</v>
      </c>
      <c r="F404" s="46">
        <v>106.60220538938833</v>
      </c>
      <c r="G404" s="46">
        <v>107.84667073461502</v>
      </c>
      <c r="H404" s="46">
        <v>109.11101511928371</v>
      </c>
      <c r="I404" s="46">
        <v>110.42012270384991</v>
      </c>
      <c r="J404" s="46">
        <v>111.78542518874586</v>
      </c>
      <c r="K404" s="46">
        <v>113.20982157051924</v>
      </c>
      <c r="L404" s="46">
        <v>114.693586332808</v>
      </c>
      <c r="M404" s="46">
        <v>116.23493013414895</v>
      </c>
      <c r="N404" s="46">
        <v>117.81927745482179</v>
      </c>
      <c r="O404" s="46">
        <v>119.42572424744583</v>
      </c>
      <c r="P404" s="46">
        <v>121.03658480839414</v>
      </c>
      <c r="Q404" s="46">
        <v>122.6355361500961</v>
      </c>
      <c r="R404" s="46">
        <v>124.2147425781852</v>
      </c>
      <c r="S404" s="46">
        <v>125.76157363011959</v>
      </c>
      <c r="T404" s="46">
        <v>127.26041091185141</v>
      </c>
      <c r="U404" s="46">
        <v>128.69047073450741</v>
      </c>
      <c r="V404" s="46">
        <v>130.03422017383488</v>
      </c>
      <c r="W404" s="46">
        <v>131.28959227366957</v>
      </c>
      <c r="X404" s="46">
        <v>132.45322257372476</v>
      </c>
      <c r="Y404" s="46">
        <v>133.53093672760443</v>
      </c>
      <c r="Z404" s="46">
        <v>134.52285194385328</v>
      </c>
      <c r="AA404" s="46">
        <v>135.45007054882197</v>
      </c>
      <c r="AB404" s="46">
        <v>136.32904170640157</v>
      </c>
      <c r="AC404" s="46">
        <v>137.17561515203607</v>
      </c>
      <c r="AD404" s="46">
        <v>138.00685347015343</v>
      </c>
      <c r="AE404" s="46">
        <v>138.8543215178766</v>
      </c>
      <c r="AF404" s="46">
        <v>139.75144519080325</v>
      </c>
      <c r="AG404" s="46">
        <v>140.73372220506144</v>
      </c>
      <c r="AH404" s="46">
        <v>141.83124328280215</v>
      </c>
      <c r="AI404" s="46">
        <v>143.07002812738878</v>
      </c>
      <c r="AJ404" s="46">
        <v>144.46367324735425</v>
      </c>
      <c r="AK404" s="46">
        <v>146.02416701743795</v>
      </c>
      <c r="AL404" s="46">
        <v>147.74381843183593</v>
      </c>
      <c r="AM404" s="46">
        <v>149.59042452002569</v>
      </c>
      <c r="AN404" s="46">
        <v>151.53638557220174</v>
      </c>
      <c r="AO404" s="46">
        <v>153.54936493610862</v>
      </c>
      <c r="AP404" s="46">
        <v>155.60623532903531</v>
      </c>
      <c r="AQ404" s="46">
        <v>157.70206958700544</v>
      </c>
      <c r="AR404" s="46">
        <v>159.83229304524727</v>
      </c>
      <c r="AS404" s="46">
        <v>161.9911674266213</v>
      </c>
      <c r="AT404" s="46">
        <v>164.15042081090013</v>
      </c>
      <c r="AU404" s="46">
        <v>166.27123807211467</v>
      </c>
      <c r="AV404" s="46">
        <v>168.30165216189363</v>
      </c>
      <c r="AW404" s="46">
        <v>170.20481502863544</v>
      </c>
      <c r="AX404" s="46">
        <v>171.95178401565875</v>
      </c>
      <c r="AY404" s="46">
        <v>173.53462459578566</v>
      </c>
      <c r="AZ404" s="46">
        <v>174.95159858683905</v>
      </c>
      <c r="BA404" s="46">
        <v>176.21096543662719</v>
      </c>
      <c r="BB404" s="46">
        <v>177.32957881706642</v>
      </c>
      <c r="BC404" s="46">
        <v>178.33343590490639</v>
      </c>
      <c r="BD404" s="46">
        <v>179.24258773525389</v>
      </c>
      <c r="BE404" s="46">
        <v>180.05451884520767</v>
      </c>
      <c r="BF404" s="46">
        <v>180.7647377065033</v>
      </c>
      <c r="BG404" s="46">
        <v>181.37577606066336</v>
      </c>
      <c r="BH404" s="46">
        <v>181.87921952383968</v>
      </c>
      <c r="BI404" s="46">
        <v>182.27441935383254</v>
      </c>
      <c r="BJ404" s="46">
        <v>182.5586135258574</v>
      </c>
      <c r="BK404" s="46">
        <v>182.75875474034535</v>
      </c>
      <c r="BL404" s="46">
        <v>182.91549893539806</v>
      </c>
      <c r="BM404" s="46">
        <v>183.07547586156647</v>
      </c>
      <c r="BN404" s="46">
        <v>183.29171303276286</v>
      </c>
      <c r="BO404" s="46">
        <v>183.61452321292077</v>
      </c>
      <c r="BP404" s="46">
        <v>184.07061448884792</v>
      </c>
      <c r="BQ404" s="46">
        <v>184.65855072435789</v>
      </c>
      <c r="BR404" s="46">
        <v>185.3815491098421</v>
      </c>
      <c r="BS404" s="46">
        <v>186.24856543073108</v>
      </c>
      <c r="BT404" s="46">
        <v>187.24421441489216</v>
      </c>
      <c r="BU404" s="46">
        <v>188.35378036956575</v>
      </c>
      <c r="BV404" s="46">
        <v>189.53249314285512</v>
      </c>
      <c r="BW404" s="46">
        <v>190.75304282551463</v>
      </c>
      <c r="BX404" s="46">
        <v>191.97845331960517</v>
      </c>
      <c r="BY404" s="46">
        <v>193.18265686979885</v>
      </c>
      <c r="BZ404" s="46">
        <v>194.33756293564392</v>
      </c>
      <c r="CA404" s="46">
        <v>195.42420726543895</v>
      </c>
      <c r="CB404" s="46">
        <v>196.43858502099894</v>
      </c>
      <c r="CC404" s="46">
        <v>197.39314426838379</v>
      </c>
      <c r="CD404" s="46">
        <v>198.29732655252576</v>
      </c>
      <c r="CE404" s="46">
        <v>199.17878660986133</v>
      </c>
      <c r="CF404" s="46">
        <v>200.09673043209219</v>
      </c>
      <c r="CG404" s="46">
        <v>201.12124348289535</v>
      </c>
      <c r="CH404" s="46">
        <v>202.27856329531767</v>
      </c>
      <c r="CI404" s="46">
        <v>203.58516582519871</v>
      </c>
      <c r="CJ404" s="46">
        <v>205.0514447932934</v>
      </c>
      <c r="CK404" s="46">
        <v>206.65856651675466</v>
      </c>
      <c r="CL404" s="46">
        <v>208.38904806795207</v>
      </c>
      <c r="CM404" s="46">
        <v>210.24848396883843</v>
      </c>
      <c r="CN404" s="46">
        <v>212.25656118696764</v>
      </c>
      <c r="CO404" s="46">
        <v>214.41248427496006</v>
      </c>
      <c r="CP404" s="46">
        <v>216.69353732721851</v>
      </c>
      <c r="CQ404" s="46">
        <v>219.07139804500844</v>
      </c>
      <c r="CR404" s="46">
        <v>221.51180985736559</v>
      </c>
      <c r="CS404" s="46">
        <v>223.96906022944594</v>
      </c>
      <c r="CT404" s="46">
        <v>226.35547315941207</v>
      </c>
      <c r="CU404" s="46">
        <v>228.60260574357795</v>
      </c>
      <c r="CV404" s="46">
        <v>230.65685345256782</v>
      </c>
      <c r="CW404" s="46">
        <v>232.5316299975193</v>
      </c>
      <c r="CX404" s="46">
        <v>234.24118522616359</v>
      </c>
      <c r="CY404" s="46">
        <v>235.80781736026302</v>
      </c>
      <c r="CZ404" s="46">
        <v>237.25804733752162</v>
      </c>
      <c r="DA404" s="46">
        <v>238.64006749956806</v>
      </c>
      <c r="DB404" s="46">
        <v>239.98900660073724</v>
      </c>
      <c r="DC404" s="46">
        <v>241.33597870444015</v>
      </c>
      <c r="DD404" s="46">
        <v>242.70518374445325</v>
      </c>
      <c r="DE404" s="46">
        <v>244.12395662962896</v>
      </c>
      <c r="DF404" s="46">
        <v>245.60806967150842</v>
      </c>
      <c r="DG404" s="46">
        <v>247.15853693483382</v>
      </c>
      <c r="DH404" s="46">
        <v>248.76616373492402</v>
      </c>
      <c r="DI404" s="46">
        <v>250.44493871515343</v>
      </c>
      <c r="DJ404" s="46">
        <v>252.21737888413415</v>
      </c>
      <c r="DK404" s="46">
        <v>254.09080947136545</v>
      </c>
      <c r="DL404" s="46">
        <v>256.05530753414871</v>
      </c>
      <c r="DM404" s="46">
        <v>258.09753532937174</v>
      </c>
      <c r="DN404" s="46">
        <v>260.20290800522793</v>
      </c>
      <c r="DO404" s="46">
        <v>262.3656416372371</v>
      </c>
      <c r="DP404" s="46">
        <v>264.57872776301883</v>
      </c>
      <c r="DQ404" s="46">
        <v>266.83391795924945</v>
      </c>
      <c r="DR404" s="46">
        <v>269.10773120202026</v>
      </c>
      <c r="DS404" s="46">
        <v>271.37716273567401</v>
      </c>
      <c r="DT404" s="46">
        <v>273.60409449924498</v>
      </c>
      <c r="DU404" s="46">
        <v>275.77036716100309</v>
      </c>
      <c r="DV404" s="46">
        <v>277.8409647464693</v>
      </c>
      <c r="DW404" s="46">
        <v>279.81337742198701</v>
      </c>
      <c r="DX404" s="46">
        <v>281.69384542060305</v>
      </c>
      <c r="DY404" s="46">
        <v>283.47496267563429</v>
      </c>
      <c r="DZ404" s="46">
        <v>285.12766473910551</v>
      </c>
      <c r="EA404" s="46">
        <v>286.65178724195215</v>
      </c>
      <c r="EB404" s="46">
        <v>288.07483557385211</v>
      </c>
      <c r="EC404" s="46">
        <v>289.44693830097833</v>
      </c>
      <c r="ED404" s="46">
        <v>290.77133677513001</v>
      </c>
      <c r="EE404" s="46">
        <v>292.08319916502899</v>
      </c>
      <c r="EF404" s="46">
        <v>293.38169823071371</v>
      </c>
      <c r="EG404" s="46">
        <v>294.65453924613473</v>
      </c>
      <c r="EH404" s="46">
        <v>295.85045829766699</v>
      </c>
      <c r="EI404" s="46">
        <v>296.95655400839547</v>
      </c>
      <c r="EJ404" s="46">
        <v>297.95662918458919</v>
      </c>
      <c r="EK404" s="52"/>
      <c r="EL404" s="52"/>
      <c r="EM404" s="52"/>
      <c r="EN404" s="52"/>
      <c r="EO404" s="52"/>
      <c r="EP404" s="52"/>
      <c r="EQ404" s="52"/>
      <c r="ER404" s="46">
        <v>304.09900752352718</v>
      </c>
      <c r="ES404" s="46">
        <v>305.11657182163344</v>
      </c>
      <c r="ET404" s="46">
        <v>306.22662994779381</v>
      </c>
      <c r="EU404" s="46">
        <v>307.35242091387249</v>
      </c>
      <c r="EV404" s="46">
        <v>308.42011196278872</v>
      </c>
      <c r="EW404" s="46">
        <v>309.41478598935225</v>
      </c>
      <c r="EX404" s="46">
        <v>310.34148142931207</v>
      </c>
      <c r="EY404" s="46">
        <v>311.19471383029378</v>
      </c>
      <c r="EZ404" s="46">
        <v>311.98920655866903</v>
      </c>
      <c r="FA404" s="46">
        <v>312.73406791913362</v>
      </c>
      <c r="FB404" s="46">
        <v>313.432265839526</v>
      </c>
      <c r="FC404" s="46">
        <v>314.10968059498686</v>
      </c>
    </row>
    <row r="405" spans="1:159" s="50" customFormat="1">
      <c r="A405" s="48">
        <v>4</v>
      </c>
      <c r="B405" s="48" t="s">
        <v>1268</v>
      </c>
      <c r="C405" s="48" t="s">
        <v>402</v>
      </c>
      <c r="D405" s="48" t="s">
        <v>1105</v>
      </c>
      <c r="E405" s="48" t="s">
        <v>370</v>
      </c>
      <c r="F405" s="49">
        <v>0.1</v>
      </c>
      <c r="G405" s="49">
        <v>0.1</v>
      </c>
      <c r="H405" s="49">
        <v>0.10001830518633642</v>
      </c>
      <c r="I405" s="49">
        <v>0.10012626338545773</v>
      </c>
      <c r="J405" s="49">
        <v>0.10023469099065348</v>
      </c>
      <c r="K405" s="49">
        <v>0.10034367654364301</v>
      </c>
      <c r="L405" s="49">
        <v>0.10045316190427657</v>
      </c>
      <c r="M405" s="49">
        <v>0.10056287413456462</v>
      </c>
      <c r="N405" s="49">
        <v>0.10067225707032741</v>
      </c>
      <c r="O405" s="49">
        <v>0.1007804027510511</v>
      </c>
      <c r="P405" s="49">
        <v>0.10088598305555295</v>
      </c>
      <c r="Q405" s="49">
        <v>0.10098718211093076</v>
      </c>
      <c r="R405" s="49">
        <v>0.10108163030487261</v>
      </c>
      <c r="S405" s="49">
        <v>0.10116634103624726</v>
      </c>
      <c r="T405" s="49">
        <v>0.10123765168498296</v>
      </c>
      <c r="U405" s="49">
        <v>0.10129117066786023</v>
      </c>
      <c r="V405" s="49">
        <v>0.10132173286935654</v>
      </c>
      <c r="W405" s="49">
        <v>0.10132336619228192</v>
      </c>
      <c r="X405" s="49">
        <v>0.10128927245640305</v>
      </c>
      <c r="Y405" s="49">
        <v>0.10121182637761646</v>
      </c>
      <c r="Z405" s="49">
        <v>0.10108259687653337</v>
      </c>
      <c r="AA405" s="49">
        <v>0.10089239548227909</v>
      </c>
      <c r="AB405" s="49">
        <v>0.10063135710093096</v>
      </c>
      <c r="AC405" s="49">
        <v>0.10028905889139002</v>
      </c>
      <c r="AD405" s="49">
        <v>0.1</v>
      </c>
      <c r="AE405" s="49">
        <v>0.1</v>
      </c>
      <c r="AF405" s="49">
        <v>0.1</v>
      </c>
      <c r="AG405" s="49">
        <v>0.1</v>
      </c>
      <c r="AH405" s="49">
        <v>0.1</v>
      </c>
      <c r="AI405" s="49">
        <v>0.1</v>
      </c>
      <c r="AJ405" s="49">
        <v>0.1</v>
      </c>
      <c r="AK405" s="49">
        <v>0.1</v>
      </c>
      <c r="AL405" s="49">
        <v>0.1</v>
      </c>
      <c r="AM405" s="49">
        <v>0.1</v>
      </c>
      <c r="AN405" s="49">
        <v>0.1</v>
      </c>
      <c r="AO405" s="49">
        <v>0.1</v>
      </c>
      <c r="AP405" s="49">
        <v>0.1</v>
      </c>
      <c r="AQ405" s="49">
        <v>0.1</v>
      </c>
      <c r="AR405" s="49">
        <v>0.1</v>
      </c>
      <c r="AS405" s="49">
        <v>0.1</v>
      </c>
      <c r="AT405" s="49">
        <v>0.1</v>
      </c>
      <c r="AU405" s="49">
        <v>0.1</v>
      </c>
      <c r="AV405" s="49">
        <v>0.1</v>
      </c>
      <c r="AW405" s="49">
        <v>0.1</v>
      </c>
      <c r="AX405" s="49">
        <v>0.1</v>
      </c>
      <c r="AY405" s="49">
        <v>0.1</v>
      </c>
      <c r="AZ405" s="49">
        <v>0.1</v>
      </c>
      <c r="BA405" s="49">
        <v>0.1</v>
      </c>
      <c r="BB405" s="49">
        <v>0.1</v>
      </c>
      <c r="BC405" s="49">
        <v>0.1</v>
      </c>
      <c r="BD405" s="49">
        <v>0.1</v>
      </c>
      <c r="BE405" s="49">
        <v>0.1</v>
      </c>
      <c r="BF405" s="49">
        <v>0.10261096884476907</v>
      </c>
      <c r="BG405" s="49">
        <v>0.11472254082055913</v>
      </c>
      <c r="BH405" s="49">
        <v>0.12946081257431966</v>
      </c>
      <c r="BI405" s="49">
        <v>0.14707265716013262</v>
      </c>
      <c r="BJ405" s="49">
        <v>0.16778653462422088</v>
      </c>
      <c r="BK405" s="49">
        <v>0.19180148460208243</v>
      </c>
      <c r="BL405" s="49">
        <v>0.21966097528257489</v>
      </c>
      <c r="BM405" s="49">
        <v>0.25205169512667974</v>
      </c>
      <c r="BN405" s="49">
        <v>0.28963189149207685</v>
      </c>
      <c r="BO405" s="49">
        <v>0.33308945448949179</v>
      </c>
      <c r="BP405" s="49">
        <v>0.38298870742246766</v>
      </c>
      <c r="BQ405" s="49">
        <v>0.43979168887924164</v>
      </c>
      <c r="BR405" s="49">
        <v>0.50391440065591186</v>
      </c>
      <c r="BS405" s="49">
        <v>0.57586378291177698</v>
      </c>
      <c r="BT405" s="49">
        <v>0.6559290668057256</v>
      </c>
      <c r="BU405" s="49">
        <v>0.74410206863232653</v>
      </c>
      <c r="BV405" s="49">
        <v>0.84022329215064484</v>
      </c>
      <c r="BW405" s="49">
        <v>0.94388339690810086</v>
      </c>
      <c r="BX405" s="49">
        <v>1.0542104028945201</v>
      </c>
      <c r="BY405" s="49">
        <v>1.1699117304891611</v>
      </c>
      <c r="BZ405" s="49">
        <v>1.2890984185694729</v>
      </c>
      <c r="CA405" s="49">
        <v>1.409854030275099</v>
      </c>
      <c r="CB405" s="49">
        <v>1.5303759684090772</v>
      </c>
      <c r="CC405" s="49">
        <v>1.648855004193023</v>
      </c>
      <c r="CD405" s="49">
        <v>1.7640415935807965</v>
      </c>
      <c r="CE405" s="49">
        <v>1.8766146395486367</v>
      </c>
      <c r="CF405" s="49">
        <v>1.9876497680517951</v>
      </c>
      <c r="CG405" s="49">
        <v>2.0979222979395553</v>
      </c>
      <c r="CH405" s="49">
        <v>2.2091234042624177</v>
      </c>
      <c r="CI405" s="49">
        <v>2.3221891164971722</v>
      </c>
      <c r="CJ405" s="49">
        <v>2.4378415231804427</v>
      </c>
      <c r="CK405" s="49">
        <v>2.5567221164010436</v>
      </c>
      <c r="CL405" s="49">
        <v>2.6794742037083012</v>
      </c>
      <c r="CM405" s="49">
        <v>2.8062517880162918</v>
      </c>
      <c r="CN405" s="49">
        <v>2.9366075853555222</v>
      </c>
      <c r="CO405" s="49">
        <v>3.0689450838889911</v>
      </c>
      <c r="CP405" s="49">
        <v>3.2020438585513484</v>
      </c>
      <c r="CQ405" s="49">
        <v>3.3364513104060647</v>
      </c>
      <c r="CR405" s="49">
        <v>3.4737160310925148</v>
      </c>
      <c r="CS405" s="49">
        <v>3.6149983503998215</v>
      </c>
      <c r="CT405" s="49">
        <v>3.760554284966422</v>
      </c>
      <c r="CU405" s="49">
        <v>3.9098934297305057</v>
      </c>
      <c r="CV405" s="49">
        <v>4.0622529011021582</v>
      </c>
      <c r="CW405" s="49">
        <v>4.2164440654166322</v>
      </c>
      <c r="CX405" s="49">
        <v>4.3722345948834906</v>
      </c>
      <c r="CY405" s="49">
        <v>4.5293220720339153</v>
      </c>
      <c r="CZ405" s="49">
        <v>4.687898307302282</v>
      </c>
      <c r="DA405" s="49">
        <v>4.8489618095091958</v>
      </c>
      <c r="DB405" s="49">
        <v>5.0121871836769492</v>
      </c>
      <c r="DC405" s="49">
        <v>5.1769409479968909</v>
      </c>
      <c r="DD405" s="49">
        <v>5.3432723541518197</v>
      </c>
      <c r="DE405" s="49">
        <v>5.5108665579257901</v>
      </c>
      <c r="DF405" s="49">
        <v>5.6786188646690077</v>
      </c>
      <c r="DG405" s="49">
        <v>5.8460254406079768</v>
      </c>
      <c r="DH405" s="49">
        <v>6.0128839229850355</v>
      </c>
      <c r="DI405" s="49">
        <v>6.1787016798171361</v>
      </c>
      <c r="DJ405" s="49">
        <v>6.3427534814568709</v>
      </c>
      <c r="DK405" s="49">
        <v>6.5031711754694426</v>
      </c>
      <c r="DL405" s="49">
        <v>6.660006233200396</v>
      </c>
      <c r="DM405" s="49">
        <v>6.8122934771168566</v>
      </c>
      <c r="DN405" s="49">
        <v>6.9590808759214493</v>
      </c>
      <c r="DO405" s="49">
        <v>7.0984809806186</v>
      </c>
      <c r="DP405" s="49">
        <v>7.2289150504027866</v>
      </c>
      <c r="DQ405" s="49">
        <v>7.3493959210243496</v>
      </c>
      <c r="DR405" s="49">
        <v>7.4585092183396249</v>
      </c>
      <c r="DS405" s="49">
        <v>7.5542891496793114</v>
      </c>
      <c r="DT405" s="49">
        <v>7.6352008203188939</v>
      </c>
      <c r="DU405" s="49">
        <v>7.699068844327809</v>
      </c>
      <c r="DV405" s="49">
        <v>7.745361327369042</v>
      </c>
      <c r="DW405" s="49">
        <v>7.7755466322591253</v>
      </c>
      <c r="DX405" s="49">
        <v>7.7932888560224853</v>
      </c>
      <c r="DY405" s="49">
        <v>7.8022644650321338</v>
      </c>
      <c r="DZ405" s="49">
        <v>7.8059965672198226</v>
      </c>
      <c r="EA405" s="49">
        <v>7.805843836457905</v>
      </c>
      <c r="EB405" s="49">
        <v>7.8032191616892268</v>
      </c>
      <c r="EC405" s="49">
        <v>7.7985241758900914</v>
      </c>
      <c r="ED405" s="49">
        <v>7.7919252149044995</v>
      </c>
      <c r="EE405" s="49">
        <v>7.7823427598352719</v>
      </c>
      <c r="EF405" s="49">
        <v>7.7673095217696613</v>
      </c>
      <c r="EG405" s="49">
        <v>7.746174560463774</v>
      </c>
      <c r="EH405" s="49">
        <v>7.7195034651663628</v>
      </c>
      <c r="EI405" s="49">
        <v>7.6891382717321388</v>
      </c>
      <c r="EJ405" s="49">
        <v>7.6555150311500801</v>
      </c>
      <c r="EK405" s="49">
        <v>7.6188831624643409</v>
      </c>
      <c r="EL405" s="49">
        <v>7.5816301100120995</v>
      </c>
      <c r="EM405" s="49">
        <v>7.5453525950664968</v>
      </c>
      <c r="EN405" s="49">
        <v>7.5100924325819145</v>
      </c>
      <c r="EO405" s="49">
        <v>7.4735574531408204</v>
      </c>
      <c r="EP405" s="49">
        <v>7.431546408774067</v>
      </c>
      <c r="EQ405" s="49">
        <v>7.3827874316667925</v>
      </c>
      <c r="ER405" s="49">
        <v>7.3256494794424025</v>
      </c>
      <c r="ES405" s="49">
        <v>7.2604401304670123</v>
      </c>
      <c r="ET405" s="49">
        <v>7.1866700804383354</v>
      </c>
      <c r="EU405" s="49">
        <v>7.1047029079037909</v>
      </c>
      <c r="EV405" s="49">
        <v>7.0149400309855254</v>
      </c>
      <c r="EW405" s="49">
        <v>6.9179460230444958</v>
      </c>
      <c r="EX405" s="49">
        <v>6.8153815816535435</v>
      </c>
      <c r="EY405" s="49">
        <v>6.7077983182336069</v>
      </c>
      <c r="EZ405" s="49">
        <v>6.5960109550045898</v>
      </c>
      <c r="FA405" s="49">
        <v>6.4809120927124999</v>
      </c>
      <c r="FB405" s="49">
        <v>6.3640024594877191</v>
      </c>
      <c r="FC405" s="49">
        <v>6.246825176408934</v>
      </c>
    </row>
    <row r="406" spans="1:159" s="50" customFormat="1">
      <c r="A406" s="48">
        <v>4</v>
      </c>
      <c r="B406" s="48" t="s">
        <v>1267</v>
      </c>
      <c r="C406" s="48" t="s">
        <v>396</v>
      </c>
      <c r="D406" s="48" t="s">
        <v>1099</v>
      </c>
      <c r="E406" s="48" t="s">
        <v>370</v>
      </c>
      <c r="F406" s="49">
        <v>38.838992783933008</v>
      </c>
      <c r="G406" s="49">
        <v>39.394749790799409</v>
      </c>
      <c r="H406" s="49">
        <v>39.95247990238407</v>
      </c>
      <c r="I406" s="49">
        <v>40.515184185473487</v>
      </c>
      <c r="J406" s="49">
        <v>41.084505111752691</v>
      </c>
      <c r="K406" s="49">
        <v>41.661064287497005</v>
      </c>
      <c r="L406" s="49">
        <v>42.245538484252286</v>
      </c>
      <c r="M406" s="49">
        <v>42.838057087028417</v>
      </c>
      <c r="N406" s="49">
        <v>43.436925974176404</v>
      </c>
      <c r="O406" s="49">
        <v>44.038667153655339</v>
      </c>
      <c r="P406" s="49">
        <v>44.640509875405421</v>
      </c>
      <c r="Q406" s="49">
        <v>45.239440697852075</v>
      </c>
      <c r="R406" s="49">
        <v>45.833617272586054</v>
      </c>
      <c r="S406" s="49">
        <v>46.42087652857451</v>
      </c>
      <c r="T406" s="49">
        <v>46.997853276604644</v>
      </c>
      <c r="U406" s="49">
        <v>47.559888112383362</v>
      </c>
      <c r="V406" s="49">
        <v>48.102897243507158</v>
      </c>
      <c r="W406" s="49">
        <v>48.625616444477266</v>
      </c>
      <c r="X406" s="49">
        <v>49.12673939199172</v>
      </c>
      <c r="Y406" s="49">
        <v>49.605358018895735</v>
      </c>
      <c r="Z406" s="49">
        <v>50.062018729827031</v>
      </c>
      <c r="AA406" s="49">
        <v>50.498306363849011</v>
      </c>
      <c r="AB406" s="49">
        <v>50.913743538200194</v>
      </c>
      <c r="AC406" s="49">
        <v>51.305079049222961</v>
      </c>
      <c r="AD406" s="49">
        <v>51.670579571779527</v>
      </c>
      <c r="AE406" s="49">
        <v>52.012797089607623</v>
      </c>
      <c r="AF406" s="49">
        <v>52.336637033130941</v>
      </c>
      <c r="AG406" s="49">
        <v>52.64650134232965</v>
      </c>
      <c r="AH406" s="49">
        <v>52.948824104444483</v>
      </c>
      <c r="AI406" s="49">
        <v>53.252516532345965</v>
      </c>
      <c r="AJ406" s="49">
        <v>53.56540162408934</v>
      </c>
      <c r="AK406" s="49">
        <v>53.891812050940935</v>
      </c>
      <c r="AL406" s="49">
        <v>54.233488504539473</v>
      </c>
      <c r="AM406" s="49">
        <v>54.589590391360595</v>
      </c>
      <c r="AN406" s="49">
        <v>54.959666500644261</v>
      </c>
      <c r="AO406" s="49">
        <v>55.342531372410832</v>
      </c>
      <c r="AP406" s="49">
        <v>55.738843560248995</v>
      </c>
      <c r="AQ406" s="49">
        <v>56.150742790033426</v>
      </c>
      <c r="AR406" s="49">
        <v>56.57766265099562</v>
      </c>
      <c r="AS406" s="49">
        <v>57.016509514391998</v>
      </c>
      <c r="AT406" s="49">
        <v>57.460950216453369</v>
      </c>
      <c r="AU406" s="49">
        <v>57.90281179942658</v>
      </c>
      <c r="AV406" s="49">
        <v>58.334775297366917</v>
      </c>
      <c r="AW406" s="49">
        <v>58.749413078392529</v>
      </c>
      <c r="AX406" s="49">
        <v>59.140523870823202</v>
      </c>
      <c r="AY406" s="49">
        <v>59.504314435867265</v>
      </c>
      <c r="AZ406" s="49">
        <v>59.839612587079735</v>
      </c>
      <c r="BA406" s="49">
        <v>60.149075569349499</v>
      </c>
      <c r="BB406" s="49">
        <v>60.438700917292238</v>
      </c>
      <c r="BC406" s="49">
        <v>60.717656561917821</v>
      </c>
      <c r="BD406" s="49">
        <v>60.99206719167065</v>
      </c>
      <c r="BE406" s="49">
        <v>61.263406268307413</v>
      </c>
      <c r="BF406" s="49">
        <v>61.531028656833783</v>
      </c>
      <c r="BG406" s="49">
        <v>61.791974268537714</v>
      </c>
      <c r="BH406" s="49">
        <v>62.04015477974982</v>
      </c>
      <c r="BI406" s="49">
        <v>62.270963821120333</v>
      </c>
      <c r="BJ406" s="49">
        <v>62.480138632205929</v>
      </c>
      <c r="BK406" s="49">
        <v>62.667214326137554</v>
      </c>
      <c r="BL406" s="49">
        <v>62.834214441994838</v>
      </c>
      <c r="BM406" s="49">
        <v>62.985236727041077</v>
      </c>
      <c r="BN406" s="49">
        <v>63.129157147975796</v>
      </c>
      <c r="BO406" s="49">
        <v>63.273433506737874</v>
      </c>
      <c r="BP406" s="49">
        <v>63.423974589958092</v>
      </c>
      <c r="BQ406" s="49">
        <v>63.582327372816074</v>
      </c>
      <c r="BR406" s="49">
        <v>63.750006231866465</v>
      </c>
      <c r="BS406" s="49">
        <v>63.92812374577467</v>
      </c>
      <c r="BT406" s="49">
        <v>64.117601392374524</v>
      </c>
      <c r="BU406" s="49">
        <v>64.317379982015012</v>
      </c>
      <c r="BV406" s="49">
        <v>64.52139815219364</v>
      </c>
      <c r="BW406" s="49">
        <v>64.726690281831623</v>
      </c>
      <c r="BX406" s="49">
        <v>64.931306427264644</v>
      </c>
      <c r="BY406" s="49">
        <v>65.133678753095936</v>
      </c>
      <c r="BZ406" s="49">
        <v>65.332393823761649</v>
      </c>
      <c r="CA406" s="49">
        <v>65.528219507539859</v>
      </c>
      <c r="CB406" s="49">
        <v>65.721618447533459</v>
      </c>
      <c r="CC406" s="49">
        <v>65.9141069556334</v>
      </c>
      <c r="CD406" s="49">
        <v>66.109683199207254</v>
      </c>
      <c r="CE406" s="49">
        <v>66.314347792931528</v>
      </c>
      <c r="CF406" s="49">
        <v>66.535927933825931</v>
      </c>
      <c r="CG406" s="49">
        <v>66.782162789658301</v>
      </c>
      <c r="CH406" s="49">
        <v>67.057069555456664</v>
      </c>
      <c r="CI406" s="49">
        <v>67.363660262242931</v>
      </c>
      <c r="CJ406" s="49">
        <v>67.708732738503684</v>
      </c>
      <c r="CK406" s="49">
        <v>68.094320366233077</v>
      </c>
      <c r="CL406" s="49">
        <v>68.521239298488695</v>
      </c>
      <c r="CM406" s="49">
        <v>68.991221322967988</v>
      </c>
      <c r="CN406" s="49">
        <v>69.507598696390545</v>
      </c>
      <c r="CO406" s="49">
        <v>70.075962323549433</v>
      </c>
      <c r="CP406" s="49">
        <v>70.699876141358786</v>
      </c>
      <c r="CQ406" s="49">
        <v>71.380879526499186</v>
      </c>
      <c r="CR406" s="49">
        <v>72.120766978504008</v>
      </c>
      <c r="CS406" s="49">
        <v>72.917452736881728</v>
      </c>
      <c r="CT406" s="49">
        <v>73.763041217216724</v>
      </c>
      <c r="CU406" s="49">
        <v>74.647689154689033</v>
      </c>
      <c r="CV406" s="49">
        <v>75.561817980199436</v>
      </c>
      <c r="CW406" s="49">
        <v>76.502183688764347</v>
      </c>
      <c r="CX406" s="49">
        <v>77.465067198281417</v>
      </c>
      <c r="CY406" s="49">
        <v>78.445328733117748</v>
      </c>
      <c r="CZ406" s="49">
        <v>79.43387773428357</v>
      </c>
      <c r="DA406" s="49">
        <v>80.421149014719305</v>
      </c>
      <c r="DB406" s="49">
        <v>81.396413305543931</v>
      </c>
      <c r="DC406" s="49">
        <v>82.348381522942177</v>
      </c>
      <c r="DD406" s="49">
        <v>83.272819907968398</v>
      </c>
      <c r="DE406" s="49">
        <v>84.168935997410912</v>
      </c>
      <c r="DF406" s="49">
        <v>85.039608201459359</v>
      </c>
      <c r="DG406" s="49">
        <v>85.887982083079976</v>
      </c>
      <c r="DH406" s="49">
        <v>86.714235692453315</v>
      </c>
      <c r="DI406" s="49">
        <v>87.520352122204983</v>
      </c>
      <c r="DJ406" s="49">
        <v>88.30930346543407</v>
      </c>
      <c r="DK406" s="49">
        <v>89.084035878463297</v>
      </c>
      <c r="DL406" s="49">
        <v>89.845146296218971</v>
      </c>
      <c r="DM406" s="49">
        <v>90.593558060493308</v>
      </c>
      <c r="DN406" s="49">
        <v>91.332069480264664</v>
      </c>
      <c r="DO406" s="49">
        <v>92.063767063679947</v>
      </c>
      <c r="DP406" s="49">
        <v>92.792154283437753</v>
      </c>
      <c r="DQ406" s="49">
        <v>93.518419813440644</v>
      </c>
      <c r="DR406" s="49">
        <v>94.24055280673376</v>
      </c>
      <c r="DS406" s="49">
        <v>94.957979538666265</v>
      </c>
      <c r="DT406" s="49">
        <v>95.668955649374951</v>
      </c>
      <c r="DU406" s="49">
        <v>96.370748276453725</v>
      </c>
      <c r="DV406" s="49">
        <v>97.0585370057576</v>
      </c>
      <c r="DW406" s="49">
        <v>97.730659039193824</v>
      </c>
      <c r="DX406" s="49">
        <v>98.382195084936995</v>
      </c>
      <c r="DY406" s="49">
        <v>99.005583053024779</v>
      </c>
      <c r="DZ406" s="49">
        <v>99.592178306332869</v>
      </c>
      <c r="EA406" s="49">
        <v>100.13786679960373</v>
      </c>
      <c r="EB406" s="49">
        <v>100.64088986032705</v>
      </c>
      <c r="EC406" s="49">
        <v>101.10617285009903</v>
      </c>
      <c r="ED406" s="49">
        <v>101.53679408794018</v>
      </c>
      <c r="EE406" s="49">
        <v>101.93834453422099</v>
      </c>
      <c r="EF406" s="49">
        <v>102.31770558861295</v>
      </c>
      <c r="EG406" s="49">
        <v>102.68013756913497</v>
      </c>
      <c r="EH406" s="49">
        <v>103.0287204076527</v>
      </c>
      <c r="EI406" s="49">
        <v>103.37368217297615</v>
      </c>
      <c r="EJ406" s="49">
        <v>103.72556478318478</v>
      </c>
      <c r="EK406" s="53"/>
      <c r="EL406" s="53"/>
      <c r="EM406" s="53"/>
      <c r="EN406" s="53"/>
      <c r="EO406" s="53"/>
      <c r="EP406" s="53"/>
      <c r="EQ406" s="53"/>
      <c r="ER406" s="49">
        <v>108.27766589735823</v>
      </c>
      <c r="ES406" s="49">
        <v>109.17703306667116</v>
      </c>
      <c r="ET406" s="49">
        <v>110.14877411572083</v>
      </c>
      <c r="EU406" s="49">
        <v>111.16881797527918</v>
      </c>
      <c r="EV406" s="49">
        <v>112.20782094425438</v>
      </c>
      <c r="EW406" s="49">
        <v>113.24424477977631</v>
      </c>
      <c r="EX406" s="49">
        <v>114.26639176688414</v>
      </c>
      <c r="EY406" s="49">
        <v>115.2646928425859</v>
      </c>
      <c r="EZ406" s="49">
        <v>116.23397503476765</v>
      </c>
      <c r="FA406" s="49">
        <v>117.17001359527008</v>
      </c>
      <c r="FB406" s="49">
        <v>118.07486696876032</v>
      </c>
      <c r="FC406" s="49">
        <v>118.95325449192104</v>
      </c>
    </row>
    <row r="407" spans="1:159" s="50" customFormat="1">
      <c r="A407" s="48">
        <v>4</v>
      </c>
      <c r="B407" s="48" t="s">
        <v>1267</v>
      </c>
      <c r="C407" s="48" t="s">
        <v>397</v>
      </c>
      <c r="D407" s="48" t="s">
        <v>1100</v>
      </c>
      <c r="E407" s="48" t="s">
        <v>437</v>
      </c>
      <c r="F407" s="49">
        <v>11.702593954497191</v>
      </c>
      <c r="G407" s="49">
        <v>11.783193085694649</v>
      </c>
      <c r="H407" s="49">
        <v>11.863856914507323</v>
      </c>
      <c r="I407" s="49">
        <v>11.94481738534687</v>
      </c>
      <c r="J407" s="49">
        <v>12.026188433659634</v>
      </c>
      <c r="K407" s="49">
        <v>12.107667591732358</v>
      </c>
      <c r="L407" s="49">
        <v>12.18877514007953</v>
      </c>
      <c r="M407" s="49">
        <v>12.269561354858288</v>
      </c>
      <c r="N407" s="49">
        <v>12.350178425394484</v>
      </c>
      <c r="O407" s="49">
        <v>12.430406591029671</v>
      </c>
      <c r="P407" s="49">
        <v>12.509836263684297</v>
      </c>
      <c r="Q407" s="49">
        <v>12.587948890434415</v>
      </c>
      <c r="R407" s="49">
        <v>12.664246991716272</v>
      </c>
      <c r="S407" s="49">
        <v>12.738002169472097</v>
      </c>
      <c r="T407" s="49">
        <v>12.808744323933826</v>
      </c>
      <c r="U407" s="49">
        <v>12.876350274589985</v>
      </c>
      <c r="V407" s="49">
        <v>12.940916584189139</v>
      </c>
      <c r="W407" s="49">
        <v>13.003147585583223</v>
      </c>
      <c r="X407" s="49">
        <v>13.064222453729579</v>
      </c>
      <c r="Y407" s="49">
        <v>13.125878160975795</v>
      </c>
      <c r="Z407" s="49">
        <v>13.189972361998381</v>
      </c>
      <c r="AA407" s="49">
        <v>13.258245563223241</v>
      </c>
      <c r="AB407" s="49">
        <v>13.332079160612526</v>
      </c>
      <c r="AC407" s="49">
        <v>13.412524887157625</v>
      </c>
      <c r="AD407" s="49">
        <v>13.500329430505793</v>
      </c>
      <c r="AE407" s="49">
        <v>13.596017900799815</v>
      </c>
      <c r="AF407" s="49">
        <v>13.699941609187333</v>
      </c>
      <c r="AG407" s="49">
        <v>13.812393387840498</v>
      </c>
      <c r="AH407" s="49">
        <v>13.933414237600717</v>
      </c>
      <c r="AI407" s="49">
        <v>14.062603529929493</v>
      </c>
      <c r="AJ407" s="49">
        <v>14.199301895374235</v>
      </c>
      <c r="AK407" s="49">
        <v>14.342233125494891</v>
      </c>
      <c r="AL407" s="49">
        <v>14.489518204698054</v>
      </c>
      <c r="AM407" s="49">
        <v>14.639555030580635</v>
      </c>
      <c r="AN407" s="49">
        <v>14.790897487520256</v>
      </c>
      <c r="AO407" s="49">
        <v>14.942202782856688</v>
      </c>
      <c r="AP407" s="49">
        <v>15.092064997687492</v>
      </c>
      <c r="AQ407" s="49">
        <v>15.239180833589696</v>
      </c>
      <c r="AR407" s="49">
        <v>15.382467989388291</v>
      </c>
      <c r="AS407" s="49">
        <v>15.521181986956021</v>
      </c>
      <c r="AT407" s="49">
        <v>15.655084930797264</v>
      </c>
      <c r="AU407" s="49">
        <v>15.784348858387055</v>
      </c>
      <c r="AV407" s="49">
        <v>15.909057825768672</v>
      </c>
      <c r="AW407" s="49">
        <v>16.029254195380155</v>
      </c>
      <c r="AX407" s="49">
        <v>16.144849182087192</v>
      </c>
      <c r="AY407" s="49">
        <v>16.255769858408346</v>
      </c>
      <c r="AZ407" s="49">
        <v>16.362039309611951</v>
      </c>
      <c r="BA407" s="49">
        <v>16.464025504604834</v>
      </c>
      <c r="BB407" s="49">
        <v>16.562335497175301</v>
      </c>
      <c r="BC407" s="49">
        <v>16.657448125496291</v>
      </c>
      <c r="BD407" s="49">
        <v>16.749976384088047</v>
      </c>
      <c r="BE407" s="49">
        <v>16.840707473997327</v>
      </c>
      <c r="BF407" s="49">
        <v>16.930433878043335</v>
      </c>
      <c r="BG407" s="49">
        <v>17.019833024542777</v>
      </c>
      <c r="BH407" s="49">
        <v>17.109668657602978</v>
      </c>
      <c r="BI407" s="49">
        <v>17.200488499584669</v>
      </c>
      <c r="BJ407" s="49">
        <v>17.292392176831324</v>
      </c>
      <c r="BK407" s="49">
        <v>17.385118557942945</v>
      </c>
      <c r="BL407" s="49">
        <v>17.478345477119625</v>
      </c>
      <c r="BM407" s="49">
        <v>17.571510682881499</v>
      </c>
      <c r="BN407" s="49">
        <v>17.663916173481748</v>
      </c>
      <c r="BO407" s="49">
        <v>17.75456556570925</v>
      </c>
      <c r="BP407" s="49">
        <v>17.842174673096324</v>
      </c>
      <c r="BQ407" s="49">
        <v>17.925444714408641</v>
      </c>
      <c r="BR407" s="49">
        <v>18.002801837622464</v>
      </c>
      <c r="BS407" s="49">
        <v>18.072587602105024</v>
      </c>
      <c r="BT407" s="49">
        <v>18.133342735189999</v>
      </c>
      <c r="BU407" s="49">
        <v>18.183852155441002</v>
      </c>
      <c r="BV407" s="49">
        <v>18.222972622893391</v>
      </c>
      <c r="BW407" s="49">
        <v>18.249584494779125</v>
      </c>
      <c r="BX407" s="49">
        <v>18.262659123269671</v>
      </c>
      <c r="BY407" s="49">
        <v>18.261539283345996</v>
      </c>
      <c r="BZ407" s="49">
        <v>18.245567643130791</v>
      </c>
      <c r="CA407" s="49">
        <v>18.214684272307139</v>
      </c>
      <c r="CB407" s="49">
        <v>18.169299780842334</v>
      </c>
      <c r="CC407" s="49">
        <v>18.110269738657507</v>
      </c>
      <c r="CD407" s="49">
        <v>18.039331726054527</v>
      </c>
      <c r="CE407" s="49">
        <v>17.959088735792342</v>
      </c>
      <c r="CF407" s="49">
        <v>17.873177781715654</v>
      </c>
      <c r="CG407" s="49">
        <v>17.786495140003055</v>
      </c>
      <c r="CH407" s="49">
        <v>17.704763055669549</v>
      </c>
      <c r="CI407" s="49">
        <v>17.634634554717657</v>
      </c>
      <c r="CJ407" s="49">
        <v>17.582076836595693</v>
      </c>
      <c r="CK407" s="49">
        <v>17.551631874905659</v>
      </c>
      <c r="CL407" s="49">
        <v>17.547882295826671</v>
      </c>
      <c r="CM407" s="49">
        <v>17.574707619678534</v>
      </c>
      <c r="CN407" s="49">
        <v>17.634882665210341</v>
      </c>
      <c r="CO407" s="49">
        <v>17.728859594547629</v>
      </c>
      <c r="CP407" s="49">
        <v>17.856303922700167</v>
      </c>
      <c r="CQ407" s="49">
        <v>18.013250705237407</v>
      </c>
      <c r="CR407" s="49">
        <v>18.194561004675215</v>
      </c>
      <c r="CS407" s="49">
        <v>18.395035802861532</v>
      </c>
      <c r="CT407" s="49">
        <v>18.608236979760125</v>
      </c>
      <c r="CU407" s="49">
        <v>18.827032945214224</v>
      </c>
      <c r="CV407" s="49">
        <v>19.046138913520263</v>
      </c>
      <c r="CW407" s="49">
        <v>19.265907845362662</v>
      </c>
      <c r="CX407" s="49">
        <v>19.488309581511132</v>
      </c>
      <c r="CY407" s="49">
        <v>19.716372401857036</v>
      </c>
      <c r="CZ407" s="49">
        <v>19.953478666271884</v>
      </c>
      <c r="DA407" s="49">
        <v>20.200583302271518</v>
      </c>
      <c r="DB407" s="49">
        <v>20.460051613305346</v>
      </c>
      <c r="DC407" s="49">
        <v>20.733489558677633</v>
      </c>
      <c r="DD407" s="49">
        <v>21.019199721778271</v>
      </c>
      <c r="DE407" s="49">
        <v>21.315149878560923</v>
      </c>
      <c r="DF407" s="49">
        <v>21.617714234478122</v>
      </c>
      <c r="DG407" s="49">
        <v>21.922001901708303</v>
      </c>
      <c r="DH407" s="49">
        <v>22.224181137263542</v>
      </c>
      <c r="DI407" s="49">
        <v>22.521574941398519</v>
      </c>
      <c r="DJ407" s="49">
        <v>22.813167883950872</v>
      </c>
      <c r="DK407" s="49">
        <v>23.099736453344875</v>
      </c>
      <c r="DL407" s="49">
        <v>23.38127436466063</v>
      </c>
      <c r="DM407" s="49">
        <v>23.657311477243102</v>
      </c>
      <c r="DN407" s="49">
        <v>23.927173432184013</v>
      </c>
      <c r="DO407" s="49">
        <v>24.189016657595541</v>
      </c>
      <c r="DP407" s="49">
        <v>24.441693863383151</v>
      </c>
      <c r="DQ407" s="49">
        <v>24.683955797216285</v>
      </c>
      <c r="DR407" s="49">
        <v>24.913638092819689</v>
      </c>
      <c r="DS407" s="49">
        <v>25.130441173732351</v>
      </c>
      <c r="DT407" s="49">
        <v>25.334450822582468</v>
      </c>
      <c r="DU407" s="49">
        <v>25.530552219964669</v>
      </c>
      <c r="DV407" s="49">
        <v>25.723028680730348</v>
      </c>
      <c r="DW407" s="49">
        <v>25.911745070893428</v>
      </c>
      <c r="DX407" s="49">
        <v>26.099402473206734</v>
      </c>
      <c r="DY407" s="49">
        <v>26.292248572972539</v>
      </c>
      <c r="DZ407" s="49">
        <v>26.498203944212921</v>
      </c>
      <c r="EA407" s="49">
        <v>26.72421590702309</v>
      </c>
      <c r="EB407" s="49">
        <v>26.973159618023644</v>
      </c>
      <c r="EC407" s="49">
        <v>27.24545875619328</v>
      </c>
      <c r="ED407" s="49">
        <v>27.539435270749266</v>
      </c>
      <c r="EE407" s="49">
        <v>27.852550388092485</v>
      </c>
      <c r="EF407" s="49">
        <v>28.18188842569235</v>
      </c>
      <c r="EG407" s="49">
        <v>28.524829414575706</v>
      </c>
      <c r="EH407" s="49">
        <v>28.87758601496774</v>
      </c>
      <c r="EI407" s="49">
        <v>29.236089850909508</v>
      </c>
      <c r="EJ407" s="49">
        <v>29.593958301595691</v>
      </c>
      <c r="EK407" s="49">
        <v>29.945853823007891</v>
      </c>
      <c r="EL407" s="49">
        <v>30.290250705549887</v>
      </c>
      <c r="EM407" s="49">
        <v>30.622876128273582</v>
      </c>
      <c r="EN407" s="49">
        <v>30.943115089629586</v>
      </c>
      <c r="EO407" s="49">
        <v>31.248856671019578</v>
      </c>
      <c r="EP407" s="49">
        <v>31.541220421476353</v>
      </c>
      <c r="EQ407" s="49">
        <v>31.822140042063324</v>
      </c>
      <c r="ER407" s="49">
        <v>32.092074762530409</v>
      </c>
      <c r="ES407" s="49">
        <v>32.351387716501229</v>
      </c>
      <c r="ET407" s="49">
        <v>32.597095281146409</v>
      </c>
      <c r="EU407" s="49">
        <v>32.830220003769981</v>
      </c>
      <c r="EV407" s="49">
        <v>33.050842951543352</v>
      </c>
      <c r="EW407" s="49">
        <v>33.259177209910547</v>
      </c>
      <c r="EX407" s="49">
        <v>33.453674173649965</v>
      </c>
      <c r="EY407" s="49">
        <v>33.631368305990073</v>
      </c>
      <c r="EZ407" s="49">
        <v>33.792019427907782</v>
      </c>
      <c r="FA407" s="49">
        <v>33.939989011838776</v>
      </c>
      <c r="FB407" s="49">
        <v>34.080900571636931</v>
      </c>
      <c r="FC407" s="49">
        <v>34.217535314711213</v>
      </c>
    </row>
    <row r="408" spans="1:159" s="50" customFormat="1">
      <c r="A408" s="48">
        <v>4</v>
      </c>
      <c r="B408" s="48" t="s">
        <v>1267</v>
      </c>
      <c r="C408" s="48" t="s">
        <v>398</v>
      </c>
      <c r="D408" s="48" t="s">
        <v>1101</v>
      </c>
      <c r="E408" s="48" t="s">
        <v>370</v>
      </c>
      <c r="F408" s="49">
        <v>2.7349631410154869</v>
      </c>
      <c r="G408" s="49">
        <v>2.8156270497936591</v>
      </c>
      <c r="H408" s="49">
        <v>2.8963118738857245</v>
      </c>
      <c r="I408" s="49">
        <v>2.9771846071994572</v>
      </c>
      <c r="J408" s="49">
        <v>3.0580806357777006</v>
      </c>
      <c r="K408" s="49">
        <v>3.1385904430525495</v>
      </c>
      <c r="L408" s="49">
        <v>3.2181307831079642</v>
      </c>
      <c r="M408" s="49">
        <v>3.2961218115447473</v>
      </c>
      <c r="N408" s="49">
        <v>3.3717939094305098</v>
      </c>
      <c r="O408" s="49">
        <v>3.4447207105131445</v>
      </c>
      <c r="P408" s="49">
        <v>3.5147486526256504</v>
      </c>
      <c r="Q408" s="49">
        <v>3.5821331315382037</v>
      </c>
      <c r="R408" s="49">
        <v>3.6469936371693414</v>
      </c>
      <c r="S408" s="49">
        <v>3.7092841459678887</v>
      </c>
      <c r="T408" s="49">
        <v>3.7689934781870185</v>
      </c>
      <c r="U408" s="49">
        <v>3.8264763543136726</v>
      </c>
      <c r="V408" s="49">
        <v>3.8818837137796778</v>
      </c>
      <c r="W408" s="49">
        <v>3.9356658549141637</v>
      </c>
      <c r="X408" s="49">
        <v>3.9888140977209336</v>
      </c>
      <c r="Y408" s="49">
        <v>4.0426898612007269</v>
      </c>
      <c r="Z408" s="49">
        <v>4.0985417742931975</v>
      </c>
      <c r="AA408" s="49">
        <v>4.1572514589685063</v>
      </c>
      <c r="AB408" s="49">
        <v>4.2196743635128771</v>
      </c>
      <c r="AC408" s="49">
        <v>4.2865935760069309</v>
      </c>
      <c r="AD408" s="49">
        <v>4.3585792483353414</v>
      </c>
      <c r="AE408" s="49">
        <v>4.4361441072665269</v>
      </c>
      <c r="AF408" s="49">
        <v>4.5196465700253965</v>
      </c>
      <c r="AG408" s="49">
        <v>4.6101499642448136</v>
      </c>
      <c r="AH408" s="49">
        <v>4.7082900161388777</v>
      </c>
      <c r="AI408" s="49">
        <v>4.8143348005815341</v>
      </c>
      <c r="AJ408" s="49">
        <v>4.927647541823756</v>
      </c>
      <c r="AK408" s="49">
        <v>5.0474509283724069</v>
      </c>
      <c r="AL408" s="49">
        <v>5.1727220533519542</v>
      </c>
      <c r="AM408" s="49">
        <v>5.3022639761191392</v>
      </c>
      <c r="AN408" s="49">
        <v>5.4345690889260023</v>
      </c>
      <c r="AO408" s="49">
        <v>5.5685410795270167</v>
      </c>
      <c r="AP408" s="49">
        <v>5.7030679781835705</v>
      </c>
      <c r="AQ408" s="49">
        <v>5.8367923766448495</v>
      </c>
      <c r="AR408" s="49">
        <v>5.968249193151328</v>
      </c>
      <c r="AS408" s="49">
        <v>6.0965372510580691</v>
      </c>
      <c r="AT408" s="49">
        <v>6.2207653376744227</v>
      </c>
      <c r="AU408" s="49">
        <v>6.3400370473028254</v>
      </c>
      <c r="AV408" s="49">
        <v>6.4520767881909187</v>
      </c>
      <c r="AW408" s="49">
        <v>6.5538889201692756</v>
      </c>
      <c r="AX408" s="49">
        <v>6.6419197828508549</v>
      </c>
      <c r="AY408" s="49">
        <v>6.7144397802860061</v>
      </c>
      <c r="AZ408" s="49">
        <v>6.7713132873100976</v>
      </c>
      <c r="BA408" s="49">
        <v>6.813653219283319</v>
      </c>
      <c r="BB408" s="49">
        <v>6.8415068312050424</v>
      </c>
      <c r="BC408" s="49">
        <v>6.8551082400000842</v>
      </c>
      <c r="BD408" s="49">
        <v>6.8560298188151512</v>
      </c>
      <c r="BE408" s="49">
        <v>6.8458122443667264</v>
      </c>
      <c r="BF408" s="49">
        <v>6.8256687777407814</v>
      </c>
      <c r="BG408" s="49">
        <v>6.7959196354830604</v>
      </c>
      <c r="BH408" s="49">
        <v>6.7573770312996384</v>
      </c>
      <c r="BI408" s="49">
        <v>6.7124873895681656</v>
      </c>
      <c r="BJ408" s="49">
        <v>6.6647106007029793</v>
      </c>
      <c r="BK408" s="49">
        <v>6.6175518026874371</v>
      </c>
      <c r="BL408" s="49">
        <v>6.5737862449865929</v>
      </c>
      <c r="BM408" s="49">
        <v>6.5354514562763262</v>
      </c>
      <c r="BN408" s="49">
        <v>6.5037825049231444</v>
      </c>
      <c r="BO408" s="49">
        <v>6.4797579484583867</v>
      </c>
      <c r="BP408" s="49">
        <v>6.4646881893894843</v>
      </c>
      <c r="BQ408" s="49">
        <v>6.4604022717105405</v>
      </c>
      <c r="BR408" s="49">
        <v>6.4689597151535416</v>
      </c>
      <c r="BS408" s="49">
        <v>6.4910973655494031</v>
      </c>
      <c r="BT408" s="49">
        <v>6.527476663966735</v>
      </c>
      <c r="BU408" s="49">
        <v>6.5783919168519311</v>
      </c>
      <c r="BV408" s="49">
        <v>6.6432462466801523</v>
      </c>
      <c r="BW408" s="49">
        <v>6.7198156953222812</v>
      </c>
      <c r="BX408" s="49">
        <v>6.8051463158568923</v>
      </c>
      <c r="BY408" s="49">
        <v>6.8957456622342326</v>
      </c>
      <c r="BZ408" s="49">
        <v>6.9895080421946396</v>
      </c>
      <c r="CA408" s="49">
        <v>7.0852933062395547</v>
      </c>
      <c r="CB408" s="49">
        <v>7.1814412357454112</v>
      </c>
      <c r="CC408" s="49">
        <v>7.2767153032869825</v>
      </c>
      <c r="CD408" s="49">
        <v>7.3697146478979549</v>
      </c>
      <c r="CE408" s="49">
        <v>7.4581102314537073</v>
      </c>
      <c r="CF408" s="49">
        <v>7.5394309279672731</v>
      </c>
      <c r="CG408" s="49">
        <v>7.6123870593382721</v>
      </c>
      <c r="CH408" s="49">
        <v>7.6770671330801026</v>
      </c>
      <c r="CI408" s="49">
        <v>7.7353893457378184</v>
      </c>
      <c r="CJ408" s="49">
        <v>7.7885964148802893</v>
      </c>
      <c r="CK408" s="49">
        <v>7.8365517151504438</v>
      </c>
      <c r="CL408" s="49">
        <v>7.879477332069408</v>
      </c>
      <c r="CM408" s="49">
        <v>7.9182486210738388</v>
      </c>
      <c r="CN408" s="49">
        <v>7.9539036098015705</v>
      </c>
      <c r="CO408" s="49">
        <v>7.9865729380008768</v>
      </c>
      <c r="CP408" s="49">
        <v>8.0149365798826562</v>
      </c>
      <c r="CQ408" s="49">
        <v>8.0361174377653093</v>
      </c>
      <c r="CR408" s="49">
        <v>8.0478160142917208</v>
      </c>
      <c r="CS408" s="49">
        <v>8.0491688135062791</v>
      </c>
      <c r="CT408" s="49">
        <v>8.0403627264631847</v>
      </c>
      <c r="CU408" s="49">
        <v>8.0214915304956964</v>
      </c>
      <c r="CV408" s="49">
        <v>7.9924445932638051</v>
      </c>
      <c r="CW408" s="49">
        <v>7.9533005790002784</v>
      </c>
      <c r="CX408" s="49">
        <v>7.9051934530483461</v>
      </c>
      <c r="CY408" s="49">
        <v>7.8494790891143627</v>
      </c>
      <c r="CZ408" s="49">
        <v>7.7890089003415337</v>
      </c>
      <c r="DA408" s="49">
        <v>7.7280680873381398</v>
      </c>
      <c r="DB408" s="49">
        <v>7.670321800399746</v>
      </c>
      <c r="DC408" s="49">
        <v>7.6193166914985797</v>
      </c>
      <c r="DD408" s="49">
        <v>7.5772164554134722</v>
      </c>
      <c r="DE408" s="49">
        <v>7.5435540497968594</v>
      </c>
      <c r="DF408" s="49">
        <v>7.5158630086665505</v>
      </c>
      <c r="DG408" s="49">
        <v>7.490664178134228</v>
      </c>
      <c r="DH408" s="49">
        <v>7.4652019100574911</v>
      </c>
      <c r="DI408" s="49">
        <v>7.4376144598824494</v>
      </c>
      <c r="DJ408" s="49">
        <v>7.407651940680176</v>
      </c>
      <c r="DK408" s="49">
        <v>7.374930702896819</v>
      </c>
      <c r="DL408" s="49">
        <v>7.3393676026750523</v>
      </c>
      <c r="DM408" s="49">
        <v>7.3025385337538111</v>
      </c>
      <c r="DN408" s="49">
        <v>7.2655479895209005</v>
      </c>
      <c r="DO408" s="49">
        <v>7.2277065228305295</v>
      </c>
      <c r="DP408" s="49">
        <v>7.1869289666992584</v>
      </c>
      <c r="DQ408" s="49">
        <v>7.1400081403856284</v>
      </c>
      <c r="DR408" s="49">
        <v>7.0840900960117663</v>
      </c>
      <c r="DS408" s="49">
        <v>7.0184110664495574</v>
      </c>
      <c r="DT408" s="49">
        <v>6.9437955434563294</v>
      </c>
      <c r="DU408" s="49">
        <v>6.8613895310103787</v>
      </c>
      <c r="DV408" s="49">
        <v>6.7712417404129734</v>
      </c>
      <c r="DW408" s="49">
        <v>6.6752399740084982</v>
      </c>
      <c r="DX408" s="49">
        <v>6.5755758448458312</v>
      </c>
      <c r="DY408" s="49">
        <v>6.4751652866463436</v>
      </c>
      <c r="DZ408" s="49">
        <v>6.3764171682615896</v>
      </c>
      <c r="EA408" s="49">
        <v>6.2831997774952182</v>
      </c>
      <c r="EB408" s="49">
        <v>6.1999353990385293</v>
      </c>
      <c r="EC408" s="49">
        <v>6.1301640816281351</v>
      </c>
      <c r="ED408" s="49">
        <v>6.0763872007601156</v>
      </c>
      <c r="EE408" s="49">
        <v>6.0391304062232845</v>
      </c>
      <c r="EF408" s="49">
        <v>6.0168140158866477</v>
      </c>
      <c r="EG408" s="49">
        <v>6.0078726211028233</v>
      </c>
      <c r="EH408" s="49">
        <v>6.0101383181466579</v>
      </c>
      <c r="EI408" s="49">
        <v>6.0209890812923126</v>
      </c>
      <c r="EJ408" s="49">
        <v>6.0378303450905024</v>
      </c>
      <c r="EK408" s="49">
        <v>6.0581066150973903</v>
      </c>
      <c r="EL408" s="49">
        <v>6.0803847553624149</v>
      </c>
      <c r="EM408" s="49">
        <v>6.1018399404818275</v>
      </c>
      <c r="EN408" s="49">
        <v>6.1200370262954715</v>
      </c>
      <c r="EO408" s="49">
        <v>6.1319265698178853</v>
      </c>
      <c r="EP408" s="49">
        <v>6.1357216843262297</v>
      </c>
      <c r="EQ408" s="49">
        <v>6.1304007450227802</v>
      </c>
      <c r="ER408" s="49">
        <v>6.1163940577597611</v>
      </c>
      <c r="ES408" s="49">
        <v>6.0953016061800058</v>
      </c>
      <c r="ET408" s="49">
        <v>6.0704592304778817</v>
      </c>
      <c r="EU408" s="49">
        <v>6.0445431460501409</v>
      </c>
      <c r="EV408" s="49">
        <v>6.0193869292734954</v>
      </c>
      <c r="EW408" s="49">
        <v>5.9963585138021225</v>
      </c>
      <c r="EX408" s="49">
        <v>5.9757007310055217</v>
      </c>
      <c r="EY408" s="49">
        <v>5.9566646665320624</v>
      </c>
      <c r="EZ408" s="49">
        <v>5.9388468379485859</v>
      </c>
      <c r="FA408" s="49">
        <v>5.9213324450928475</v>
      </c>
      <c r="FB408" s="49">
        <v>5.90338988752164</v>
      </c>
      <c r="FC408" s="49">
        <v>5.8859966728948185</v>
      </c>
    </row>
    <row r="409" spans="1:159" s="50" customFormat="1">
      <c r="A409" s="48">
        <v>4</v>
      </c>
      <c r="B409" s="48" t="s">
        <v>1267</v>
      </c>
      <c r="C409" s="48" t="s">
        <v>399</v>
      </c>
      <c r="D409" s="48" t="s">
        <v>1102</v>
      </c>
      <c r="E409" s="48" t="s">
        <v>72</v>
      </c>
      <c r="F409" s="49">
        <v>6.6457824871228421</v>
      </c>
      <c r="G409" s="49">
        <v>6.585743188310472</v>
      </c>
      <c r="H409" s="49">
        <v>6.5270024679608447</v>
      </c>
      <c r="I409" s="49">
        <v>6.4710336516002638</v>
      </c>
      <c r="J409" s="49">
        <v>6.4191961919937999</v>
      </c>
      <c r="K409" s="49">
        <v>6.3720734015992804</v>
      </c>
      <c r="L409" s="49">
        <v>6.3297062493270397</v>
      </c>
      <c r="M409" s="49">
        <v>6.2918297382614137</v>
      </c>
      <c r="N409" s="49">
        <v>6.2578804177559055</v>
      </c>
      <c r="O409" s="49">
        <v>6.2269419146463605</v>
      </c>
      <c r="P409" s="49">
        <v>6.1981643693302271</v>
      </c>
      <c r="Q409" s="49">
        <v>6.1709889479082989</v>
      </c>
      <c r="R409" s="49">
        <v>6.1457138158942906</v>
      </c>
      <c r="S409" s="49">
        <v>6.1229175203157222</v>
      </c>
      <c r="T409" s="49">
        <v>6.103047903874403</v>
      </c>
      <c r="U409" s="49">
        <v>6.086281993853194</v>
      </c>
      <c r="V409" s="49">
        <v>6.0730047525387887</v>
      </c>
      <c r="W409" s="49">
        <v>6.0631210468529675</v>
      </c>
      <c r="X409" s="49">
        <v>6.0559404932532006</v>
      </c>
      <c r="Y409" s="49">
        <v>6.0505254972551681</v>
      </c>
      <c r="Z409" s="49">
        <v>6.0460969342600261</v>
      </c>
      <c r="AA409" s="49">
        <v>6.0425491699581366</v>
      </c>
      <c r="AB409" s="49">
        <v>6.0390563799434576</v>
      </c>
      <c r="AC409" s="49">
        <v>6.034688464447469</v>
      </c>
      <c r="AD409" s="49">
        <v>6.0287168069266839</v>
      </c>
      <c r="AE409" s="49">
        <v>6.0210580048973403</v>
      </c>
      <c r="AF409" s="49">
        <v>6.0115912416874604</v>
      </c>
      <c r="AG409" s="49">
        <v>6.0007006506845082</v>
      </c>
      <c r="AH409" s="49">
        <v>5.9884934083311405</v>
      </c>
      <c r="AI409" s="49">
        <v>5.9750910249258355</v>
      </c>
      <c r="AJ409" s="49">
        <v>5.9601891672480694</v>
      </c>
      <c r="AK409" s="49">
        <v>5.9443481660679858</v>
      </c>
      <c r="AL409" s="49">
        <v>5.9279879113074525</v>
      </c>
      <c r="AM409" s="49">
        <v>5.9114185047720422</v>
      </c>
      <c r="AN409" s="49">
        <v>5.8943809873752411</v>
      </c>
      <c r="AO409" s="49">
        <v>5.8762867752463039</v>
      </c>
      <c r="AP409" s="49">
        <v>5.8564825302848762</v>
      </c>
      <c r="AQ409" s="49">
        <v>5.8348764128185708</v>
      </c>
      <c r="AR409" s="49">
        <v>5.8113696117694555</v>
      </c>
      <c r="AS409" s="49">
        <v>5.7853050029015805</v>
      </c>
      <c r="AT409" s="49">
        <v>5.7557977417278945</v>
      </c>
      <c r="AU409" s="49">
        <v>5.721554495222029</v>
      </c>
      <c r="AV409" s="49">
        <v>5.6818560160627856</v>
      </c>
      <c r="AW409" s="49">
        <v>5.637164307556958</v>
      </c>
      <c r="AX409" s="49">
        <v>5.5885588946950433</v>
      </c>
      <c r="AY409" s="49">
        <v>5.5374597549003184</v>
      </c>
      <c r="AZ409" s="49">
        <v>5.4849144519164863</v>
      </c>
      <c r="BA409" s="49">
        <v>5.4313254220716818</v>
      </c>
      <c r="BB409" s="49">
        <v>5.376274493167843</v>
      </c>
      <c r="BC409" s="49">
        <v>5.3199309074806171</v>
      </c>
      <c r="BD409" s="49">
        <v>5.2615620070442395</v>
      </c>
      <c r="BE409" s="49">
        <v>5.2002742126818422</v>
      </c>
      <c r="BF409" s="49">
        <v>5.1362768954309121</v>
      </c>
      <c r="BG409" s="49">
        <v>5.0707640168022525</v>
      </c>
      <c r="BH409" s="49">
        <v>5.0049243912345567</v>
      </c>
      <c r="BI409" s="49">
        <v>4.9403648972685152</v>
      </c>
      <c r="BJ409" s="49">
        <v>4.879265295431547</v>
      </c>
      <c r="BK409" s="49">
        <v>4.8235423596215297</v>
      </c>
      <c r="BL409" s="49">
        <v>4.7739771285239039</v>
      </c>
      <c r="BM409" s="49">
        <v>4.7300979753680998</v>
      </c>
      <c r="BN409" s="49">
        <v>4.6929178069594695</v>
      </c>
      <c r="BO409" s="49">
        <v>4.6639477814937589</v>
      </c>
      <c r="BP409" s="49">
        <v>4.6439367096644952</v>
      </c>
      <c r="BQ409" s="49">
        <v>4.632781469633886</v>
      </c>
      <c r="BR409" s="49">
        <v>4.6302247108456003</v>
      </c>
      <c r="BS409" s="49">
        <v>4.635971697962284</v>
      </c>
      <c r="BT409" s="49">
        <v>4.6494337315459422</v>
      </c>
      <c r="BU409" s="49">
        <v>4.6705288075473543</v>
      </c>
      <c r="BV409" s="49">
        <v>4.6996494452725823</v>
      </c>
      <c r="BW409" s="49">
        <v>4.7383143323854711</v>
      </c>
      <c r="BX409" s="49">
        <v>4.7882974497701154</v>
      </c>
      <c r="BY409" s="49">
        <v>4.8512432889778738</v>
      </c>
      <c r="BZ409" s="49">
        <v>4.9287969534414922</v>
      </c>
      <c r="CA409" s="49">
        <v>5.0221638156006074</v>
      </c>
      <c r="CB409" s="49">
        <v>5.1317838466862638</v>
      </c>
      <c r="CC409" s="49">
        <v>5.2580651293041418</v>
      </c>
      <c r="CD409" s="49">
        <v>5.4010231878869899</v>
      </c>
      <c r="CE409" s="49">
        <v>5.5604949126554999</v>
      </c>
      <c r="CF409" s="49">
        <v>5.7353335665883227</v>
      </c>
      <c r="CG409" s="49">
        <v>5.9230149700937034</v>
      </c>
      <c r="CH409" s="49">
        <v>6.119862703244519</v>
      </c>
      <c r="CI409" s="49">
        <v>6.3215809085823373</v>
      </c>
      <c r="CJ409" s="49">
        <v>6.5233805991562503</v>
      </c>
      <c r="CK409" s="49">
        <v>6.7203441510595425</v>
      </c>
      <c r="CL409" s="49">
        <v>6.9074921038047767</v>
      </c>
      <c r="CM409" s="49">
        <v>7.0808798263100989</v>
      </c>
      <c r="CN409" s="49">
        <v>7.2372322954138175</v>
      </c>
      <c r="CO409" s="49">
        <v>7.3735958010397074</v>
      </c>
      <c r="CP409" s="49">
        <v>7.4881235132269088</v>
      </c>
      <c r="CQ409" s="49">
        <v>7.5799926334076622</v>
      </c>
      <c r="CR409" s="49">
        <v>7.6486789822867349</v>
      </c>
      <c r="CS409" s="49">
        <v>7.6936142388397899</v>
      </c>
      <c r="CT409" s="49">
        <v>7.7140876467035628</v>
      </c>
      <c r="CU409" s="49">
        <v>7.7123081958280189</v>
      </c>
      <c r="CV409" s="49">
        <v>7.6912166300667275</v>
      </c>
      <c r="CW409" s="49">
        <v>7.6520723161847348</v>
      </c>
      <c r="CX409" s="49">
        <v>7.5967763575907936</v>
      </c>
      <c r="CY409" s="49">
        <v>7.5283827986085425</v>
      </c>
      <c r="CZ409" s="49">
        <v>7.4503149132402342</v>
      </c>
      <c r="DA409" s="49">
        <v>7.3670029261532166</v>
      </c>
      <c r="DB409" s="49">
        <v>7.2813743136315603</v>
      </c>
      <c r="DC409" s="49">
        <v>7.1974961563492377</v>
      </c>
      <c r="DD409" s="49">
        <v>7.1188343327759442</v>
      </c>
      <c r="DE409" s="49">
        <v>7.0474187316073884</v>
      </c>
      <c r="DF409" s="49">
        <v>6.9836217247437897</v>
      </c>
      <c r="DG409" s="49">
        <v>6.9288237854968662</v>
      </c>
      <c r="DH409" s="49">
        <v>6.8838799942877742</v>
      </c>
      <c r="DI409" s="49">
        <v>6.8497153203162737</v>
      </c>
      <c r="DJ409" s="49">
        <v>6.8251141394669395</v>
      </c>
      <c r="DK409" s="49">
        <v>6.8092071416241531</v>
      </c>
      <c r="DL409" s="49">
        <v>6.800982738235791</v>
      </c>
      <c r="DM409" s="49">
        <v>6.799989457319862</v>
      </c>
      <c r="DN409" s="49">
        <v>6.804861310269076</v>
      </c>
      <c r="DO409" s="49">
        <v>6.8154630218903218</v>
      </c>
      <c r="DP409" s="49">
        <v>6.8319195027486863</v>
      </c>
      <c r="DQ409" s="49">
        <v>6.8549798877518278</v>
      </c>
      <c r="DR409" s="49">
        <v>6.8846247532377154</v>
      </c>
      <c r="DS409" s="49">
        <v>6.920559139951969</v>
      </c>
      <c r="DT409" s="49">
        <v>6.961723583883427</v>
      </c>
      <c r="DU409" s="49">
        <v>7.0072104099272012</v>
      </c>
      <c r="DV409" s="49">
        <v>7.0541586929849345</v>
      </c>
      <c r="DW409" s="49">
        <v>7.1006601694458089</v>
      </c>
      <c r="DX409" s="49">
        <v>7.1453599645432337</v>
      </c>
      <c r="DY409" s="49">
        <v>7.1873005107859615</v>
      </c>
      <c r="DZ409" s="49">
        <v>7.2250700983566745</v>
      </c>
      <c r="EA409" s="49">
        <v>7.2579148408250624</v>
      </c>
      <c r="EB409" s="49">
        <v>7.2860353941827141</v>
      </c>
      <c r="EC409" s="49">
        <v>7.3122366921956976</v>
      </c>
      <c r="ED409" s="49">
        <v>7.3374191605621562</v>
      </c>
      <c r="EE409" s="49">
        <v>7.3612817056663564</v>
      </c>
      <c r="EF409" s="49">
        <v>7.3834715317400264</v>
      </c>
      <c r="EG409" s="49">
        <v>7.4061770677926111</v>
      </c>
      <c r="EH409" s="49">
        <v>7.4312172207302325</v>
      </c>
      <c r="EI409" s="49">
        <v>7.462160667585394</v>
      </c>
      <c r="EJ409" s="49">
        <v>7.5031792477733648</v>
      </c>
      <c r="EK409" s="49">
        <v>7.5583719430171712</v>
      </c>
      <c r="EL409" s="49">
        <v>7.6301135750409959</v>
      </c>
      <c r="EM409" s="49">
        <v>7.7209542974858776</v>
      </c>
      <c r="EN409" s="49">
        <v>7.8316399772720544</v>
      </c>
      <c r="EO409" s="49">
        <v>7.9623426729713254</v>
      </c>
      <c r="EP409" s="49">
        <v>8.111262533619044</v>
      </c>
      <c r="EQ409" s="49">
        <v>8.2788262208049535</v>
      </c>
      <c r="ER409" s="49">
        <v>8.4638696634563697</v>
      </c>
      <c r="ES409" s="49">
        <v>8.6637142398251132</v>
      </c>
      <c r="ET409" s="49">
        <v>8.8729832860294149</v>
      </c>
      <c r="EU409" s="49">
        <v>9.0877077693126154</v>
      </c>
      <c r="EV409" s="49">
        <v>9.3042116245118329</v>
      </c>
      <c r="EW409" s="49">
        <v>9.5197280864771141</v>
      </c>
      <c r="EX409" s="49">
        <v>9.7323385418497743</v>
      </c>
      <c r="EY409" s="49">
        <v>9.9428223758608407</v>
      </c>
      <c r="EZ409" s="49">
        <v>10.15232620567474</v>
      </c>
      <c r="FA409" s="49">
        <v>10.360634814314729</v>
      </c>
      <c r="FB409" s="49">
        <v>10.565729726254393</v>
      </c>
      <c r="FC409" s="49">
        <v>10.768125117327113</v>
      </c>
    </row>
    <row r="410" spans="1:159" s="50" customFormat="1">
      <c r="A410" s="48">
        <v>4</v>
      </c>
      <c r="B410" s="48" t="s">
        <v>1267</v>
      </c>
      <c r="C410" s="48" t="s">
        <v>400</v>
      </c>
      <c r="D410" s="48" t="s">
        <v>1103</v>
      </c>
      <c r="E410" s="48" t="s">
        <v>370</v>
      </c>
      <c r="F410" s="49">
        <v>43.85634957575563</v>
      </c>
      <c r="G410" s="49">
        <v>44.562348713665941</v>
      </c>
      <c r="H410" s="49">
        <v>45.269379480796488</v>
      </c>
      <c r="I410" s="49">
        <v>45.978037736483962</v>
      </c>
      <c r="J410" s="49">
        <v>46.687248789877074</v>
      </c>
      <c r="K410" s="49">
        <v>47.396321060614191</v>
      </c>
      <c r="L410" s="49">
        <v>48.104647903312582</v>
      </c>
      <c r="M410" s="49">
        <v>48.811890382239099</v>
      </c>
      <c r="N410" s="49">
        <v>49.517093980589806</v>
      </c>
      <c r="O410" s="49">
        <v>50.21969597389684</v>
      </c>
      <c r="P410" s="49">
        <v>50.919073641259288</v>
      </c>
      <c r="Q410" s="49">
        <v>51.614423660355058</v>
      </c>
      <c r="R410" s="49">
        <v>52.30509672224251</v>
      </c>
      <c r="S410" s="49">
        <v>52.989498127111041</v>
      </c>
      <c r="T410" s="49">
        <v>53.66619699952323</v>
      </c>
      <c r="U410" s="49">
        <v>54.333450618268465</v>
      </c>
      <c r="V410" s="49">
        <v>54.990062292130226</v>
      </c>
      <c r="W410" s="49">
        <v>55.636027221999264</v>
      </c>
      <c r="X410" s="49">
        <v>56.271709637429005</v>
      </c>
      <c r="Y410" s="49">
        <v>56.899424517271605</v>
      </c>
      <c r="Z410" s="49">
        <v>57.518797029087061</v>
      </c>
      <c r="AA410" s="49">
        <v>58.133966286218353</v>
      </c>
      <c r="AB410" s="49">
        <v>58.751750569734035</v>
      </c>
      <c r="AC410" s="49">
        <v>59.382297831161246</v>
      </c>
      <c r="AD410" s="49">
        <v>60.034860893046044</v>
      </c>
      <c r="AE410" s="49">
        <v>60.717684142840035</v>
      </c>
      <c r="AF410" s="49">
        <v>61.436691823808097</v>
      </c>
      <c r="AG410" s="49">
        <v>62.19731000485708</v>
      </c>
      <c r="AH410" s="49">
        <v>63.002084731853969</v>
      </c>
      <c r="AI410" s="49">
        <v>63.850035517106434</v>
      </c>
      <c r="AJ410" s="49">
        <v>64.739246225389152</v>
      </c>
      <c r="AK410" s="49">
        <v>65.669778087366126</v>
      </c>
      <c r="AL410" s="49">
        <v>66.638990869816737</v>
      </c>
      <c r="AM410" s="49">
        <v>67.639260605678231</v>
      </c>
      <c r="AN410" s="49">
        <v>68.663176180037908</v>
      </c>
      <c r="AO410" s="49">
        <v>69.702189535241956</v>
      </c>
      <c r="AP410" s="49">
        <v>70.74809839394284</v>
      </c>
      <c r="AQ410" s="49">
        <v>71.794696469014738</v>
      </c>
      <c r="AR410" s="49">
        <v>72.838495739695816</v>
      </c>
      <c r="AS410" s="49">
        <v>73.878429372212381</v>
      </c>
      <c r="AT410" s="49">
        <v>74.910915076653382</v>
      </c>
      <c r="AU410" s="49">
        <v>75.931719641437695</v>
      </c>
      <c r="AV410" s="49">
        <v>76.932867891817509</v>
      </c>
      <c r="AW410" s="49">
        <v>77.909540122962824</v>
      </c>
      <c r="AX410" s="49">
        <v>78.858272501261354</v>
      </c>
      <c r="AY410" s="49">
        <v>79.776549192680093</v>
      </c>
      <c r="AZ410" s="49">
        <v>80.660201780662561</v>
      </c>
      <c r="BA410" s="49">
        <v>81.503737249325496</v>
      </c>
      <c r="BB410" s="49">
        <v>82.303411162260346</v>
      </c>
      <c r="BC410" s="49">
        <v>83.05479959829637</v>
      </c>
      <c r="BD410" s="49">
        <v>83.75571682633408</v>
      </c>
      <c r="BE410" s="49">
        <v>84.403038556204592</v>
      </c>
      <c r="BF410" s="49">
        <v>84.995073398122585</v>
      </c>
      <c r="BG410" s="49">
        <v>85.534931871292571</v>
      </c>
      <c r="BH410" s="49">
        <v>86.026830389329163</v>
      </c>
      <c r="BI410" s="49">
        <v>86.475213646514931</v>
      </c>
      <c r="BJ410" s="49">
        <v>86.882901212139146</v>
      </c>
      <c r="BK410" s="49">
        <v>87.257511750161925</v>
      </c>
      <c r="BL410" s="49">
        <v>87.610073449674289</v>
      </c>
      <c r="BM410" s="49">
        <v>87.953232851004572</v>
      </c>
      <c r="BN410" s="49">
        <v>88.295652328581397</v>
      </c>
      <c r="BO410" s="49">
        <v>88.645908351876443</v>
      </c>
      <c r="BP410" s="49">
        <v>89.009067410420741</v>
      </c>
      <c r="BQ410" s="49">
        <v>89.387297764035452</v>
      </c>
      <c r="BR410" s="49">
        <v>89.783578156397709</v>
      </c>
      <c r="BS410" s="49">
        <v>90.202910261463387</v>
      </c>
      <c r="BT410" s="49">
        <v>90.643967466357367</v>
      </c>
      <c r="BU410" s="49">
        <v>91.106576965334909</v>
      </c>
      <c r="BV410" s="49">
        <v>91.588081949959815</v>
      </c>
      <c r="BW410" s="49">
        <v>92.0871341006862</v>
      </c>
      <c r="BX410" s="49">
        <v>92.599610101675538</v>
      </c>
      <c r="BY410" s="49">
        <v>93.124723632020036</v>
      </c>
      <c r="BZ410" s="49">
        <v>93.660637764117155</v>
      </c>
      <c r="CA410" s="49">
        <v>94.204735838781787</v>
      </c>
      <c r="CB410" s="49">
        <v>94.759516750629587</v>
      </c>
      <c r="CC410" s="49">
        <v>95.329233414975647</v>
      </c>
      <c r="CD410" s="49">
        <v>95.913786936809714</v>
      </c>
      <c r="CE410" s="49">
        <v>96.514683767749617</v>
      </c>
      <c r="CF410" s="49">
        <v>97.140175804392754</v>
      </c>
      <c r="CG410" s="49">
        <v>97.801094312631648</v>
      </c>
      <c r="CH410" s="49">
        <v>98.499264171693582</v>
      </c>
      <c r="CI410" s="49">
        <v>99.234062896147918</v>
      </c>
      <c r="CJ410" s="49">
        <v>100.00073866377903</v>
      </c>
      <c r="CK410" s="49">
        <v>100.79370202515237</v>
      </c>
      <c r="CL410" s="49">
        <v>101.60842136779353</v>
      </c>
      <c r="CM410" s="49">
        <v>102.4448464102999</v>
      </c>
      <c r="CN410" s="49">
        <v>103.30411678718141</v>
      </c>
      <c r="CO410" s="49">
        <v>104.18184381194374</v>
      </c>
      <c r="CP410" s="49">
        <v>105.06974054657543</v>
      </c>
      <c r="CQ410" s="49">
        <v>105.96096579700149</v>
      </c>
      <c r="CR410" s="49">
        <v>106.84500453768753</v>
      </c>
      <c r="CS410" s="49">
        <v>107.71019982281211</v>
      </c>
      <c r="CT410" s="49">
        <v>108.54199106148032</v>
      </c>
      <c r="CU410" s="49">
        <v>109.33193239080173</v>
      </c>
      <c r="CV410" s="49">
        <v>110.07406481599327</v>
      </c>
      <c r="CW410" s="49">
        <v>110.76826654115874</v>
      </c>
      <c r="CX410" s="49">
        <v>111.41191405755441</v>
      </c>
      <c r="CY410" s="49">
        <v>112.00527828571089</v>
      </c>
      <c r="CZ410" s="49">
        <v>112.55282432574049</v>
      </c>
      <c r="DA410" s="49">
        <v>113.0640594885882</v>
      </c>
      <c r="DB410" s="49">
        <v>113.54978742914544</v>
      </c>
      <c r="DC410" s="49">
        <v>114.02129357512321</v>
      </c>
      <c r="DD410" s="49">
        <v>114.48647126175536</v>
      </c>
      <c r="DE410" s="49">
        <v>114.95481000387414</v>
      </c>
      <c r="DF410" s="49">
        <v>115.43352827269823</v>
      </c>
      <c r="DG410" s="49">
        <v>115.92783017215632</v>
      </c>
      <c r="DH410" s="49">
        <v>116.44303844282031</v>
      </c>
      <c r="DI410" s="49">
        <v>116.9853659612137</v>
      </c>
      <c r="DJ410" s="49">
        <v>117.56213740302076</v>
      </c>
      <c r="DK410" s="49">
        <v>118.17587547789992</v>
      </c>
      <c r="DL410" s="49">
        <v>118.82556200590126</v>
      </c>
      <c r="DM410" s="49">
        <v>119.50672719480144</v>
      </c>
      <c r="DN410" s="49">
        <v>120.21421226935263</v>
      </c>
      <c r="DO410" s="49">
        <v>120.94598550382271</v>
      </c>
      <c r="DP410" s="49">
        <v>121.69958595996573</v>
      </c>
      <c r="DQ410" s="49">
        <v>122.47477297796453</v>
      </c>
      <c r="DR410" s="49">
        <v>123.27087604202391</v>
      </c>
      <c r="DS410" s="49">
        <v>124.08220440273122</v>
      </c>
      <c r="DT410" s="49">
        <v>124.89871990503984</v>
      </c>
      <c r="DU410" s="49">
        <v>125.71279546463263</v>
      </c>
      <c r="DV410" s="49">
        <v>126.51647680871513</v>
      </c>
      <c r="DW410" s="49">
        <v>127.3083330276212</v>
      </c>
      <c r="DX410" s="49">
        <v>128.08547711330317</v>
      </c>
      <c r="DY410" s="49">
        <v>128.84084360737725</v>
      </c>
      <c r="DZ410" s="49">
        <v>129.56127630225586</v>
      </c>
      <c r="EA410" s="49">
        <v>130.23782739157798</v>
      </c>
      <c r="EB410" s="49">
        <v>130.86656259440417</v>
      </c>
      <c r="EC410" s="49">
        <v>131.44608515705636</v>
      </c>
      <c r="ED410" s="49">
        <v>131.97114846240942</v>
      </c>
      <c r="EE410" s="49">
        <v>132.44838617921491</v>
      </c>
      <c r="EF410" s="49">
        <v>132.87718742893151</v>
      </c>
      <c r="EG410" s="49">
        <v>133.25475913911194</v>
      </c>
      <c r="EH410" s="49">
        <v>133.5723175058003</v>
      </c>
      <c r="EI410" s="49">
        <v>133.82446235753468</v>
      </c>
      <c r="EJ410" s="49">
        <v>134.00910536278877</v>
      </c>
      <c r="EK410" s="53"/>
      <c r="EL410" s="53"/>
      <c r="EM410" s="53"/>
      <c r="EN410" s="53"/>
      <c r="EO410" s="53"/>
      <c r="EP410" s="53"/>
      <c r="EQ410" s="53"/>
      <c r="ER410" s="49">
        <v>132.85611292839769</v>
      </c>
      <c r="ES410" s="49">
        <v>132.40410435469281</v>
      </c>
      <c r="ET410" s="49">
        <v>131.89168995724785</v>
      </c>
      <c r="EU410" s="49">
        <v>131.32005970073934</v>
      </c>
      <c r="EV410" s="49">
        <v>130.69877045393878</v>
      </c>
      <c r="EW410" s="49">
        <v>130.04430266874854</v>
      </c>
      <c r="EX410" s="49">
        <v>129.36828274387693</v>
      </c>
      <c r="EY410" s="49">
        <v>128.68149121572048</v>
      </c>
      <c r="EZ410" s="49">
        <v>127.99259658068918</v>
      </c>
      <c r="FA410" s="49">
        <v>127.30648659865811</v>
      </c>
      <c r="FB410" s="49">
        <v>126.6193395786529</v>
      </c>
      <c r="FC410" s="49">
        <v>125.93222680390629</v>
      </c>
    </row>
    <row r="411" spans="1:159" s="50" customFormat="1">
      <c r="A411" s="48">
        <v>4</v>
      </c>
      <c r="B411" s="48" t="s">
        <v>1267</v>
      </c>
      <c r="C411" s="48" t="s">
        <v>401</v>
      </c>
      <c r="D411" s="48" t="s">
        <v>1104</v>
      </c>
      <c r="E411" s="48" t="s">
        <v>437</v>
      </c>
      <c r="F411" s="49">
        <v>2.7591101737231933</v>
      </c>
      <c r="G411" s="49">
        <v>2.7724479903111967</v>
      </c>
      <c r="H411" s="49">
        <v>2.7860233737089417</v>
      </c>
      <c r="I411" s="49">
        <v>2.8002027569134769</v>
      </c>
      <c r="J411" s="49">
        <v>2.8154670684882817</v>
      </c>
      <c r="K411" s="49">
        <v>2.832072801011265</v>
      </c>
      <c r="L411" s="49">
        <v>2.8501068098472153</v>
      </c>
      <c r="M411" s="49">
        <v>2.86900600962904</v>
      </c>
      <c r="N411" s="49">
        <v>2.8876840988522408</v>
      </c>
      <c r="O411" s="49">
        <v>2.905157881818802</v>
      </c>
      <c r="P411" s="49">
        <v>2.9202845698914262</v>
      </c>
      <c r="Q411" s="49">
        <v>2.9321944113504292</v>
      </c>
      <c r="R411" s="49">
        <v>2.9402809339574443</v>
      </c>
      <c r="S411" s="49">
        <v>2.9444388913795105</v>
      </c>
      <c r="T411" s="49">
        <v>2.9449761983225322</v>
      </c>
      <c r="U411" s="49">
        <v>2.9425963502227996</v>
      </c>
      <c r="V411" s="49">
        <v>2.9380766187864027</v>
      </c>
      <c r="W411" s="49">
        <v>2.9322881669880423</v>
      </c>
      <c r="X411" s="49">
        <v>2.9257122270318336</v>
      </c>
      <c r="Y411" s="49">
        <v>2.9187814474237745</v>
      </c>
      <c r="Z411" s="49">
        <v>2.9122078954217181</v>
      </c>
      <c r="AA411" s="49">
        <v>2.9067633769726271</v>
      </c>
      <c r="AB411" s="49">
        <v>2.902979446513827</v>
      </c>
      <c r="AC411" s="49">
        <v>2.9014713680532829</v>
      </c>
      <c r="AD411" s="49">
        <v>2.9029574655261414</v>
      </c>
      <c r="AE411" s="49">
        <v>2.9080466458062655</v>
      </c>
      <c r="AF411" s="49">
        <v>2.9177083054004989</v>
      </c>
      <c r="AG411" s="49">
        <v>2.9327566877745603</v>
      </c>
      <c r="AH411" s="49">
        <v>2.9537268212532908</v>
      </c>
      <c r="AI411" s="49">
        <v>2.9810640281129226</v>
      </c>
      <c r="AJ411" s="49">
        <v>3.0146699858929225</v>
      </c>
      <c r="AK411" s="49">
        <v>3.0542839995089377</v>
      </c>
      <c r="AL411" s="49">
        <v>3.0997935761416806</v>
      </c>
      <c r="AM411" s="49">
        <v>3.1513265724034225</v>
      </c>
      <c r="AN411" s="49">
        <v>3.2090945739855345</v>
      </c>
      <c r="AO411" s="49">
        <v>3.2727842601466373</v>
      </c>
      <c r="AP411" s="49">
        <v>3.341453772092859</v>
      </c>
      <c r="AQ411" s="49">
        <v>3.4140934560177367</v>
      </c>
      <c r="AR411" s="49">
        <v>3.4891967768489844</v>
      </c>
      <c r="AS411" s="49">
        <v>3.5643737169355538</v>
      </c>
      <c r="AT411" s="49">
        <v>3.6369200446096182</v>
      </c>
      <c r="AU411" s="49">
        <v>3.7040707101115133</v>
      </c>
      <c r="AV411" s="49">
        <v>3.763872478384946</v>
      </c>
      <c r="AW411" s="49">
        <v>3.8152397356798011</v>
      </c>
      <c r="AX411" s="49">
        <v>3.8573195978282264</v>
      </c>
      <c r="AY411" s="49">
        <v>3.889918752715066</v>
      </c>
      <c r="AZ411" s="49">
        <v>3.9130966700639092</v>
      </c>
      <c r="BA411" s="49">
        <v>3.9271192063528999</v>
      </c>
      <c r="BB411" s="49">
        <v>3.9321593517038886</v>
      </c>
      <c r="BC411" s="49">
        <v>3.9287402683222576</v>
      </c>
      <c r="BD411" s="49">
        <v>3.9175381584771181</v>
      </c>
      <c r="BE411" s="49">
        <v>3.8994781328629351</v>
      </c>
      <c r="BF411" s="49">
        <v>3.8759647266876263</v>
      </c>
      <c r="BG411" s="49">
        <v>3.8486959721260674</v>
      </c>
      <c r="BH411" s="49">
        <v>3.8189634108099564</v>
      </c>
      <c r="BI411" s="49">
        <v>3.7872745425634111</v>
      </c>
      <c r="BJ411" s="49">
        <v>3.7544526236850446</v>
      </c>
      <c r="BK411" s="49">
        <v>3.7212858869343672</v>
      </c>
      <c r="BL411" s="49">
        <v>3.6882624473143064</v>
      </c>
      <c r="BM411" s="49">
        <v>3.6558177705297079</v>
      </c>
      <c r="BN411" s="49">
        <v>3.6245105644245936</v>
      </c>
      <c r="BO411" s="49">
        <v>3.5953719651614069</v>
      </c>
      <c r="BP411" s="49">
        <v>3.5691219798805527</v>
      </c>
      <c r="BQ411" s="49">
        <v>3.5457691723255378</v>
      </c>
      <c r="BR411" s="49">
        <v>3.5251615771086935</v>
      </c>
      <c r="BS411" s="49">
        <v>3.5074924143096458</v>
      </c>
      <c r="BT411" s="49">
        <v>3.4931439467332122</v>
      </c>
      <c r="BU411" s="49">
        <v>3.4827404293502648</v>
      </c>
      <c r="BV411" s="49">
        <v>3.4767643842024678</v>
      </c>
      <c r="BW411" s="49">
        <v>3.4759302029693919</v>
      </c>
      <c r="BX411" s="49">
        <v>3.4810741502579474</v>
      </c>
      <c r="BY411" s="49">
        <v>3.4926399448419376</v>
      </c>
      <c r="BZ411" s="49">
        <v>3.5107685321075062</v>
      </c>
      <c r="CA411" s="49">
        <v>3.5355433538877694</v>
      </c>
      <c r="CB411" s="49">
        <v>3.5672492074632536</v>
      </c>
      <c r="CC411" s="49">
        <v>3.605966028239223</v>
      </c>
      <c r="CD411" s="49">
        <v>3.6522430851537764</v>
      </c>
      <c r="CE411" s="49">
        <v>3.706044310908613</v>
      </c>
      <c r="CF411" s="49">
        <v>3.766759880406108</v>
      </c>
      <c r="CG411" s="49">
        <v>3.8331139123418181</v>
      </c>
      <c r="CH411" s="49">
        <v>3.9033280535735462</v>
      </c>
      <c r="CI411" s="49">
        <v>3.9748033565326319</v>
      </c>
      <c r="CJ411" s="49">
        <v>4.0453839204095763</v>
      </c>
      <c r="CK411" s="49">
        <v>4.1127752116468912</v>
      </c>
      <c r="CL411" s="49">
        <v>4.1741933689430821</v>
      </c>
      <c r="CM411" s="49">
        <v>4.2261015632643755</v>
      </c>
      <c r="CN411" s="49">
        <v>4.2659812425701915</v>
      </c>
      <c r="CO411" s="49">
        <v>4.2916104655317744</v>
      </c>
      <c r="CP411" s="49">
        <v>4.3016018903687634</v>
      </c>
      <c r="CQ411" s="49">
        <v>4.2959567510348418</v>
      </c>
      <c r="CR411" s="49">
        <v>4.2758740700291886</v>
      </c>
      <c r="CS411" s="49">
        <v>4.2430618149157908</v>
      </c>
      <c r="CT411" s="49">
        <v>4.1992518890211068</v>
      </c>
      <c r="CU411" s="49">
        <v>4.1462716372435295</v>
      </c>
      <c r="CV411" s="49">
        <v>4.0859463460838086</v>
      </c>
      <c r="CW411" s="49">
        <v>4.0209518051848141</v>
      </c>
      <c r="CX411" s="49">
        <v>3.9542187616356146</v>
      </c>
      <c r="CY411" s="49">
        <v>3.888198436040788</v>
      </c>
      <c r="CZ411" s="49">
        <v>3.824886792222451</v>
      </c>
      <c r="DA411" s="49">
        <v>3.766306723892372</v>
      </c>
      <c r="DB411" s="49">
        <v>3.7140978909359292</v>
      </c>
      <c r="DC411" s="49">
        <v>3.6697981076235697</v>
      </c>
      <c r="DD411" s="49">
        <v>3.6348245291841716</v>
      </c>
      <c r="DE411" s="49">
        <v>3.6101752319276614</v>
      </c>
      <c r="DF411" s="49">
        <v>3.5987560151519737</v>
      </c>
      <c r="DG411" s="49">
        <v>3.6021823037225911</v>
      </c>
      <c r="DH411" s="49">
        <v>3.6209514849209712</v>
      </c>
      <c r="DI411" s="49">
        <v>3.6551679631161993</v>
      </c>
      <c r="DJ411" s="49">
        <v>3.703693317593038</v>
      </c>
      <c r="DK411" s="49">
        <v>3.7651178174030497</v>
      </c>
      <c r="DL411" s="49">
        <v>3.8379897352493755</v>
      </c>
      <c r="DM411" s="49">
        <v>3.920420283957891</v>
      </c>
      <c r="DN411" s="49">
        <v>4.0103945285669225</v>
      </c>
      <c r="DO411" s="49">
        <v>4.1070408105873231</v>
      </c>
      <c r="DP411" s="49">
        <v>4.2094360159469275</v>
      </c>
      <c r="DQ411" s="49">
        <v>4.316398598973203</v>
      </c>
      <c r="DR411" s="49">
        <v>4.4262242649134578</v>
      </c>
      <c r="DS411" s="49">
        <v>4.5380928727093908</v>
      </c>
      <c r="DT411" s="49">
        <v>4.6507176337036586</v>
      </c>
      <c r="DU411" s="49">
        <v>4.7624811563434752</v>
      </c>
      <c r="DV411" s="49">
        <v>4.8713124077866334</v>
      </c>
      <c r="DW411" s="49">
        <v>4.9743536761557099</v>
      </c>
      <c r="DX411" s="49">
        <v>5.0694490748765952</v>
      </c>
      <c r="DY411" s="49">
        <v>5.154632315965082</v>
      </c>
      <c r="DZ411" s="49">
        <v>5.2283528530067347</v>
      </c>
      <c r="EA411" s="49">
        <v>5.2902646899083861</v>
      </c>
      <c r="EB411" s="49">
        <v>5.3426939351519849</v>
      </c>
      <c r="EC411" s="49">
        <v>5.3879632805132927</v>
      </c>
      <c r="ED411" s="49">
        <v>5.42777222453494</v>
      </c>
      <c r="EE411" s="49">
        <v>5.4645805736592399</v>
      </c>
      <c r="EF411" s="49">
        <v>5.5023512474786829</v>
      </c>
      <c r="EG411" s="49">
        <v>5.5433138732709732</v>
      </c>
      <c r="EH411" s="49">
        <v>5.5887378733677036</v>
      </c>
      <c r="EI411" s="49">
        <v>5.6388425231671713</v>
      </c>
      <c r="EJ411" s="49">
        <v>5.693083560145439</v>
      </c>
      <c r="EK411" s="49">
        <v>5.7517463796890871</v>
      </c>
      <c r="EL411" s="49">
        <v>5.8166941928253868</v>
      </c>
      <c r="EM411" s="49">
        <v>5.8884247818630486</v>
      </c>
      <c r="EN411" s="49">
        <v>5.9667501049099059</v>
      </c>
      <c r="EO411" s="49">
        <v>6.0499160237226217</v>
      </c>
      <c r="EP411" s="49">
        <v>6.1357550980208941</v>
      </c>
      <c r="EQ411" s="49">
        <v>6.2229313014783445</v>
      </c>
      <c r="ER411" s="49">
        <v>6.3089633073023226</v>
      </c>
      <c r="ES411" s="49">
        <v>6.392641228643007</v>
      </c>
      <c r="ET411" s="49">
        <v>6.4731361780098808</v>
      </c>
      <c r="EU411" s="49">
        <v>6.550878647975777</v>
      </c>
      <c r="EV411" s="49">
        <v>6.625173236529994</v>
      </c>
      <c r="EW411" s="49">
        <v>6.6966140142068431</v>
      </c>
      <c r="EX411" s="49">
        <v>6.7656071283510206</v>
      </c>
      <c r="EY411" s="49">
        <v>6.8318002386358376</v>
      </c>
      <c r="EZ411" s="49">
        <v>6.8941676098225217</v>
      </c>
      <c r="FA411" s="49">
        <v>6.9529171731356501</v>
      </c>
      <c r="FB411" s="49">
        <v>7.0091389504031101</v>
      </c>
      <c r="FC411" s="49">
        <v>7.0635314519570809</v>
      </c>
    </row>
    <row r="412" spans="1:159" s="44" customFormat="1" ht="15.45">
      <c r="A412" s="42">
        <v>2</v>
      </c>
      <c r="B412" s="42" t="s">
        <v>1267</v>
      </c>
      <c r="C412" s="42" t="s">
        <v>403</v>
      </c>
      <c r="D412" s="42" t="s">
        <v>702</v>
      </c>
      <c r="E412" s="42" t="s">
        <v>2</v>
      </c>
      <c r="F412" s="43">
        <v>77.490723670595898</v>
      </c>
      <c r="G412" s="43">
        <v>78.234938073524091</v>
      </c>
      <c r="H412" s="43">
        <v>78.981154796620544</v>
      </c>
      <c r="I412" s="43">
        <v>79.732694672438825</v>
      </c>
      <c r="J412" s="43">
        <v>80.489976219290853</v>
      </c>
      <c r="K412" s="43">
        <v>81.248187251512007</v>
      </c>
      <c r="L412" s="43">
        <v>82.001462743784487</v>
      </c>
      <c r="M412" s="43">
        <v>82.74413077205196</v>
      </c>
      <c r="N412" s="43">
        <v>83.471078477024577</v>
      </c>
      <c r="O412" s="43">
        <v>84.174452994854875</v>
      </c>
      <c r="P412" s="43">
        <v>84.849219912767268</v>
      </c>
      <c r="Q412" s="43">
        <v>85.490290592426845</v>
      </c>
      <c r="R412" s="43">
        <v>86.091700145522026</v>
      </c>
      <c r="S412" s="43">
        <v>86.644565859283432</v>
      </c>
      <c r="T412" s="43">
        <v>87.142731230311483</v>
      </c>
      <c r="U412" s="43">
        <v>87.581736139375892</v>
      </c>
      <c r="V412" s="43">
        <v>87.959926854496075</v>
      </c>
      <c r="W412" s="43">
        <v>88.275413994291924</v>
      </c>
      <c r="X412" s="43">
        <v>88.532671249375099</v>
      </c>
      <c r="Y412" s="43">
        <v>88.736113867704603</v>
      </c>
      <c r="Z412" s="43">
        <v>88.8886586475586</v>
      </c>
      <c r="AA412" s="43">
        <v>88.991847811310379</v>
      </c>
      <c r="AB412" s="43">
        <v>89.05164959280981</v>
      </c>
      <c r="AC412" s="43">
        <v>89.078963981687167</v>
      </c>
      <c r="AD412" s="43">
        <v>89.08697718258972</v>
      </c>
      <c r="AE412" s="43">
        <v>89.087505758126198</v>
      </c>
      <c r="AF412" s="43">
        <v>89.095576965559275</v>
      </c>
      <c r="AG412" s="43">
        <v>89.125742834259</v>
      </c>
      <c r="AH412" s="43">
        <v>89.189491091754519</v>
      </c>
      <c r="AI412" s="43">
        <v>89.29311328634725</v>
      </c>
      <c r="AJ412" s="43">
        <v>89.439994012081172</v>
      </c>
      <c r="AK412" s="43">
        <v>89.629848392283762</v>
      </c>
      <c r="AL412" s="43">
        <v>89.86244526793125</v>
      </c>
      <c r="AM412" s="43">
        <v>90.140437740867142</v>
      </c>
      <c r="AN412" s="43">
        <v>90.470120545955965</v>
      </c>
      <c r="AO412" s="43">
        <v>90.859864156568008</v>
      </c>
      <c r="AP412" s="43">
        <v>91.317022344588551</v>
      </c>
      <c r="AQ412" s="43">
        <v>91.843033871073757</v>
      </c>
      <c r="AR412" s="43">
        <v>92.438544413307</v>
      </c>
      <c r="AS412" s="43">
        <v>93.103054788902213</v>
      </c>
      <c r="AT412" s="43">
        <v>93.832249831715004</v>
      </c>
      <c r="AU412" s="43">
        <v>94.617404416457916</v>
      </c>
      <c r="AV412" s="43">
        <v>95.450946121567455</v>
      </c>
      <c r="AW412" s="43">
        <v>96.324034712694768</v>
      </c>
      <c r="AX412" s="43">
        <v>97.232741333040124</v>
      </c>
      <c r="AY412" s="43">
        <v>98.174370581595753</v>
      </c>
      <c r="AZ412" s="43">
        <v>99.148230827858811</v>
      </c>
      <c r="BA412" s="43">
        <v>100.15070502030045</v>
      </c>
      <c r="BB412" s="43">
        <v>101.17616858450565</v>
      </c>
      <c r="BC412" s="43">
        <v>102.21372287822165</v>
      </c>
      <c r="BD412" s="43">
        <v>103.25334572296504</v>
      </c>
      <c r="BE412" s="43">
        <v>104.28363638112639</v>
      </c>
      <c r="BF412" s="43">
        <v>105.29465106801955</v>
      </c>
      <c r="BG412" s="43">
        <v>106.27762192462627</v>
      </c>
      <c r="BH412" s="43">
        <v>107.23351137649647</v>
      </c>
      <c r="BI412" s="43">
        <v>108.16146910773951</v>
      </c>
      <c r="BJ412" s="43">
        <v>109.0603906710608</v>
      </c>
      <c r="BK412" s="43">
        <v>109.92763523766089</v>
      </c>
      <c r="BL412" s="43">
        <v>110.76506292995734</v>
      </c>
      <c r="BM412" s="43">
        <v>111.57202765361924</v>
      </c>
      <c r="BN412" s="43">
        <v>112.34831590339695</v>
      </c>
      <c r="BO412" s="43">
        <v>113.09042402571974</v>
      </c>
      <c r="BP412" s="43">
        <v>113.7994294393754</v>
      </c>
      <c r="BQ412" s="43">
        <v>114.47501953119011</v>
      </c>
      <c r="BR412" s="43">
        <v>115.11786798287807</v>
      </c>
      <c r="BS412" s="43">
        <v>115.72895761165888</v>
      </c>
      <c r="BT412" s="43">
        <v>116.30770325823512</v>
      </c>
      <c r="BU412" s="43">
        <v>116.8525545071146</v>
      </c>
      <c r="BV412" s="43">
        <v>117.3699217632812</v>
      </c>
      <c r="BW412" s="43">
        <v>117.8667809296456</v>
      </c>
      <c r="BX412" s="43">
        <v>118.35181443346939</v>
      </c>
      <c r="BY412" s="43">
        <v>118.82945520060183</v>
      </c>
      <c r="BZ412" s="43">
        <v>119.30529151877754</v>
      </c>
      <c r="CA412" s="43">
        <v>119.78202299043075</v>
      </c>
      <c r="CB412" s="43">
        <v>120.26103058273642</v>
      </c>
      <c r="CC412" s="43">
        <v>120.73910878577236</v>
      </c>
      <c r="CD412" s="43">
        <v>121.21363478174591</v>
      </c>
      <c r="CE412" s="43">
        <v>121.68151775393581</v>
      </c>
      <c r="CF412" s="43">
        <v>122.14474898775516</v>
      </c>
      <c r="CG412" s="43">
        <v>122.60566377657088</v>
      </c>
      <c r="CH412" s="43">
        <v>123.06641892631376</v>
      </c>
      <c r="CI412" s="43">
        <v>123.5283878216418</v>
      </c>
      <c r="CJ412" s="43">
        <v>123.99544775762479</v>
      </c>
      <c r="CK412" s="43">
        <v>124.47175855114064</v>
      </c>
      <c r="CL412" s="43">
        <v>124.96363575338741</v>
      </c>
      <c r="CM412" s="43">
        <v>125.48040140366871</v>
      </c>
      <c r="CN412" s="43">
        <v>126.0300785838733</v>
      </c>
      <c r="CO412" s="43">
        <v>126.61129220880444</v>
      </c>
      <c r="CP412" s="43">
        <v>127.21614831294427</v>
      </c>
      <c r="CQ412" s="43">
        <v>127.83485352568188</v>
      </c>
      <c r="CR412" s="43">
        <v>128.45913140863843</v>
      </c>
      <c r="CS412" s="43">
        <v>129.08819306151852</v>
      </c>
      <c r="CT412" s="43">
        <v>129.72325831939025</v>
      </c>
      <c r="CU412" s="43">
        <v>130.37130085635818</v>
      </c>
      <c r="CV412" s="43">
        <v>131.04639503139248</v>
      </c>
      <c r="CW412" s="43">
        <v>131.75503802075866</v>
      </c>
      <c r="CX412" s="43">
        <v>132.49772377520245</v>
      </c>
      <c r="CY412" s="43">
        <v>133.26757584161294</v>
      </c>
      <c r="CZ412" s="43">
        <v>134.05899260743269</v>
      </c>
      <c r="DA412" s="43">
        <v>134.8679573019995</v>
      </c>
      <c r="DB412" s="43">
        <v>135.690836164384</v>
      </c>
      <c r="DC412" s="43">
        <v>136.52439643246188</v>
      </c>
      <c r="DD412" s="43">
        <v>137.37010057924533</v>
      </c>
      <c r="DE412" s="43">
        <v>138.22496630336173</v>
      </c>
      <c r="DF412" s="43">
        <v>139.0823158284513</v>
      </c>
      <c r="DG412" s="43">
        <v>139.93511267290219</v>
      </c>
      <c r="DH412" s="43">
        <v>140.77536869077281</v>
      </c>
      <c r="DI412" s="43">
        <v>141.5951682286383</v>
      </c>
      <c r="DJ412" s="43">
        <v>142.39111772818572</v>
      </c>
      <c r="DK412" s="43">
        <v>143.16682078391551</v>
      </c>
      <c r="DL412" s="43">
        <v>143.92990766946508</v>
      </c>
      <c r="DM412" s="43">
        <v>144.68704254120362</v>
      </c>
      <c r="DN412" s="43">
        <v>145.44599701548813</v>
      </c>
      <c r="DO412" s="43">
        <v>146.2166569432749</v>
      </c>
      <c r="DP412" s="43">
        <v>147.011939121219</v>
      </c>
      <c r="DQ412" s="43">
        <v>147.84169054896088</v>
      </c>
      <c r="DR412" s="43">
        <v>148.70992551915495</v>
      </c>
      <c r="DS412" s="43">
        <v>149.61829491375622</v>
      </c>
      <c r="DT412" s="43">
        <v>150.57064819106864</v>
      </c>
      <c r="DU412" s="43">
        <v>151.56849911451263</v>
      </c>
      <c r="DV412" s="43">
        <v>152.60473344380472</v>
      </c>
      <c r="DW412" s="43">
        <v>153.66703371277103</v>
      </c>
      <c r="DX412" s="43">
        <v>154.74224671541185</v>
      </c>
      <c r="DY412" s="43">
        <v>155.81613477683825</v>
      </c>
      <c r="DZ412" s="43">
        <v>156.87948584466841</v>
      </c>
      <c r="EA412" s="43">
        <v>157.92503885890997</v>
      </c>
      <c r="EB412" s="43">
        <v>158.9500757600897</v>
      </c>
      <c r="EC412" s="43">
        <v>159.95421011392887</v>
      </c>
      <c r="ED412" s="43">
        <v>160.93947211406245</v>
      </c>
      <c r="EE412" s="43">
        <v>161.90819521926053</v>
      </c>
      <c r="EF412" s="43">
        <v>162.86040846989638</v>
      </c>
      <c r="EG412" s="43">
        <v>163.79283641857498</v>
      </c>
      <c r="EH412" s="43">
        <v>164.7086908333894</v>
      </c>
      <c r="EI412" s="43">
        <v>165.61132388735228</v>
      </c>
      <c r="EJ412" s="43">
        <v>166.5025544135155</v>
      </c>
      <c r="EK412" s="43">
        <v>167.37430827007003</v>
      </c>
      <c r="EL412" s="43">
        <v>168.21437122640549</v>
      </c>
      <c r="EM412" s="43">
        <v>169.01219893193638</v>
      </c>
      <c r="EN412" s="43">
        <v>169.76411757947233</v>
      </c>
      <c r="EO412" s="43">
        <v>170.46606244504036</v>
      </c>
      <c r="EP412" s="43">
        <v>171.12049935054443</v>
      </c>
      <c r="EQ412" s="43">
        <v>171.72757361622288</v>
      </c>
      <c r="ER412" s="43">
        <v>172.29003455982524</v>
      </c>
      <c r="ES412" s="43">
        <v>172.80745890517832</v>
      </c>
      <c r="ET412" s="43">
        <v>173.28253947654807</v>
      </c>
      <c r="EU412" s="43">
        <v>173.72678408549712</v>
      </c>
      <c r="EV412" s="43">
        <v>174.1572035856428</v>
      </c>
      <c r="EW412" s="43">
        <v>174.59117314126786</v>
      </c>
      <c r="EX412" s="43">
        <v>175.04334601205099</v>
      </c>
      <c r="EY412" s="43">
        <v>175.52002605299518</v>
      </c>
      <c r="EZ412" s="43">
        <v>176.03336501951196</v>
      </c>
      <c r="FA412" s="43">
        <v>176.5875522138297</v>
      </c>
      <c r="FB412" s="43">
        <v>177.17850373389876</v>
      </c>
      <c r="FC412" s="43">
        <v>177.79417491722975</v>
      </c>
    </row>
    <row r="413" spans="1:159" s="47" customFormat="1">
      <c r="A413" s="45">
        <v>3</v>
      </c>
      <c r="B413" s="45" t="s">
        <v>1268</v>
      </c>
      <c r="C413" s="45" t="s">
        <v>413</v>
      </c>
      <c r="D413" s="45" t="s">
        <v>802</v>
      </c>
      <c r="E413" s="45" t="s">
        <v>2</v>
      </c>
      <c r="F413" s="46">
        <v>0.1</v>
      </c>
      <c r="G413" s="46">
        <v>0.1</v>
      </c>
      <c r="H413" s="46">
        <v>0.1</v>
      </c>
      <c r="I413" s="46">
        <v>0.1</v>
      </c>
      <c r="J413" s="46">
        <v>0.1</v>
      </c>
      <c r="K413" s="46">
        <v>0.1</v>
      </c>
      <c r="L413" s="46">
        <v>0.1</v>
      </c>
      <c r="M413" s="46">
        <v>0.1</v>
      </c>
      <c r="N413" s="46">
        <v>0.1</v>
      </c>
      <c r="O413" s="46">
        <v>0.1</v>
      </c>
      <c r="P413" s="46">
        <v>0.1</v>
      </c>
      <c r="Q413" s="46">
        <v>0.1</v>
      </c>
      <c r="R413" s="46">
        <v>0.1</v>
      </c>
      <c r="S413" s="46">
        <v>0.1</v>
      </c>
      <c r="T413" s="46">
        <v>0.1</v>
      </c>
      <c r="U413" s="46">
        <v>0.1</v>
      </c>
      <c r="V413" s="46">
        <v>0.1</v>
      </c>
      <c r="W413" s="46">
        <v>0.1</v>
      </c>
      <c r="X413" s="46">
        <v>0.1</v>
      </c>
      <c r="Y413" s="46">
        <v>0.1</v>
      </c>
      <c r="Z413" s="46">
        <v>0.1</v>
      </c>
      <c r="AA413" s="46">
        <v>0.10000006115387651</v>
      </c>
      <c r="AB413" s="46">
        <v>0.10000016958961649</v>
      </c>
      <c r="AC413" s="46">
        <v>0.10000030013011202</v>
      </c>
      <c r="AD413" s="46">
        <v>0.10000045468672926</v>
      </c>
      <c r="AE413" s="46">
        <v>0.10000063498325308</v>
      </c>
      <c r="AF413" s="46">
        <v>0.10000084245928915</v>
      </c>
      <c r="AG413" s="46">
        <v>0.10000107815757865</v>
      </c>
      <c r="AH413" s="46">
        <v>0.10000134259432561</v>
      </c>
      <c r="AI413" s="46">
        <v>0.10000163561188563</v>
      </c>
      <c r="AJ413" s="46">
        <v>0.10000195621349287</v>
      </c>
      <c r="AK413" s="46">
        <v>0.10000230238012403</v>
      </c>
      <c r="AL413" s="46">
        <v>0.10000267087012238</v>
      </c>
      <c r="AM413" s="46">
        <v>0.10000305700284363</v>
      </c>
      <c r="AN413" s="46">
        <v>0.10000345442834964</v>
      </c>
      <c r="AO413" s="46">
        <v>0.10000385488607554</v>
      </c>
      <c r="AP413" s="46">
        <v>0.10000424795643867</v>
      </c>
      <c r="AQ413" s="46">
        <v>0.1000046208105526</v>
      </c>
      <c r="AR413" s="46">
        <v>0.10000495796455819</v>
      </c>
      <c r="AS413" s="46">
        <v>0.1000052410465896</v>
      </c>
      <c r="AT413" s="46">
        <v>0.10000544858605323</v>
      </c>
      <c r="AU413" s="46">
        <v>0.10000555583670129</v>
      </c>
      <c r="AV413" s="46">
        <v>0.10000553464691976</v>
      </c>
      <c r="AW413" s="46">
        <v>0.10000535339269667</v>
      </c>
      <c r="AX413" s="46">
        <v>0.10000497699086569</v>
      </c>
      <c r="AY413" s="46">
        <v>0.10000436701239011</v>
      </c>
      <c r="AZ413" s="46">
        <v>0.10000348191761389</v>
      </c>
      <c r="BA413" s="46">
        <v>0.10000227743749826</v>
      </c>
      <c r="BB413" s="46">
        <v>0.10000070712680592</v>
      </c>
      <c r="BC413" s="46">
        <v>0.1</v>
      </c>
      <c r="BD413" s="46">
        <v>0.1</v>
      </c>
      <c r="BE413" s="46">
        <v>0.1</v>
      </c>
      <c r="BF413" s="46">
        <v>0.1</v>
      </c>
      <c r="BG413" s="46">
        <v>0.1</v>
      </c>
      <c r="BH413" s="46">
        <v>0.1</v>
      </c>
      <c r="BI413" s="46">
        <v>0.1</v>
      </c>
      <c r="BJ413" s="46">
        <v>0.1</v>
      </c>
      <c r="BK413" s="46">
        <v>0.1</v>
      </c>
      <c r="BL413" s="46">
        <v>0.1</v>
      </c>
      <c r="BM413" s="46">
        <v>0.1</v>
      </c>
      <c r="BN413" s="46">
        <v>0.1</v>
      </c>
      <c r="BO413" s="46">
        <v>0.1</v>
      </c>
      <c r="BP413" s="46">
        <v>0.1</v>
      </c>
      <c r="BQ413" s="46">
        <v>0.1</v>
      </c>
      <c r="BR413" s="46">
        <v>0.1</v>
      </c>
      <c r="BS413" s="46">
        <v>0.1</v>
      </c>
      <c r="BT413" s="46">
        <v>0.1</v>
      </c>
      <c r="BU413" s="46">
        <v>0.1</v>
      </c>
      <c r="BV413" s="46">
        <v>0.1</v>
      </c>
      <c r="BW413" s="46">
        <v>0.1</v>
      </c>
      <c r="BX413" s="46">
        <v>0.1</v>
      </c>
      <c r="BY413" s="46">
        <v>0.1</v>
      </c>
      <c r="BZ413" s="46">
        <v>0.1</v>
      </c>
      <c r="CA413" s="46">
        <v>0.1</v>
      </c>
      <c r="CB413" s="46">
        <v>0.1</v>
      </c>
      <c r="CC413" s="46">
        <v>0.1</v>
      </c>
      <c r="CD413" s="46">
        <v>0.1</v>
      </c>
      <c r="CE413" s="46">
        <v>0.10002322398871104</v>
      </c>
      <c r="CF413" s="46">
        <v>0.1000787507971614</v>
      </c>
      <c r="CG413" s="46">
        <v>0.10014600568105624</v>
      </c>
      <c r="CH413" s="46">
        <v>0.10022605037412179</v>
      </c>
      <c r="CI413" s="46">
        <v>0.10031985535653376</v>
      </c>
      <c r="CJ413" s="46">
        <v>0.10042824982698394</v>
      </c>
      <c r="CK413" s="46">
        <v>0.10055186307456628</v>
      </c>
      <c r="CL413" s="46">
        <v>0.10069105673223293</v>
      </c>
      <c r="CM413" s="46">
        <v>0.10084584751851439</v>
      </c>
      <c r="CN413" s="46">
        <v>0.10101582024148352</v>
      </c>
      <c r="CO413" s="46">
        <v>0.10120003105451413</v>
      </c>
      <c r="CP413" s="46">
        <v>0.10139690122332906</v>
      </c>
      <c r="CQ413" s="46">
        <v>0.10160410199424212</v>
      </c>
      <c r="CR413" s="46">
        <v>0.10181843155030255</v>
      </c>
      <c r="CS413" s="46">
        <v>0.10203568551081313</v>
      </c>
      <c r="CT413" s="46">
        <v>0.10225052297535775</v>
      </c>
      <c r="CU413" s="46">
        <v>0.10245633074007603</v>
      </c>
      <c r="CV413" s="46">
        <v>0.10264508902424796</v>
      </c>
      <c r="CW413" s="46">
        <v>0.10280724284044106</v>
      </c>
      <c r="CX413" s="46">
        <v>0.10293158402058258</v>
      </c>
      <c r="CY413" s="46">
        <v>0.10300514986982463</v>
      </c>
      <c r="CZ413" s="46">
        <v>0.10301314545330634</v>
      </c>
      <c r="DA413" s="46">
        <v>0.10293889761749825</v>
      </c>
      <c r="DB413" s="46">
        <v>0.10276384999296261</v>
      </c>
      <c r="DC413" s="46">
        <v>0.10246760939925066</v>
      </c>
      <c r="DD413" s="46">
        <v>0.10202805524966811</v>
      </c>
      <c r="DE413" s="46">
        <v>0.1014215247016461</v>
      </c>
      <c r="DF413" s="46">
        <v>0.10062308737808474</v>
      </c>
      <c r="DG413" s="46">
        <v>0.1</v>
      </c>
      <c r="DH413" s="46">
        <v>0.1</v>
      </c>
      <c r="DI413" s="46">
        <v>0.1</v>
      </c>
      <c r="DJ413" s="46">
        <v>0.1</v>
      </c>
      <c r="DK413" s="46">
        <v>0.1</v>
      </c>
      <c r="DL413" s="46">
        <v>0.1</v>
      </c>
      <c r="DM413" s="46">
        <v>0.1</v>
      </c>
      <c r="DN413" s="46">
        <v>0.1</v>
      </c>
      <c r="DO413" s="46">
        <v>0.1</v>
      </c>
      <c r="DP413" s="46">
        <v>0.1</v>
      </c>
      <c r="DQ413" s="46">
        <v>0.1</v>
      </c>
      <c r="DR413" s="46">
        <v>0.1</v>
      </c>
      <c r="DS413" s="46">
        <v>0.1</v>
      </c>
      <c r="DT413" s="46">
        <v>0.1</v>
      </c>
      <c r="DU413" s="46">
        <v>0.1</v>
      </c>
      <c r="DV413" s="46">
        <v>0.1</v>
      </c>
      <c r="DW413" s="46">
        <v>0.1</v>
      </c>
      <c r="DX413" s="46">
        <v>0.1</v>
      </c>
      <c r="DY413" s="46">
        <v>0.1</v>
      </c>
      <c r="DZ413" s="46">
        <v>0.1</v>
      </c>
      <c r="EA413" s="46">
        <v>0.1</v>
      </c>
      <c r="EB413" s="46">
        <v>0.1</v>
      </c>
      <c r="EC413" s="46">
        <v>0.1</v>
      </c>
      <c r="ED413" s="46">
        <v>0.1</v>
      </c>
      <c r="EE413" s="46">
        <v>0.1</v>
      </c>
      <c r="EF413" s="46">
        <v>0.1</v>
      </c>
      <c r="EG413" s="46">
        <v>0.1</v>
      </c>
      <c r="EH413" s="46">
        <v>0.1</v>
      </c>
      <c r="EI413" s="46">
        <v>0.1</v>
      </c>
      <c r="EJ413" s="46">
        <v>0.1</v>
      </c>
      <c r="EK413" s="46">
        <v>0.1</v>
      </c>
      <c r="EL413" s="46">
        <v>0.1</v>
      </c>
      <c r="EM413" s="46">
        <v>0.1</v>
      </c>
      <c r="EN413" s="46">
        <v>0.1</v>
      </c>
      <c r="EO413" s="46">
        <v>0.1</v>
      </c>
      <c r="EP413" s="46">
        <v>0.1</v>
      </c>
      <c r="EQ413" s="46">
        <v>0.1</v>
      </c>
      <c r="ER413" s="46">
        <v>0.1</v>
      </c>
      <c r="ES413" s="46">
        <v>0.1</v>
      </c>
      <c r="ET413" s="46">
        <v>0.1</v>
      </c>
      <c r="EU413" s="46">
        <v>0.1</v>
      </c>
      <c r="EV413" s="46">
        <v>0.1</v>
      </c>
      <c r="EW413" s="46">
        <v>0.10774681234744939</v>
      </c>
      <c r="EX413" s="46">
        <v>0.12120380091342332</v>
      </c>
      <c r="EY413" s="46">
        <v>0.13532127750860862</v>
      </c>
      <c r="EZ413" s="46">
        <v>0.14980486367649143</v>
      </c>
      <c r="FA413" s="46">
        <v>0.16470923618711508</v>
      </c>
      <c r="FB413" s="46">
        <v>0.17999785118947509</v>
      </c>
      <c r="FC413" s="46">
        <v>0.19553363101619992</v>
      </c>
    </row>
    <row r="414" spans="1:159" s="50" customFormat="1">
      <c r="A414" s="48">
        <v>4</v>
      </c>
      <c r="B414" s="48" t="s">
        <v>1268</v>
      </c>
      <c r="C414" s="48" t="s">
        <v>414</v>
      </c>
      <c r="D414" s="48" t="s">
        <v>802</v>
      </c>
      <c r="E414" s="48" t="s">
        <v>370</v>
      </c>
      <c r="F414" s="49">
        <v>0.1</v>
      </c>
      <c r="G414" s="49">
        <v>0.1</v>
      </c>
      <c r="H414" s="49">
        <v>0.1</v>
      </c>
      <c r="I414" s="49">
        <v>0.1</v>
      </c>
      <c r="J414" s="49">
        <v>0.1</v>
      </c>
      <c r="K414" s="49">
        <v>0.1</v>
      </c>
      <c r="L414" s="49">
        <v>0.1</v>
      </c>
      <c r="M414" s="49">
        <v>0.1</v>
      </c>
      <c r="N414" s="49">
        <v>0.1</v>
      </c>
      <c r="O414" s="49">
        <v>0.1</v>
      </c>
      <c r="P414" s="49">
        <v>0.1</v>
      </c>
      <c r="Q414" s="49">
        <v>0.1</v>
      </c>
      <c r="R414" s="49">
        <v>0.1</v>
      </c>
      <c r="S414" s="49">
        <v>0.1</v>
      </c>
      <c r="T414" s="49">
        <v>0.1</v>
      </c>
      <c r="U414" s="49">
        <v>0.1</v>
      </c>
      <c r="V414" s="49">
        <v>0.1</v>
      </c>
      <c r="W414" s="49">
        <v>0.1</v>
      </c>
      <c r="X414" s="49">
        <v>0.1</v>
      </c>
      <c r="Y414" s="49">
        <v>0.1</v>
      </c>
      <c r="Z414" s="49">
        <v>0.1</v>
      </c>
      <c r="AA414" s="49">
        <v>0.10000006115387651</v>
      </c>
      <c r="AB414" s="49">
        <v>0.10000016958961649</v>
      </c>
      <c r="AC414" s="49">
        <v>0.10000030013011202</v>
      </c>
      <c r="AD414" s="49">
        <v>0.10000045468672926</v>
      </c>
      <c r="AE414" s="49">
        <v>0.10000063498325308</v>
      </c>
      <c r="AF414" s="49">
        <v>0.10000084245928915</v>
      </c>
      <c r="AG414" s="49">
        <v>0.10000107815757865</v>
      </c>
      <c r="AH414" s="49">
        <v>0.10000134259432561</v>
      </c>
      <c r="AI414" s="49">
        <v>0.10000163561188563</v>
      </c>
      <c r="AJ414" s="49">
        <v>0.10000195621349287</v>
      </c>
      <c r="AK414" s="49">
        <v>0.10000230238012403</v>
      </c>
      <c r="AL414" s="49">
        <v>0.10000267087012238</v>
      </c>
      <c r="AM414" s="49">
        <v>0.10000305700284363</v>
      </c>
      <c r="AN414" s="49">
        <v>0.10000345442834964</v>
      </c>
      <c r="AO414" s="49">
        <v>0.10000385488607554</v>
      </c>
      <c r="AP414" s="49">
        <v>0.10000424795643867</v>
      </c>
      <c r="AQ414" s="49">
        <v>0.1000046208105526</v>
      </c>
      <c r="AR414" s="49">
        <v>0.10000495796455819</v>
      </c>
      <c r="AS414" s="49">
        <v>0.1000052410465896</v>
      </c>
      <c r="AT414" s="49">
        <v>0.10000544858605323</v>
      </c>
      <c r="AU414" s="49">
        <v>0.10000555583670129</v>
      </c>
      <c r="AV414" s="49">
        <v>0.10000553464691976</v>
      </c>
      <c r="AW414" s="49">
        <v>0.10000535339269667</v>
      </c>
      <c r="AX414" s="49">
        <v>0.10000497699086569</v>
      </c>
      <c r="AY414" s="49">
        <v>0.10000436701239011</v>
      </c>
      <c r="AZ414" s="49">
        <v>0.10000348191761389</v>
      </c>
      <c r="BA414" s="49">
        <v>0.10000227743749826</v>
      </c>
      <c r="BB414" s="49">
        <v>0.10000070712680592</v>
      </c>
      <c r="BC414" s="49">
        <v>0.1</v>
      </c>
      <c r="BD414" s="49">
        <v>0.1</v>
      </c>
      <c r="BE414" s="49">
        <v>0.1</v>
      </c>
      <c r="BF414" s="49">
        <v>0.1</v>
      </c>
      <c r="BG414" s="49">
        <v>0.1</v>
      </c>
      <c r="BH414" s="49">
        <v>0.1</v>
      </c>
      <c r="BI414" s="49">
        <v>0.1</v>
      </c>
      <c r="BJ414" s="49">
        <v>0.1</v>
      </c>
      <c r="BK414" s="49">
        <v>0.1</v>
      </c>
      <c r="BL414" s="49">
        <v>0.1</v>
      </c>
      <c r="BM414" s="49">
        <v>0.1</v>
      </c>
      <c r="BN414" s="49">
        <v>0.1</v>
      </c>
      <c r="BO414" s="49">
        <v>0.1</v>
      </c>
      <c r="BP414" s="49">
        <v>0.1</v>
      </c>
      <c r="BQ414" s="49">
        <v>0.1</v>
      </c>
      <c r="BR414" s="49">
        <v>0.1</v>
      </c>
      <c r="BS414" s="49">
        <v>0.1</v>
      </c>
      <c r="BT414" s="49">
        <v>0.1</v>
      </c>
      <c r="BU414" s="49">
        <v>0.1</v>
      </c>
      <c r="BV414" s="49">
        <v>0.1</v>
      </c>
      <c r="BW414" s="49">
        <v>0.1</v>
      </c>
      <c r="BX414" s="49">
        <v>0.1</v>
      </c>
      <c r="BY414" s="49">
        <v>0.1</v>
      </c>
      <c r="BZ414" s="49">
        <v>0.1</v>
      </c>
      <c r="CA414" s="49">
        <v>0.1</v>
      </c>
      <c r="CB414" s="49">
        <v>0.1</v>
      </c>
      <c r="CC414" s="49">
        <v>0.1</v>
      </c>
      <c r="CD414" s="49">
        <v>0.1</v>
      </c>
      <c r="CE414" s="49">
        <v>0.10002322398871104</v>
      </c>
      <c r="CF414" s="49">
        <v>0.1000787507971614</v>
      </c>
      <c r="CG414" s="49">
        <v>0.10014600568105624</v>
      </c>
      <c r="CH414" s="49">
        <v>0.10022605037412179</v>
      </c>
      <c r="CI414" s="49">
        <v>0.10031985535653376</v>
      </c>
      <c r="CJ414" s="49">
        <v>0.10042824982698394</v>
      </c>
      <c r="CK414" s="49">
        <v>0.10055186307456628</v>
      </c>
      <c r="CL414" s="49">
        <v>0.10069105673223293</v>
      </c>
      <c r="CM414" s="49">
        <v>0.10084584751851439</v>
      </c>
      <c r="CN414" s="49">
        <v>0.10101582024148352</v>
      </c>
      <c r="CO414" s="49">
        <v>0.10120003105451413</v>
      </c>
      <c r="CP414" s="49">
        <v>0.10139690122332906</v>
      </c>
      <c r="CQ414" s="49">
        <v>0.10160410199424212</v>
      </c>
      <c r="CR414" s="49">
        <v>0.10181843155030255</v>
      </c>
      <c r="CS414" s="49">
        <v>0.10203568551081313</v>
      </c>
      <c r="CT414" s="49">
        <v>0.10225052297535775</v>
      </c>
      <c r="CU414" s="49">
        <v>0.10245633074007603</v>
      </c>
      <c r="CV414" s="49">
        <v>0.10264508902424796</v>
      </c>
      <c r="CW414" s="49">
        <v>0.10280724284044106</v>
      </c>
      <c r="CX414" s="49">
        <v>0.10293158402058258</v>
      </c>
      <c r="CY414" s="49">
        <v>0.10300514986982463</v>
      </c>
      <c r="CZ414" s="49">
        <v>0.10301314545330634</v>
      </c>
      <c r="DA414" s="49">
        <v>0.10293889761749825</v>
      </c>
      <c r="DB414" s="49">
        <v>0.10276384999296261</v>
      </c>
      <c r="DC414" s="49">
        <v>0.10246760939925066</v>
      </c>
      <c r="DD414" s="49">
        <v>0.10202805524966811</v>
      </c>
      <c r="DE414" s="49">
        <v>0.1014215247016461</v>
      </c>
      <c r="DF414" s="49">
        <v>0.10062308737808474</v>
      </c>
      <c r="DG414" s="49">
        <v>0.1</v>
      </c>
      <c r="DH414" s="49">
        <v>0.1</v>
      </c>
      <c r="DI414" s="49">
        <v>0.1</v>
      </c>
      <c r="DJ414" s="49">
        <v>0.1</v>
      </c>
      <c r="DK414" s="49">
        <v>0.1</v>
      </c>
      <c r="DL414" s="49">
        <v>0.1</v>
      </c>
      <c r="DM414" s="49">
        <v>0.1</v>
      </c>
      <c r="DN414" s="49">
        <v>0.1</v>
      </c>
      <c r="DO414" s="49">
        <v>0.1</v>
      </c>
      <c r="DP414" s="49">
        <v>0.1</v>
      </c>
      <c r="DQ414" s="49">
        <v>0.1</v>
      </c>
      <c r="DR414" s="49">
        <v>0.1</v>
      </c>
      <c r="DS414" s="49">
        <v>0.1</v>
      </c>
      <c r="DT414" s="49">
        <v>0.1</v>
      </c>
      <c r="DU414" s="49">
        <v>0.1</v>
      </c>
      <c r="DV414" s="49">
        <v>0.1</v>
      </c>
      <c r="DW414" s="49">
        <v>0.1</v>
      </c>
      <c r="DX414" s="49">
        <v>0.1</v>
      </c>
      <c r="DY414" s="49">
        <v>0.1</v>
      </c>
      <c r="DZ414" s="49">
        <v>0.1</v>
      </c>
      <c r="EA414" s="49">
        <v>0.1</v>
      </c>
      <c r="EB414" s="49">
        <v>0.1</v>
      </c>
      <c r="EC414" s="49">
        <v>0.1</v>
      </c>
      <c r="ED414" s="49">
        <v>0.1</v>
      </c>
      <c r="EE414" s="49">
        <v>0.1</v>
      </c>
      <c r="EF414" s="49">
        <v>0.1</v>
      </c>
      <c r="EG414" s="49">
        <v>0.1</v>
      </c>
      <c r="EH414" s="49">
        <v>0.1</v>
      </c>
      <c r="EI414" s="49">
        <v>0.1</v>
      </c>
      <c r="EJ414" s="49">
        <v>0.1</v>
      </c>
      <c r="EK414" s="49">
        <v>0.1</v>
      </c>
      <c r="EL414" s="49">
        <v>0.1</v>
      </c>
      <c r="EM414" s="49">
        <v>0.1</v>
      </c>
      <c r="EN414" s="49">
        <v>0.1</v>
      </c>
      <c r="EO414" s="49">
        <v>0.1</v>
      </c>
      <c r="EP414" s="49">
        <v>0.1</v>
      </c>
      <c r="EQ414" s="49">
        <v>0.1</v>
      </c>
      <c r="ER414" s="49">
        <v>0.1</v>
      </c>
      <c r="ES414" s="49">
        <v>0.1</v>
      </c>
      <c r="ET414" s="49">
        <v>0.1</v>
      </c>
      <c r="EU414" s="49">
        <v>0.1</v>
      </c>
      <c r="EV414" s="49">
        <v>0.1</v>
      </c>
      <c r="EW414" s="49">
        <v>0.10774681234744939</v>
      </c>
      <c r="EX414" s="49">
        <v>0.12120380091342332</v>
      </c>
      <c r="EY414" s="49">
        <v>0.13532127750860862</v>
      </c>
      <c r="EZ414" s="49">
        <v>0.14980486367649143</v>
      </c>
      <c r="FA414" s="49">
        <v>0.16470923618711508</v>
      </c>
      <c r="FB414" s="49">
        <v>0.17999785118947509</v>
      </c>
      <c r="FC414" s="49">
        <v>0.19553363101619992</v>
      </c>
    </row>
    <row r="415" spans="1:159" s="47" customFormat="1">
      <c r="A415" s="45">
        <v>3</v>
      </c>
      <c r="B415" s="45" t="s">
        <v>1267</v>
      </c>
      <c r="C415" s="45" t="s">
        <v>404</v>
      </c>
      <c r="D415" s="45" t="s">
        <v>800</v>
      </c>
      <c r="E415" s="45" t="s">
        <v>2</v>
      </c>
      <c r="F415" s="46">
        <v>45.496982296293957</v>
      </c>
      <c r="G415" s="46">
        <v>45.857998197700994</v>
      </c>
      <c r="H415" s="46">
        <v>46.220940169405985</v>
      </c>
      <c r="I415" s="46">
        <v>46.589698719952061</v>
      </c>
      <c r="J415" s="46">
        <v>46.965790162638996</v>
      </c>
      <c r="K415" s="46">
        <v>47.34796578451656</v>
      </c>
      <c r="L415" s="46">
        <v>47.735277219826017</v>
      </c>
      <c r="M415" s="46">
        <v>48.126213766243239</v>
      </c>
      <c r="N415" s="46">
        <v>48.519029007513005</v>
      </c>
      <c r="O415" s="46">
        <v>48.908565624863684</v>
      </c>
      <c r="P415" s="46">
        <v>49.290794055356535</v>
      </c>
      <c r="Q415" s="46">
        <v>49.661862767749781</v>
      </c>
      <c r="R415" s="46">
        <v>50.017141383123288</v>
      </c>
      <c r="S415" s="46">
        <v>50.350423993858342</v>
      </c>
      <c r="T415" s="46">
        <v>50.657753562186265</v>
      </c>
      <c r="U415" s="46">
        <v>50.935650375454728</v>
      </c>
      <c r="V415" s="46">
        <v>51.180307919366243</v>
      </c>
      <c r="W415" s="46">
        <v>51.388056691826215</v>
      </c>
      <c r="X415" s="46">
        <v>51.560067525462387</v>
      </c>
      <c r="Y415" s="46">
        <v>51.697332087438888</v>
      </c>
      <c r="Z415" s="46">
        <v>51.797797300072652</v>
      </c>
      <c r="AA415" s="46">
        <v>51.858278661319773</v>
      </c>
      <c r="AB415" s="46">
        <v>51.879824730579969</v>
      </c>
      <c r="AC415" s="46">
        <v>51.867479063977207</v>
      </c>
      <c r="AD415" s="46">
        <v>51.829070942510029</v>
      </c>
      <c r="AE415" s="46">
        <v>51.771315878155796</v>
      </c>
      <c r="AF415" s="46">
        <v>51.704622779185762</v>
      </c>
      <c r="AG415" s="46">
        <v>51.638662710684841</v>
      </c>
      <c r="AH415" s="46">
        <v>51.579920442600951</v>
      </c>
      <c r="AI415" s="46">
        <v>51.531042086787828</v>
      </c>
      <c r="AJ415" s="46">
        <v>51.494073427267111</v>
      </c>
      <c r="AK415" s="46">
        <v>51.468867106081163</v>
      </c>
      <c r="AL415" s="46">
        <v>51.454339522142803</v>
      </c>
      <c r="AM415" s="46">
        <v>51.453114088529844</v>
      </c>
      <c r="AN415" s="46">
        <v>51.471517079395873</v>
      </c>
      <c r="AO415" s="46">
        <v>51.517354555782937</v>
      </c>
      <c r="AP415" s="46">
        <v>51.597281570927194</v>
      </c>
      <c r="AQ415" s="46">
        <v>51.713999862536198</v>
      </c>
      <c r="AR415" s="46">
        <v>51.868789913070842</v>
      </c>
      <c r="AS415" s="46">
        <v>52.060411719046691</v>
      </c>
      <c r="AT415" s="46">
        <v>52.28552158487112</v>
      </c>
      <c r="AU415" s="46">
        <v>52.537471700152132</v>
      </c>
      <c r="AV415" s="46">
        <v>52.810764024082161</v>
      </c>
      <c r="AW415" s="46">
        <v>53.100212996341057</v>
      </c>
      <c r="AX415" s="46">
        <v>53.402240431412366</v>
      </c>
      <c r="AY415" s="46">
        <v>53.715422856756931</v>
      </c>
      <c r="AZ415" s="46">
        <v>54.041424882042584</v>
      </c>
      <c r="BA415" s="46">
        <v>54.382686706464213</v>
      </c>
      <c r="BB415" s="46">
        <v>54.739364334396654</v>
      </c>
      <c r="BC415" s="46">
        <v>55.106553419216958</v>
      </c>
      <c r="BD415" s="46">
        <v>55.48040053590416</v>
      </c>
      <c r="BE415" s="46">
        <v>55.854850346529979</v>
      </c>
      <c r="BF415" s="46">
        <v>56.22292021509373</v>
      </c>
      <c r="BG415" s="46">
        <v>56.576510830109378</v>
      </c>
      <c r="BH415" s="46">
        <v>56.912856326114664</v>
      </c>
      <c r="BI415" s="46">
        <v>57.229926837797265</v>
      </c>
      <c r="BJ415" s="46">
        <v>57.526673170016018</v>
      </c>
      <c r="BK415" s="46">
        <v>57.801892812412419</v>
      </c>
      <c r="BL415" s="46">
        <v>58.058997396985731</v>
      </c>
      <c r="BM415" s="46">
        <v>58.300853126483709</v>
      </c>
      <c r="BN415" s="46">
        <v>58.530088267931006</v>
      </c>
      <c r="BO415" s="46">
        <v>58.748598011804447</v>
      </c>
      <c r="BP415" s="46">
        <v>58.958847831123911</v>
      </c>
      <c r="BQ415" s="46">
        <v>59.160858838024694</v>
      </c>
      <c r="BR415" s="46">
        <v>59.354387091435157</v>
      </c>
      <c r="BS415" s="46">
        <v>59.542147737578667</v>
      </c>
      <c r="BT415" s="46">
        <v>59.726843317071491</v>
      </c>
      <c r="BU415" s="46">
        <v>59.909887225612728</v>
      </c>
      <c r="BV415" s="46">
        <v>60.096982483703272</v>
      </c>
      <c r="BW415" s="46">
        <v>60.293356003615507</v>
      </c>
      <c r="BX415" s="46">
        <v>60.504337069987812</v>
      </c>
      <c r="BY415" s="46">
        <v>60.730244037225049</v>
      </c>
      <c r="BZ415" s="46">
        <v>60.969901138107112</v>
      </c>
      <c r="CA415" s="46">
        <v>61.220576531940601</v>
      </c>
      <c r="CB415" s="46">
        <v>61.482858445870818</v>
      </c>
      <c r="CC415" s="46">
        <v>61.757080990507482</v>
      </c>
      <c r="CD415" s="46">
        <v>62.043348303600368</v>
      </c>
      <c r="CE415" s="46">
        <v>62.340897969411436</v>
      </c>
      <c r="CF415" s="46">
        <v>62.651052036038429</v>
      </c>
      <c r="CG415" s="46">
        <v>62.975053321479479</v>
      </c>
      <c r="CH415" s="46">
        <v>63.312969830372666</v>
      </c>
      <c r="CI415" s="46">
        <v>63.663306067930158</v>
      </c>
      <c r="CJ415" s="46">
        <v>64.024992162997918</v>
      </c>
      <c r="CK415" s="46">
        <v>64.399346869655076</v>
      </c>
      <c r="CL415" s="46">
        <v>64.785509367053862</v>
      </c>
      <c r="CM415" s="46">
        <v>65.182502955952998</v>
      </c>
      <c r="CN415" s="46">
        <v>65.589593644370552</v>
      </c>
      <c r="CO415" s="46">
        <v>65.999736104835634</v>
      </c>
      <c r="CP415" s="46">
        <v>66.398330243849585</v>
      </c>
      <c r="CQ415" s="46">
        <v>66.771820022917026</v>
      </c>
      <c r="CR415" s="46">
        <v>67.113058019514426</v>
      </c>
      <c r="CS415" s="46">
        <v>67.425665458197315</v>
      </c>
      <c r="CT415" s="46">
        <v>67.717493262752868</v>
      </c>
      <c r="CU415" s="46">
        <v>68.002239304700552</v>
      </c>
      <c r="CV415" s="46">
        <v>68.294212508467979</v>
      </c>
      <c r="CW415" s="46">
        <v>68.601261831255201</v>
      </c>
      <c r="CX415" s="46">
        <v>68.925833607913233</v>
      </c>
      <c r="CY415" s="46">
        <v>69.264869435811107</v>
      </c>
      <c r="CZ415" s="46">
        <v>69.618666429963469</v>
      </c>
      <c r="DA415" s="46">
        <v>69.989616337970801</v>
      </c>
      <c r="DB415" s="46">
        <v>70.379516890421073</v>
      </c>
      <c r="DC415" s="46">
        <v>70.78878940085977</v>
      </c>
      <c r="DD415" s="46">
        <v>71.221064983971701</v>
      </c>
      <c r="DE415" s="46">
        <v>71.674056056922453</v>
      </c>
      <c r="DF415" s="46">
        <v>72.141656340175075</v>
      </c>
      <c r="DG415" s="46">
        <v>72.614304820650872</v>
      </c>
      <c r="DH415" s="46">
        <v>73.082576449099122</v>
      </c>
      <c r="DI415" s="46">
        <v>73.541401982884665</v>
      </c>
      <c r="DJ415" s="46">
        <v>73.99236962557292</v>
      </c>
      <c r="DK415" s="46">
        <v>74.43981676932745</v>
      </c>
      <c r="DL415" s="46">
        <v>74.889242394434447</v>
      </c>
      <c r="DM415" s="46">
        <v>75.344736909449225</v>
      </c>
      <c r="DN415" s="46">
        <v>75.809319692969098</v>
      </c>
      <c r="DO415" s="46">
        <v>76.28576004416675</v>
      </c>
      <c r="DP415" s="46">
        <v>76.778444796740558</v>
      </c>
      <c r="DQ415" s="46">
        <v>77.288436453942595</v>
      </c>
      <c r="DR415" s="46">
        <v>77.813074041652541</v>
      </c>
      <c r="DS415" s="46">
        <v>78.350756271335158</v>
      </c>
      <c r="DT415" s="46">
        <v>78.903007395352503</v>
      </c>
      <c r="DU415" s="46">
        <v>79.46796018587213</v>
      </c>
      <c r="DV415" s="46">
        <v>80.040152010945476</v>
      </c>
      <c r="DW415" s="46">
        <v>80.61351659845154</v>
      </c>
      <c r="DX415" s="46">
        <v>81.186115281761801</v>
      </c>
      <c r="DY415" s="46">
        <v>81.757939932479928</v>
      </c>
      <c r="DZ415" s="46">
        <v>82.332364195748454</v>
      </c>
      <c r="EA415" s="46">
        <v>82.910348868708354</v>
      </c>
      <c r="EB415" s="46">
        <v>83.491328176460812</v>
      </c>
      <c r="EC415" s="46">
        <v>84.074092992814073</v>
      </c>
      <c r="ED415" s="46">
        <v>84.656699716682112</v>
      </c>
      <c r="EE415" s="46">
        <v>85.23569531202709</v>
      </c>
      <c r="EF415" s="46">
        <v>85.807611182458828</v>
      </c>
      <c r="EG415" s="46">
        <v>86.369858362842109</v>
      </c>
      <c r="EH415" s="46">
        <v>86.921412803122351</v>
      </c>
      <c r="EI415" s="46">
        <v>87.458639124311986</v>
      </c>
      <c r="EJ415" s="46">
        <v>87.981171104614631</v>
      </c>
      <c r="EK415" s="46">
        <v>88.482812377956193</v>
      </c>
      <c r="EL415" s="46">
        <v>88.95213951990101</v>
      </c>
      <c r="EM415" s="46">
        <v>89.376344075983425</v>
      </c>
      <c r="EN415" s="46">
        <v>89.744323684887959</v>
      </c>
      <c r="EO415" s="46">
        <v>90.043913912414098</v>
      </c>
      <c r="EP415" s="46">
        <v>90.265990543265787</v>
      </c>
      <c r="EQ415" s="46">
        <v>90.403315949889162</v>
      </c>
      <c r="ER415" s="46">
        <v>90.454636273121537</v>
      </c>
      <c r="ES415" s="46">
        <v>90.422069955269109</v>
      </c>
      <c r="ET415" s="46">
        <v>90.311428281149603</v>
      </c>
      <c r="EU415" s="46">
        <v>90.136373627752576</v>
      </c>
      <c r="EV415" s="46">
        <v>89.91640784076219</v>
      </c>
      <c r="EW415" s="46">
        <v>89.671562758657629</v>
      </c>
      <c r="EX415" s="46">
        <v>89.416886461390675</v>
      </c>
      <c r="EY415" s="46">
        <v>89.16349362157014</v>
      </c>
      <c r="EZ415" s="46">
        <v>88.924501365793589</v>
      </c>
      <c r="FA415" s="46">
        <v>88.708553724263808</v>
      </c>
      <c r="FB415" s="46">
        <v>88.516921834249004</v>
      </c>
      <c r="FC415" s="46">
        <v>88.344214958189696</v>
      </c>
    </row>
    <row r="416" spans="1:159" s="50" customFormat="1">
      <c r="A416" s="48">
        <v>4</v>
      </c>
      <c r="B416" s="48" t="s">
        <v>1268</v>
      </c>
      <c r="C416" s="48" t="s">
        <v>408</v>
      </c>
      <c r="D416" s="48" t="s">
        <v>1109</v>
      </c>
      <c r="E416" s="48" t="s">
        <v>72</v>
      </c>
      <c r="F416" s="49">
        <v>0.1</v>
      </c>
      <c r="G416" s="49">
        <v>0.1</v>
      </c>
      <c r="H416" s="49">
        <v>0.1</v>
      </c>
      <c r="I416" s="49">
        <v>0.1</v>
      </c>
      <c r="J416" s="49">
        <v>0.1</v>
      </c>
      <c r="K416" s="49">
        <v>0.1</v>
      </c>
      <c r="L416" s="49">
        <v>0.1</v>
      </c>
      <c r="M416" s="49">
        <v>0.1</v>
      </c>
      <c r="N416" s="49">
        <v>0.1</v>
      </c>
      <c r="O416" s="49">
        <v>0.1</v>
      </c>
      <c r="P416" s="49">
        <v>0.1</v>
      </c>
      <c r="Q416" s="49">
        <v>0.1</v>
      </c>
      <c r="R416" s="49">
        <v>0.1</v>
      </c>
      <c r="S416" s="49">
        <v>0.1</v>
      </c>
      <c r="T416" s="49">
        <v>0.1</v>
      </c>
      <c r="U416" s="49">
        <v>0.1</v>
      </c>
      <c r="V416" s="49">
        <v>0.1</v>
      </c>
      <c r="W416" s="49">
        <v>0.1</v>
      </c>
      <c r="X416" s="49">
        <v>0.1</v>
      </c>
      <c r="Y416" s="49">
        <v>0.1</v>
      </c>
      <c r="Z416" s="49">
        <v>0.1</v>
      </c>
      <c r="AA416" s="49">
        <v>0.10000004324803155</v>
      </c>
      <c r="AB416" s="49">
        <v>0.10000010778433442</v>
      </c>
      <c r="AC416" s="49">
        <v>0.10000018529158905</v>
      </c>
      <c r="AD416" s="49">
        <v>0.10000027686638899</v>
      </c>
      <c r="AE416" s="49">
        <v>0.10000038348952059</v>
      </c>
      <c r="AF416" s="49">
        <v>0.10000050596872871</v>
      </c>
      <c r="AG416" s="49">
        <v>0.1000006448720772</v>
      </c>
      <c r="AH416" s="49">
        <v>0.10000080045139957</v>
      </c>
      <c r="AI416" s="49">
        <v>0.10000097255548415</v>
      </c>
      <c r="AJ416" s="49">
        <v>0.10000116053283724</v>
      </c>
      <c r="AK416" s="49">
        <v>0.10000136312411792</v>
      </c>
      <c r="AL416" s="49">
        <v>0.10000157834465227</v>
      </c>
      <c r="AM416" s="49">
        <v>0.10000180335781378</v>
      </c>
      <c r="AN416" s="49">
        <v>0.1000020343405105</v>
      </c>
      <c r="AO416" s="49">
        <v>0.10000226634255192</v>
      </c>
      <c r="AP416" s="49">
        <v>0.10000249314228467</v>
      </c>
      <c r="AQ416" s="49">
        <v>0.10000270710159127</v>
      </c>
      <c r="AR416" s="49">
        <v>0.10000289902414035</v>
      </c>
      <c r="AS416" s="49">
        <v>0.10000305802166201</v>
      </c>
      <c r="AT416" s="49">
        <v>0.10000317139399627</v>
      </c>
      <c r="AU416" s="49">
        <v>0.10000322452971964</v>
      </c>
      <c r="AV416" s="49">
        <v>0.10000320083528737</v>
      </c>
      <c r="AW416" s="49">
        <v>0.10000308170182361</v>
      </c>
      <c r="AX416" s="49">
        <v>0.10000284651993047</v>
      </c>
      <c r="AY416" s="49">
        <v>0.10000247275414641</v>
      </c>
      <c r="AZ416" s="49">
        <v>0.10000193608993496</v>
      </c>
      <c r="BA416" s="49">
        <v>0.10000121066728831</v>
      </c>
      <c r="BB416" s="49">
        <v>0.1000002694161424</v>
      </c>
      <c r="BC416" s="49">
        <v>0.1</v>
      </c>
      <c r="BD416" s="49">
        <v>0.1</v>
      </c>
      <c r="BE416" s="49">
        <v>0.1</v>
      </c>
      <c r="BF416" s="49">
        <v>0.1</v>
      </c>
      <c r="BG416" s="49">
        <v>0.1</v>
      </c>
      <c r="BH416" s="49">
        <v>0.1</v>
      </c>
      <c r="BI416" s="49">
        <v>0.1</v>
      </c>
      <c r="BJ416" s="49">
        <v>0.1</v>
      </c>
      <c r="BK416" s="49">
        <v>0.1</v>
      </c>
      <c r="BL416" s="49">
        <v>0.1</v>
      </c>
      <c r="BM416" s="49">
        <v>0.1</v>
      </c>
      <c r="BN416" s="49">
        <v>0.1</v>
      </c>
      <c r="BO416" s="49">
        <v>0.1</v>
      </c>
      <c r="BP416" s="49">
        <v>0.1</v>
      </c>
      <c r="BQ416" s="49">
        <v>0.1</v>
      </c>
      <c r="BR416" s="49">
        <v>0.1</v>
      </c>
      <c r="BS416" s="49">
        <v>0.1</v>
      </c>
      <c r="BT416" s="49">
        <v>0.1</v>
      </c>
      <c r="BU416" s="49">
        <v>0.1</v>
      </c>
      <c r="BV416" s="49">
        <v>0.1</v>
      </c>
      <c r="BW416" s="49">
        <v>0.1</v>
      </c>
      <c r="BX416" s="49">
        <v>0.1</v>
      </c>
      <c r="BY416" s="49">
        <v>0.1</v>
      </c>
      <c r="BZ416" s="49">
        <v>0.1</v>
      </c>
      <c r="CA416" s="49">
        <v>0.1</v>
      </c>
      <c r="CB416" s="49">
        <v>0.1</v>
      </c>
      <c r="CC416" s="49">
        <v>0.1</v>
      </c>
      <c r="CD416" s="49">
        <v>0.1</v>
      </c>
      <c r="CE416" s="49">
        <v>0.10001743644361855</v>
      </c>
      <c r="CF416" s="49">
        <v>0.10005051305872398</v>
      </c>
      <c r="CG416" s="49">
        <v>0.1000904752197416</v>
      </c>
      <c r="CH416" s="49">
        <v>0.10013793293661849</v>
      </c>
      <c r="CI416" s="49">
        <v>0.10019343967228933</v>
      </c>
      <c r="CJ416" s="49">
        <v>0.10025746268160345</v>
      </c>
      <c r="CK416" s="49">
        <v>0.10033034831961497</v>
      </c>
      <c r="CL416" s="49">
        <v>0.10041228202720205</v>
      </c>
      <c r="CM416" s="49">
        <v>0.10050324277754306</v>
      </c>
      <c r="CN416" s="49">
        <v>0.10060295186754938</v>
      </c>
      <c r="CO416" s="49">
        <v>0.10071081606739637</v>
      </c>
      <c r="CP416" s="49">
        <v>0.10082586530234229</v>
      </c>
      <c r="CQ416" s="49">
        <v>0.10094668523760318</v>
      </c>
      <c r="CR416" s="49">
        <v>0.10107134537258114</v>
      </c>
      <c r="CS416" s="49">
        <v>0.10119732352840477</v>
      </c>
      <c r="CT416" s="49">
        <v>0.10132142793534481</v>
      </c>
      <c r="CU416" s="49">
        <v>0.10143971849646675</v>
      </c>
      <c r="CV416" s="49">
        <v>0.10154742922237651</v>
      </c>
      <c r="CW416" s="49">
        <v>0.10163889429961967</v>
      </c>
      <c r="CX416" s="49">
        <v>0.10170748077147786</v>
      </c>
      <c r="CY416" s="49">
        <v>0.10174553137229542</v>
      </c>
      <c r="CZ416" s="49">
        <v>0.10174432166093453</v>
      </c>
      <c r="DA416" s="49">
        <v>0.10169403623914972</v>
      </c>
      <c r="DB416" s="49">
        <v>0.10158376950765736</v>
      </c>
      <c r="DC416" s="49">
        <v>0.10140155709452445</v>
      </c>
      <c r="DD416" s="49">
        <v>0.10113444477187562</v>
      </c>
      <c r="DE416" s="49">
        <v>0.10076860233865145</v>
      </c>
      <c r="DF416" s="49">
        <v>0.10028949056581009</v>
      </c>
      <c r="DG416" s="49">
        <v>0.1</v>
      </c>
      <c r="DH416" s="49">
        <v>0.1</v>
      </c>
      <c r="DI416" s="49">
        <v>0.1</v>
      </c>
      <c r="DJ416" s="49">
        <v>0.1</v>
      </c>
      <c r="DK416" s="49">
        <v>0.1</v>
      </c>
      <c r="DL416" s="49">
        <v>0.1</v>
      </c>
      <c r="DM416" s="49">
        <v>0.1</v>
      </c>
      <c r="DN416" s="49">
        <v>0.1</v>
      </c>
      <c r="DO416" s="49">
        <v>0.1</v>
      </c>
      <c r="DP416" s="49">
        <v>0.1</v>
      </c>
      <c r="DQ416" s="49">
        <v>0.1</v>
      </c>
      <c r="DR416" s="49">
        <v>0.1</v>
      </c>
      <c r="DS416" s="49">
        <v>0.1</v>
      </c>
      <c r="DT416" s="49">
        <v>0.1</v>
      </c>
      <c r="DU416" s="49">
        <v>0.1</v>
      </c>
      <c r="DV416" s="49">
        <v>0.1</v>
      </c>
      <c r="DW416" s="49">
        <v>0.1</v>
      </c>
      <c r="DX416" s="49">
        <v>0.1</v>
      </c>
      <c r="DY416" s="49">
        <v>0.1</v>
      </c>
      <c r="DZ416" s="49">
        <v>0.1</v>
      </c>
      <c r="EA416" s="49">
        <v>0.1</v>
      </c>
      <c r="EB416" s="49">
        <v>0.1</v>
      </c>
      <c r="EC416" s="49">
        <v>0.1</v>
      </c>
      <c r="ED416" s="49">
        <v>0.1</v>
      </c>
      <c r="EE416" s="49">
        <v>0.1</v>
      </c>
      <c r="EF416" s="49">
        <v>0.1</v>
      </c>
      <c r="EG416" s="49">
        <v>0.1</v>
      </c>
      <c r="EH416" s="49">
        <v>0.1</v>
      </c>
      <c r="EI416" s="49">
        <v>0.1</v>
      </c>
      <c r="EJ416" s="49">
        <v>0.1</v>
      </c>
      <c r="EK416" s="49">
        <v>0.1</v>
      </c>
      <c r="EL416" s="49">
        <v>0.1</v>
      </c>
      <c r="EM416" s="49">
        <v>0.1</v>
      </c>
      <c r="EN416" s="49">
        <v>0.1</v>
      </c>
      <c r="EO416" s="49">
        <v>0.1</v>
      </c>
      <c r="EP416" s="49">
        <v>0.1</v>
      </c>
      <c r="EQ416" s="49">
        <v>0.1</v>
      </c>
      <c r="ER416" s="49">
        <v>0.1</v>
      </c>
      <c r="ES416" s="49">
        <v>0.1</v>
      </c>
      <c r="ET416" s="49">
        <v>0.1</v>
      </c>
      <c r="EU416" s="49">
        <v>0.1</v>
      </c>
      <c r="EV416" s="49">
        <v>0.1</v>
      </c>
      <c r="EW416" s="49">
        <v>0.1</v>
      </c>
      <c r="EX416" s="49">
        <v>0.1</v>
      </c>
      <c r="EY416" s="49">
        <v>0.1</v>
      </c>
      <c r="EZ416" s="49">
        <v>0.1</v>
      </c>
      <c r="FA416" s="49">
        <v>0.1</v>
      </c>
      <c r="FB416" s="49">
        <v>0.1</v>
      </c>
      <c r="FC416" s="49">
        <v>0.1</v>
      </c>
    </row>
    <row r="417" spans="1:159" s="50" customFormat="1">
      <c r="A417" s="48">
        <v>4</v>
      </c>
      <c r="B417" s="48" t="s">
        <v>1267</v>
      </c>
      <c r="C417" s="48" t="s">
        <v>405</v>
      </c>
      <c r="D417" s="48" t="s">
        <v>1106</v>
      </c>
      <c r="E417" s="48" t="s">
        <v>242</v>
      </c>
      <c r="F417" s="49">
        <v>0.1</v>
      </c>
      <c r="G417" s="49">
        <v>0.10000011906215009</v>
      </c>
      <c r="H417" s="49">
        <v>0.10000097552931526</v>
      </c>
      <c r="I417" s="49">
        <v>0.10000183284324715</v>
      </c>
      <c r="J417" s="49">
        <v>0.10000269078041631</v>
      </c>
      <c r="K417" s="49">
        <v>0.10000354797176633</v>
      </c>
      <c r="L417" s="49">
        <v>0.100004401366503</v>
      </c>
      <c r="M417" s="49">
        <v>0.10000524569634983</v>
      </c>
      <c r="N417" s="49">
        <v>0.10000607294217616</v>
      </c>
      <c r="O417" s="49">
        <v>0.10000687180629117</v>
      </c>
      <c r="P417" s="49">
        <v>0.10000762719541519</v>
      </c>
      <c r="Q417" s="49">
        <v>0.10000831972138957</v>
      </c>
      <c r="R417" s="49">
        <v>0.10000892522905859</v>
      </c>
      <c r="S417" s="49">
        <v>0.10000941436344063</v>
      </c>
      <c r="T417" s="49">
        <v>0.10000975219128588</v>
      </c>
      <c r="U417" s="49">
        <v>0.10000989789536742</v>
      </c>
      <c r="V417" s="49">
        <v>0.10000980456333874</v>
      </c>
      <c r="W417" s="49">
        <v>0.1000094190966688</v>
      </c>
      <c r="X417" s="49">
        <v>0.10000868226897439</v>
      </c>
      <c r="Y417" s="49">
        <v>0.10000752896693689</v>
      </c>
      <c r="Z417" s="49">
        <v>0.10000588865081965</v>
      </c>
      <c r="AA417" s="49">
        <v>0.10000368607528155</v>
      </c>
      <c r="AB417" s="49">
        <v>0.10000084231457484</v>
      </c>
      <c r="AC417" s="49">
        <v>0.1</v>
      </c>
      <c r="AD417" s="49">
        <v>0.1</v>
      </c>
      <c r="AE417" s="49">
        <v>0.1</v>
      </c>
      <c r="AF417" s="49">
        <v>0.1</v>
      </c>
      <c r="AG417" s="49">
        <v>0.1</v>
      </c>
      <c r="AH417" s="49">
        <v>0.1</v>
      </c>
      <c r="AI417" s="49">
        <v>0.1</v>
      </c>
      <c r="AJ417" s="49">
        <v>0.1</v>
      </c>
      <c r="AK417" s="49">
        <v>0.1</v>
      </c>
      <c r="AL417" s="49">
        <v>0.1</v>
      </c>
      <c r="AM417" s="49">
        <v>0.1</v>
      </c>
      <c r="AN417" s="49">
        <v>0.1</v>
      </c>
      <c r="AO417" s="49">
        <v>0.1</v>
      </c>
      <c r="AP417" s="49">
        <v>0.1</v>
      </c>
      <c r="AQ417" s="49">
        <v>0.1</v>
      </c>
      <c r="AR417" s="49">
        <v>0.1</v>
      </c>
      <c r="AS417" s="49">
        <v>0.1</v>
      </c>
      <c r="AT417" s="49">
        <v>0.1</v>
      </c>
      <c r="AU417" s="49">
        <v>0.1</v>
      </c>
      <c r="AV417" s="49">
        <v>0.1</v>
      </c>
      <c r="AW417" s="49">
        <v>0.1</v>
      </c>
      <c r="AX417" s="49">
        <v>0.1</v>
      </c>
      <c r="AY417" s="49">
        <v>0.1</v>
      </c>
      <c r="AZ417" s="49">
        <v>0.1</v>
      </c>
      <c r="BA417" s="49">
        <v>0.1</v>
      </c>
      <c r="BB417" s="49">
        <v>0.1</v>
      </c>
      <c r="BC417" s="49">
        <v>0.1</v>
      </c>
      <c r="BD417" s="49">
        <v>0.1</v>
      </c>
      <c r="BE417" s="49">
        <v>0.10005705983161145</v>
      </c>
      <c r="BF417" s="49">
        <v>0.10015568463092119</v>
      </c>
      <c r="BG417" s="49">
        <v>0.10027469777608813</v>
      </c>
      <c r="BH417" s="49">
        <v>0.10041588643934811</v>
      </c>
      <c r="BI417" s="49">
        <v>0.10058086610682675</v>
      </c>
      <c r="BJ417" s="49">
        <v>0.10077099233562523</v>
      </c>
      <c r="BK417" s="49">
        <v>0.10098725764152781</v>
      </c>
      <c r="BL417" s="49">
        <v>0.10123017267010911</v>
      </c>
      <c r="BM417" s="49">
        <v>0.10149963103091773</v>
      </c>
      <c r="BN417" s="49">
        <v>0.10179475747558349</v>
      </c>
      <c r="BO417" s="49">
        <v>0.10211373948634182</v>
      </c>
      <c r="BP417" s="49">
        <v>0.10245364282200597</v>
      </c>
      <c r="BQ417" s="49">
        <v>0.10281021215421023</v>
      </c>
      <c r="BR417" s="49">
        <v>0.1031776586278251</v>
      </c>
      <c r="BS417" s="49">
        <v>0.10354843700512473</v>
      </c>
      <c r="BT417" s="49">
        <v>0.10391301601174081</v>
      </c>
      <c r="BU417" s="49">
        <v>0.10425964660017698</v>
      </c>
      <c r="BV417" s="49">
        <v>0.10457413408792934</v>
      </c>
      <c r="BW417" s="49">
        <v>0.10483962151336904</v>
      </c>
      <c r="BX417" s="49">
        <v>0.1050363930810622</v>
      </c>
      <c r="BY417" s="49">
        <v>0.10514170823212914</v>
      </c>
      <c r="BZ417" s="49">
        <v>0.10512967866201442</v>
      </c>
      <c r="CA417" s="49">
        <v>0.10497120249851763</v>
      </c>
      <c r="CB417" s="49">
        <v>0.10463397182027448</v>
      </c>
      <c r="CC417" s="49">
        <v>0.10408257170435925</v>
      </c>
      <c r="CD417" s="49">
        <v>0.10327869099545839</v>
      </c>
      <c r="CE417" s="49">
        <v>0.10218146693094328</v>
      </c>
      <c r="CF417" s="49">
        <v>0.10074798756631304</v>
      </c>
      <c r="CG417" s="49">
        <v>0.1</v>
      </c>
      <c r="CH417" s="49">
        <v>0.1</v>
      </c>
      <c r="CI417" s="49">
        <v>0.1</v>
      </c>
      <c r="CJ417" s="49">
        <v>0.1</v>
      </c>
      <c r="CK417" s="49">
        <v>0.1</v>
      </c>
      <c r="CL417" s="49">
        <v>0.1</v>
      </c>
      <c r="CM417" s="49">
        <v>0.1</v>
      </c>
      <c r="CN417" s="49">
        <v>0.1</v>
      </c>
      <c r="CO417" s="49">
        <v>0.1</v>
      </c>
      <c r="CP417" s="49">
        <v>0.1</v>
      </c>
      <c r="CQ417" s="49">
        <v>0.1</v>
      </c>
      <c r="CR417" s="49">
        <v>0.1</v>
      </c>
      <c r="CS417" s="49">
        <v>0.1</v>
      </c>
      <c r="CT417" s="49">
        <v>0.1</v>
      </c>
      <c r="CU417" s="49">
        <v>0.1</v>
      </c>
      <c r="CV417" s="49">
        <v>0.1</v>
      </c>
      <c r="CW417" s="49">
        <v>0.1</v>
      </c>
      <c r="CX417" s="49">
        <v>0.1</v>
      </c>
      <c r="CY417" s="49">
        <v>0.1</v>
      </c>
      <c r="CZ417" s="49">
        <v>0.1</v>
      </c>
      <c r="DA417" s="49">
        <v>0.1</v>
      </c>
      <c r="DB417" s="49">
        <v>0.1</v>
      </c>
      <c r="DC417" s="49">
        <v>0.1</v>
      </c>
      <c r="DD417" s="49">
        <v>0.1</v>
      </c>
      <c r="DE417" s="49">
        <v>0.1</v>
      </c>
      <c r="DF417" s="49">
        <v>0.1</v>
      </c>
      <c r="DG417" s="49">
        <v>0.1</v>
      </c>
      <c r="DH417" s="49">
        <v>0.1</v>
      </c>
      <c r="DI417" s="49">
        <v>0.11886187339746146</v>
      </c>
      <c r="DJ417" s="49">
        <v>0.16968859872593542</v>
      </c>
      <c r="DK417" s="49">
        <v>0.23131767599732947</v>
      </c>
      <c r="DL417" s="49">
        <v>0.30473590370861997</v>
      </c>
      <c r="DM417" s="49">
        <v>0.39084800680928483</v>
      </c>
      <c r="DN417" s="49">
        <v>0.4904307503089842</v>
      </c>
      <c r="DO417" s="49">
        <v>0.6040791192131223</v>
      </c>
      <c r="DP417" s="49">
        <v>0.7321440793081605</v>
      </c>
      <c r="DQ417" s="49">
        <v>0.87466154693105158</v>
      </c>
      <c r="DR417" s="49">
        <v>1.031272348369181</v>
      </c>
      <c r="DS417" s="49">
        <v>1.2011331464431023</v>
      </c>
      <c r="DT417" s="49">
        <v>1.3828185587556383</v>
      </c>
      <c r="DU417" s="49">
        <v>1.5745189495368348</v>
      </c>
      <c r="DV417" s="49">
        <v>1.773622921417515</v>
      </c>
      <c r="DW417" s="49">
        <v>1.9767829872162919</v>
      </c>
      <c r="DX417" s="49">
        <v>2.1798405301133936</v>
      </c>
      <c r="DY417" s="49">
        <v>2.3785909131282859</v>
      </c>
      <c r="DZ417" s="49">
        <v>2.5695485447741153</v>
      </c>
      <c r="EA417" s="49">
        <v>2.750119884724572</v>
      </c>
      <c r="EB417" s="49">
        <v>2.9184840214503631</v>
      </c>
      <c r="EC417" s="49">
        <v>3.0734797197567438</v>
      </c>
      <c r="ED417" s="49">
        <v>3.2145001044168109</v>
      </c>
      <c r="EE417" s="49">
        <v>3.3413956905288149</v>
      </c>
      <c r="EF417" s="49">
        <v>3.4543861481819929</v>
      </c>
      <c r="EG417" s="49">
        <v>3.553980880915256</v>
      </c>
      <c r="EH417" s="49">
        <v>3.6409082948436482</v>
      </c>
      <c r="EI417" s="49">
        <v>3.7160534485878927</v>
      </c>
      <c r="EJ417" s="49">
        <v>3.7804036214094343</v>
      </c>
      <c r="EK417" s="49">
        <v>3.8350012645518521</v>
      </c>
      <c r="EL417" s="49">
        <v>3.8809037081203432</v>
      </c>
      <c r="EM417" s="49">
        <v>3.9191489621735101</v>
      </c>
      <c r="EN417" s="49">
        <v>3.9507269697898795</v>
      </c>
      <c r="EO417" s="49">
        <v>3.9765556393091201</v>
      </c>
      <c r="EP417" s="49">
        <v>3.9974610475397827</v>
      </c>
      <c r="EQ417" s="49">
        <v>4.0141612363158483</v>
      </c>
      <c r="ER417" s="49">
        <v>4.0272667858665878</v>
      </c>
      <c r="ES417" s="49">
        <v>4.0373117156298202</v>
      </c>
      <c r="ET417" s="49">
        <v>4.0447873662022049</v>
      </c>
      <c r="EU417" s="49">
        <v>4.0501503843393758</v>
      </c>
      <c r="EV417" s="49">
        <v>4.0538180619493467</v>
      </c>
      <c r="EW417" s="49">
        <v>4.0561650434499112</v>
      </c>
      <c r="EX417" s="49">
        <v>4.0575210756264024</v>
      </c>
      <c r="EY417" s="49">
        <v>4.0581695892119942</v>
      </c>
      <c r="EZ417" s="49">
        <v>4.0583469113800934</v>
      </c>
      <c r="FA417" s="49">
        <v>4.0582419296108485</v>
      </c>
      <c r="FB417" s="49">
        <v>4.0579960316085479</v>
      </c>
      <c r="FC417" s="49">
        <v>4.0577032456402229</v>
      </c>
    </row>
    <row r="418" spans="1:159" s="50" customFormat="1">
      <c r="A418" s="48">
        <v>4</v>
      </c>
      <c r="B418" s="48" t="s">
        <v>1267</v>
      </c>
      <c r="C418" s="48" t="s">
        <v>406</v>
      </c>
      <c r="D418" s="48" t="s">
        <v>1107</v>
      </c>
      <c r="E418" s="48" t="s">
        <v>242</v>
      </c>
      <c r="F418" s="49">
        <v>10.276171786976571</v>
      </c>
      <c r="G418" s="49">
        <v>10.274854400764138</v>
      </c>
      <c r="H418" s="49">
        <v>10.273456460093307</v>
      </c>
      <c r="I418" s="49">
        <v>10.272566178186453</v>
      </c>
      <c r="J418" s="49">
        <v>10.273084981065894</v>
      </c>
      <c r="K418" s="49">
        <v>10.275026557823832</v>
      </c>
      <c r="L418" s="49">
        <v>10.277223905376099</v>
      </c>
      <c r="M418" s="49">
        <v>10.278411273608643</v>
      </c>
      <c r="N418" s="49">
        <v>10.278196406929048</v>
      </c>
      <c r="O418" s="49">
        <v>10.276664855648894</v>
      </c>
      <c r="P418" s="49">
        <v>10.276154083618474</v>
      </c>
      <c r="Q418" s="49">
        <v>10.278988838790797</v>
      </c>
      <c r="R418" s="49">
        <v>10.286737647404111</v>
      </c>
      <c r="S418" s="49">
        <v>10.300346844028677</v>
      </c>
      <c r="T418" s="49">
        <v>10.320077877575466</v>
      </c>
      <c r="U418" s="49">
        <v>10.345040822752939</v>
      </c>
      <c r="V418" s="49">
        <v>10.373766234671063</v>
      </c>
      <c r="W418" s="49">
        <v>10.404549387438097</v>
      </c>
      <c r="X418" s="49">
        <v>10.435698987795845</v>
      </c>
      <c r="Y418" s="49">
        <v>10.465201539156467</v>
      </c>
      <c r="Z418" s="49">
        <v>10.490355845095996</v>
      </c>
      <c r="AA418" s="49">
        <v>10.508574904384746</v>
      </c>
      <c r="AB418" s="49">
        <v>10.518107528321091</v>
      </c>
      <c r="AC418" s="49">
        <v>10.51958542674442</v>
      </c>
      <c r="AD418" s="49">
        <v>10.514309030701421</v>
      </c>
      <c r="AE418" s="49">
        <v>10.503954329865815</v>
      </c>
      <c r="AF418" s="49">
        <v>10.490655942316245</v>
      </c>
      <c r="AG418" s="49">
        <v>10.476079095618948</v>
      </c>
      <c r="AH418" s="49">
        <v>10.461644348013708</v>
      </c>
      <c r="AI418" s="49">
        <v>10.447734769718044</v>
      </c>
      <c r="AJ418" s="49">
        <v>10.43412226130263</v>
      </c>
      <c r="AK418" s="49">
        <v>10.420211603082052</v>
      </c>
      <c r="AL418" s="49">
        <v>10.406118548120096</v>
      </c>
      <c r="AM418" s="49">
        <v>10.392389817659867</v>
      </c>
      <c r="AN418" s="49">
        <v>10.380780713847125</v>
      </c>
      <c r="AO418" s="49">
        <v>10.373799721347847</v>
      </c>
      <c r="AP418" s="49">
        <v>10.373698717569356</v>
      </c>
      <c r="AQ418" s="49">
        <v>10.382559069111878</v>
      </c>
      <c r="AR418" s="49">
        <v>10.402401085810139</v>
      </c>
      <c r="AS418" s="49">
        <v>10.434444865355669</v>
      </c>
      <c r="AT418" s="49">
        <v>10.478905408642609</v>
      </c>
      <c r="AU418" s="49">
        <v>10.534314313443017</v>
      </c>
      <c r="AV418" s="49">
        <v>10.598615214398537</v>
      </c>
      <c r="AW418" s="49">
        <v>10.669578604423666</v>
      </c>
      <c r="AX418" s="49">
        <v>10.745884937217657</v>
      </c>
      <c r="AY418" s="49">
        <v>10.826039763183237</v>
      </c>
      <c r="AZ418" s="49">
        <v>10.909392522516454</v>
      </c>
      <c r="BA418" s="49">
        <v>10.995731216042607</v>
      </c>
      <c r="BB418" s="49">
        <v>11.085007607416683</v>
      </c>
      <c r="BC418" s="49">
        <v>11.175767380371138</v>
      </c>
      <c r="BD418" s="49">
        <v>11.265637984469238</v>
      </c>
      <c r="BE418" s="49">
        <v>11.351819216926636</v>
      </c>
      <c r="BF418" s="49">
        <v>11.431864726056178</v>
      </c>
      <c r="BG418" s="49">
        <v>11.50369909511639</v>
      </c>
      <c r="BH418" s="49">
        <v>11.566993575911088</v>
      </c>
      <c r="BI418" s="49">
        <v>11.622693830353393</v>
      </c>
      <c r="BJ418" s="49">
        <v>11.67247384920273</v>
      </c>
      <c r="BK418" s="49">
        <v>11.717903818068304</v>
      </c>
      <c r="BL418" s="49">
        <v>11.75951539305985</v>
      </c>
      <c r="BM418" s="49">
        <v>11.797706313294558</v>
      </c>
      <c r="BN418" s="49">
        <v>11.833121998525204</v>
      </c>
      <c r="BO418" s="49">
        <v>11.866168379602509</v>
      </c>
      <c r="BP418" s="49">
        <v>11.897246889732411</v>
      </c>
      <c r="BQ418" s="49">
        <v>11.926374107813086</v>
      </c>
      <c r="BR418" s="49">
        <v>11.952415948080382</v>
      </c>
      <c r="BS418" s="49">
        <v>11.973461825815258</v>
      </c>
      <c r="BT418" s="49">
        <v>11.987561273185522</v>
      </c>
      <c r="BU418" s="49">
        <v>11.993421057836594</v>
      </c>
      <c r="BV418" s="49">
        <v>11.990875179649402</v>
      </c>
      <c r="BW418" s="49">
        <v>11.979386528318733</v>
      </c>
      <c r="BX418" s="49">
        <v>11.959606481091139</v>
      </c>
      <c r="BY418" s="49">
        <v>11.932608362520478</v>
      </c>
      <c r="BZ418" s="49">
        <v>11.900887233484925</v>
      </c>
      <c r="CA418" s="49">
        <v>11.868336469823578</v>
      </c>
      <c r="CB418" s="49">
        <v>11.839880659387575</v>
      </c>
      <c r="CC418" s="49">
        <v>11.819940113052334</v>
      </c>
      <c r="CD418" s="49">
        <v>11.812261060593659</v>
      </c>
      <c r="CE418" s="49">
        <v>11.820483386060438</v>
      </c>
      <c r="CF418" s="49">
        <v>11.847028960126645</v>
      </c>
      <c r="CG418" s="49">
        <v>11.893301129606199</v>
      </c>
      <c r="CH418" s="49">
        <v>11.959245635075456</v>
      </c>
      <c r="CI418" s="49">
        <v>12.045203614829759</v>
      </c>
      <c r="CJ418" s="49">
        <v>12.150182814901987</v>
      </c>
      <c r="CK418" s="49">
        <v>12.274378098985764</v>
      </c>
      <c r="CL418" s="49">
        <v>12.417405013596635</v>
      </c>
      <c r="CM418" s="49">
        <v>12.578864438807047</v>
      </c>
      <c r="CN418" s="49">
        <v>12.757131148366918</v>
      </c>
      <c r="CO418" s="49">
        <v>12.949772389979261</v>
      </c>
      <c r="CP418" s="49">
        <v>13.152777656723094</v>
      </c>
      <c r="CQ418" s="49">
        <v>13.363757038021211</v>
      </c>
      <c r="CR418" s="49">
        <v>13.579629976318371</v>
      </c>
      <c r="CS418" s="49">
        <v>13.798210509368747</v>
      </c>
      <c r="CT418" s="49">
        <v>14.01764103468507</v>
      </c>
      <c r="CU418" s="49">
        <v>14.237578287961711</v>
      </c>
      <c r="CV418" s="49">
        <v>14.457248012247133</v>
      </c>
      <c r="CW418" s="49">
        <v>14.675348088596461</v>
      </c>
      <c r="CX418" s="49">
        <v>14.890115005032165</v>
      </c>
      <c r="CY418" s="49">
        <v>15.099614460490088</v>
      </c>
      <c r="CZ418" s="49">
        <v>15.301072378474904</v>
      </c>
      <c r="DA418" s="49">
        <v>15.4913850120177</v>
      </c>
      <c r="DB418" s="49">
        <v>15.66912975320051</v>
      </c>
      <c r="DC418" s="49">
        <v>15.83450724461661</v>
      </c>
      <c r="DD418" s="49">
        <v>15.989424473085691</v>
      </c>
      <c r="DE418" s="49">
        <v>16.134778041595638</v>
      </c>
      <c r="DF418" s="49">
        <v>16.271125387001153</v>
      </c>
      <c r="DG418" s="49">
        <v>16.397978796874696</v>
      </c>
      <c r="DH418" s="49">
        <v>16.515420393009897</v>
      </c>
      <c r="DI418" s="49">
        <v>16.625136627542613</v>
      </c>
      <c r="DJ418" s="49">
        <v>16.72771001176309</v>
      </c>
      <c r="DK418" s="49">
        <v>16.823411810563083</v>
      </c>
      <c r="DL418" s="49">
        <v>16.910999099582121</v>
      </c>
      <c r="DM418" s="49">
        <v>16.989364628553229</v>
      </c>
      <c r="DN418" s="49">
        <v>17.056551458724197</v>
      </c>
      <c r="DO418" s="49">
        <v>17.11032732126872</v>
      </c>
      <c r="DP418" s="49">
        <v>17.148218751857346</v>
      </c>
      <c r="DQ418" s="49">
        <v>17.169318022859844</v>
      </c>
      <c r="DR418" s="49">
        <v>17.173166007541841</v>
      </c>
      <c r="DS418" s="49">
        <v>17.16117523556094</v>
      </c>
      <c r="DT418" s="49">
        <v>17.134250499413501</v>
      </c>
      <c r="DU418" s="49">
        <v>17.094078061742422</v>
      </c>
      <c r="DV418" s="49">
        <v>17.043970882089504</v>
      </c>
      <c r="DW418" s="49">
        <v>16.990114892645458</v>
      </c>
      <c r="DX418" s="49">
        <v>16.938185333822318</v>
      </c>
      <c r="DY418" s="49">
        <v>16.892095696799217</v>
      </c>
      <c r="DZ418" s="49">
        <v>16.855222967990354</v>
      </c>
      <c r="EA418" s="49">
        <v>16.828357043318189</v>
      </c>
      <c r="EB418" s="49">
        <v>16.810071326238742</v>
      </c>
      <c r="EC418" s="49">
        <v>16.799469935324737</v>
      </c>
      <c r="ED418" s="49">
        <v>16.797030325671422</v>
      </c>
      <c r="EE418" s="49">
        <v>16.804616114395724</v>
      </c>
      <c r="EF418" s="49">
        <v>16.825291707965942</v>
      </c>
      <c r="EG418" s="49">
        <v>16.860820664641381</v>
      </c>
      <c r="EH418" s="49">
        <v>16.911730265158745</v>
      </c>
      <c r="EI418" s="49">
        <v>16.978211808383119</v>
      </c>
      <c r="EJ418" s="49">
        <v>17.061097456865411</v>
      </c>
      <c r="EK418" s="49">
        <v>17.159134572526295</v>
      </c>
      <c r="EL418" s="49">
        <v>17.268411248524746</v>
      </c>
      <c r="EM418" s="49">
        <v>17.382449874193146</v>
      </c>
      <c r="EN418" s="49">
        <v>17.494796975642583</v>
      </c>
      <c r="EO418" s="49">
        <v>17.598872327794012</v>
      </c>
      <c r="EP418" s="49">
        <v>17.689050017199509</v>
      </c>
      <c r="EQ418" s="49">
        <v>17.761517215050027</v>
      </c>
      <c r="ER418" s="49">
        <v>17.813017449718398</v>
      </c>
      <c r="ES418" s="49">
        <v>17.843827828518059</v>
      </c>
      <c r="ET418" s="49">
        <v>17.85642301035298</v>
      </c>
      <c r="EU418" s="49">
        <v>17.853998869603057</v>
      </c>
      <c r="EV418" s="49">
        <v>17.837579614819841</v>
      </c>
      <c r="EW418" s="49">
        <v>17.809391088030132</v>
      </c>
      <c r="EX418" s="49">
        <v>17.771677829060998</v>
      </c>
      <c r="EY418" s="49">
        <v>17.726159147778215</v>
      </c>
      <c r="EZ418" s="49">
        <v>17.676595406750124</v>
      </c>
      <c r="FA418" s="49">
        <v>17.627008677115185</v>
      </c>
      <c r="FB418" s="49">
        <v>17.579116095925425</v>
      </c>
      <c r="FC418" s="49">
        <v>17.533163373697175</v>
      </c>
    </row>
    <row r="419" spans="1:159" s="50" customFormat="1">
      <c r="A419" s="48">
        <v>4</v>
      </c>
      <c r="B419" s="48" t="s">
        <v>1267</v>
      </c>
      <c r="C419" s="48" t="s">
        <v>407</v>
      </c>
      <c r="D419" s="48" t="s">
        <v>1108</v>
      </c>
      <c r="E419" s="48" t="s">
        <v>72</v>
      </c>
      <c r="F419" s="49">
        <v>35.354568300751758</v>
      </c>
      <c r="G419" s="49">
        <v>35.711875424779173</v>
      </c>
      <c r="H419" s="49">
        <v>36.071273294284367</v>
      </c>
      <c r="I419" s="49">
        <v>36.436067868042159</v>
      </c>
      <c r="J419" s="49">
        <v>36.806800328293384</v>
      </c>
      <c r="K419" s="49">
        <v>37.182060233380156</v>
      </c>
      <c r="L419" s="49">
        <v>37.562292259919182</v>
      </c>
      <c r="M419" s="49">
        <v>37.947409294362529</v>
      </c>
      <c r="N419" s="49">
        <v>38.336149865368583</v>
      </c>
      <c r="O419" s="49">
        <v>38.723301538924268</v>
      </c>
      <c r="P419" s="49">
        <v>39.102535971289051</v>
      </c>
      <c r="Q419" s="49">
        <v>39.467658440835578</v>
      </c>
      <c r="R419" s="49">
        <v>39.812396664973186</v>
      </c>
      <c r="S419" s="49">
        <v>40.129472033760685</v>
      </c>
      <c r="T419" s="49">
        <v>40.414736691288532</v>
      </c>
      <c r="U419" s="49">
        <v>40.665621859163593</v>
      </c>
      <c r="V419" s="49">
        <v>40.879763313816916</v>
      </c>
      <c r="W419" s="49">
        <v>41.055122242192581</v>
      </c>
      <c r="X419" s="49">
        <v>41.194704550338315</v>
      </c>
      <c r="Y419" s="49">
        <v>41.301614422831726</v>
      </c>
      <c r="Z419" s="49">
        <v>41.376555039231476</v>
      </c>
      <c r="AA419" s="49">
        <v>41.41894053211945</v>
      </c>
      <c r="AB419" s="49">
        <v>41.431539087002996</v>
      </c>
      <c r="AC419" s="49">
        <v>41.418687714588145</v>
      </c>
      <c r="AD419" s="49">
        <v>41.386796790570322</v>
      </c>
      <c r="AE419" s="49">
        <v>41.340743116698327</v>
      </c>
      <c r="AF419" s="49">
        <v>41.288818125883346</v>
      </c>
      <c r="AG419" s="49">
        <v>41.238998934882375</v>
      </c>
      <c r="AH419" s="49">
        <v>41.196274252586257</v>
      </c>
      <c r="AI419" s="49">
        <v>41.162783858239017</v>
      </c>
      <c r="AJ419" s="49">
        <v>41.140838646483047</v>
      </c>
      <c r="AK419" s="49">
        <v>41.130873817399376</v>
      </c>
      <c r="AL419" s="49">
        <v>41.131626800514965</v>
      </c>
      <c r="AM419" s="49">
        <v>41.145059684895891</v>
      </c>
      <c r="AN419" s="49">
        <v>41.175945552010973</v>
      </c>
      <c r="AO419" s="49">
        <v>41.229731378063498</v>
      </c>
      <c r="AP419" s="49">
        <v>41.31091648296799</v>
      </c>
      <c r="AQ419" s="49">
        <v>41.420163521577642</v>
      </c>
      <c r="AR419" s="49">
        <v>41.556870549428233</v>
      </c>
      <c r="AS419" s="49">
        <v>41.71865989654826</v>
      </c>
      <c r="AT419" s="49">
        <v>41.90199874657911</v>
      </c>
      <c r="AU419" s="49">
        <v>42.101675638333042</v>
      </c>
      <c r="AV419" s="49">
        <v>42.314157229230752</v>
      </c>
      <c r="AW419" s="49">
        <v>42.536334225000168</v>
      </c>
      <c r="AX419" s="49">
        <v>42.765730990125988</v>
      </c>
      <c r="AY419" s="49">
        <v>43.002135442971031</v>
      </c>
      <c r="AZ419" s="49">
        <v>43.247907523453577</v>
      </c>
      <c r="BA419" s="49">
        <v>43.505673730171281</v>
      </c>
      <c r="BB419" s="49">
        <v>43.775540182094645</v>
      </c>
      <c r="BC419" s="49">
        <v>44.053884528219079</v>
      </c>
      <c r="BD419" s="49">
        <v>44.33920827764274</v>
      </c>
      <c r="BE419" s="49">
        <v>44.628298426985083</v>
      </c>
      <c r="BF419" s="49">
        <v>44.916583045117015</v>
      </c>
      <c r="BG419" s="49">
        <v>45.197924298417576</v>
      </c>
      <c r="BH419" s="49">
        <v>45.470094871745154</v>
      </c>
      <c r="BI419" s="49">
        <v>45.730250844646584</v>
      </c>
      <c r="BJ419" s="49">
        <v>45.975722992917632</v>
      </c>
      <c r="BK419" s="49">
        <v>46.203715696138666</v>
      </c>
      <c r="BL419" s="49">
        <v>46.417304006129882</v>
      </c>
      <c r="BM419" s="49">
        <v>46.619076633263894</v>
      </c>
      <c r="BN419" s="49">
        <v>46.811063032803226</v>
      </c>
      <c r="BO419" s="49">
        <v>46.994726616227112</v>
      </c>
      <c r="BP419" s="49">
        <v>47.172230569140666</v>
      </c>
      <c r="BQ419" s="49">
        <v>47.343751840435893</v>
      </c>
      <c r="BR419" s="49">
        <v>47.510283846942855</v>
      </c>
      <c r="BS419" s="49">
        <v>47.676487299797586</v>
      </c>
      <c r="BT419" s="49">
        <v>47.847176129290176</v>
      </c>
      <c r="BU419" s="49">
        <v>48.025150509448302</v>
      </c>
      <c r="BV419" s="49">
        <v>48.216305573062627</v>
      </c>
      <c r="BW419" s="49">
        <v>48.426363527167887</v>
      </c>
      <c r="BX419" s="49">
        <v>48.660038393805252</v>
      </c>
      <c r="BY419" s="49">
        <v>48.916541071192675</v>
      </c>
      <c r="BZ419" s="49">
        <v>49.192094532220715</v>
      </c>
      <c r="CA419" s="49">
        <v>49.479893045472956</v>
      </c>
      <c r="CB419" s="49">
        <v>49.775551714282749</v>
      </c>
      <c r="CC419" s="49">
        <v>50.075042116961654</v>
      </c>
      <c r="CD419" s="49">
        <v>50.374697081356025</v>
      </c>
      <c r="CE419" s="49">
        <v>50.670003039276658</v>
      </c>
      <c r="CF419" s="49">
        <v>50.959961246808973</v>
      </c>
      <c r="CG419" s="49">
        <v>51.244418761013883</v>
      </c>
      <c r="CH419" s="49">
        <v>51.523407970473023</v>
      </c>
      <c r="CI419" s="49">
        <v>51.794900700017422</v>
      </c>
      <c r="CJ419" s="49">
        <v>52.058812747550633</v>
      </c>
      <c r="CK419" s="49">
        <v>52.316325562796038</v>
      </c>
      <c r="CL419" s="49">
        <v>52.566905335603586</v>
      </c>
      <c r="CM419" s="49">
        <v>52.809797445877706</v>
      </c>
      <c r="CN419" s="49">
        <v>53.04587590887332</v>
      </c>
      <c r="CO419" s="49">
        <v>53.270526453083775</v>
      </c>
      <c r="CP419" s="49">
        <v>53.473024412215629</v>
      </c>
      <c r="CQ419" s="49">
        <v>53.641930726923526</v>
      </c>
      <c r="CR419" s="49">
        <v>53.773104369997817</v>
      </c>
      <c r="CS419" s="49">
        <v>53.872398491207299</v>
      </c>
      <c r="CT419" s="49">
        <v>53.949417782089476</v>
      </c>
      <c r="CU419" s="49">
        <v>54.017946454018642</v>
      </c>
      <c r="CV419" s="49">
        <v>54.092890932349036</v>
      </c>
      <c r="CW419" s="49">
        <v>54.183188270403306</v>
      </c>
      <c r="CX419" s="49">
        <v>54.292674338165128</v>
      </c>
      <c r="CY419" s="49">
        <v>54.419690260642916</v>
      </c>
      <c r="CZ419" s="49">
        <v>54.566891055014345</v>
      </c>
      <c r="DA419" s="49">
        <v>54.739393200605157</v>
      </c>
      <c r="DB419" s="49">
        <v>54.939882210050484</v>
      </c>
      <c r="DC419" s="49">
        <v>55.167893202260061</v>
      </c>
      <c r="DD419" s="49">
        <v>55.424478135605092</v>
      </c>
      <c r="DE419" s="49">
        <v>55.705776297900336</v>
      </c>
      <c r="DF419" s="49">
        <v>56.004326922875798</v>
      </c>
      <c r="DG419" s="49">
        <v>56.310155598575314</v>
      </c>
      <c r="DH419" s="49">
        <v>56.612932953104981</v>
      </c>
      <c r="DI419" s="49">
        <v>56.905180294066056</v>
      </c>
      <c r="DJ419" s="49">
        <v>57.187151705545411</v>
      </c>
      <c r="DK419" s="49">
        <v>57.462168634789833</v>
      </c>
      <c r="DL419" s="49">
        <v>57.736548774820996</v>
      </c>
      <c r="DM419" s="49">
        <v>58.015308229068573</v>
      </c>
      <c r="DN419" s="49">
        <v>58.302720705498466</v>
      </c>
      <c r="DO419" s="49">
        <v>58.603297702758411</v>
      </c>
      <c r="DP419" s="49">
        <v>58.923134359773961</v>
      </c>
      <c r="DQ419" s="49">
        <v>59.263793332712723</v>
      </c>
      <c r="DR419" s="49">
        <v>59.623000196139529</v>
      </c>
      <c r="DS419" s="49">
        <v>59.998203131998785</v>
      </c>
      <c r="DT419" s="49">
        <v>60.391388863622659</v>
      </c>
      <c r="DU419" s="49">
        <v>60.800749320348345</v>
      </c>
      <c r="DV419" s="49">
        <v>61.21996590615332</v>
      </c>
      <c r="DW419" s="49">
        <v>61.639978635664853</v>
      </c>
      <c r="DX419" s="49">
        <v>62.057412489008442</v>
      </c>
      <c r="DY419" s="49">
        <v>62.472626096168575</v>
      </c>
      <c r="DZ419" s="49">
        <v>62.889092221918816</v>
      </c>
      <c r="EA419" s="49">
        <v>63.309557348728916</v>
      </c>
      <c r="EB419" s="49">
        <v>63.736666244476503</v>
      </c>
      <c r="EC419" s="49">
        <v>64.171226265265005</v>
      </c>
      <c r="ED419" s="49">
        <v>64.611313291342739</v>
      </c>
      <c r="EE419" s="49">
        <v>65.051651298179721</v>
      </c>
      <c r="EF419" s="49">
        <v>65.485476401115534</v>
      </c>
      <c r="EG419" s="49">
        <v>65.907921615984662</v>
      </c>
      <c r="EH419" s="49">
        <v>66.316805631215516</v>
      </c>
      <c r="EI419" s="49">
        <v>66.707526979520267</v>
      </c>
      <c r="EJ419" s="49">
        <v>67.078097348409642</v>
      </c>
      <c r="EK419" s="49">
        <v>67.42274582341966</v>
      </c>
      <c r="EL419" s="49">
        <v>67.733242774616556</v>
      </c>
      <c r="EM419" s="49">
        <v>68.002582156958127</v>
      </c>
      <c r="EN419" s="49">
        <v>68.225573535854082</v>
      </c>
      <c r="EO419" s="49">
        <v>68.396190676034792</v>
      </c>
      <c r="EP419" s="49">
        <v>68.510503571938401</v>
      </c>
      <c r="EQ419" s="49">
        <v>68.564640765849319</v>
      </c>
      <c r="ER419" s="49">
        <v>68.560371147949141</v>
      </c>
      <c r="ES419" s="49">
        <v>68.499407601228356</v>
      </c>
      <c r="ET419" s="49">
        <v>68.384977128796038</v>
      </c>
      <c r="EU419" s="49">
        <v>68.227493544766673</v>
      </c>
      <c r="EV419" s="49">
        <v>68.045417724555278</v>
      </c>
      <c r="EW419" s="49">
        <v>67.856259907323818</v>
      </c>
      <c r="EX419" s="49">
        <v>67.672210080993167</v>
      </c>
      <c r="EY419" s="49">
        <v>67.502061252567131</v>
      </c>
      <c r="EZ419" s="49">
        <v>67.35468470023541</v>
      </c>
      <c r="FA419" s="49">
        <v>67.234183815398623</v>
      </c>
      <c r="FB419" s="49">
        <v>67.139586808251948</v>
      </c>
      <c r="FC419" s="49">
        <v>67.064643288412242</v>
      </c>
    </row>
    <row r="420" spans="1:159" s="47" customFormat="1">
      <c r="A420" s="45">
        <v>3</v>
      </c>
      <c r="B420" s="45" t="s">
        <v>1267</v>
      </c>
      <c r="C420" s="45" t="s">
        <v>409</v>
      </c>
      <c r="D420" s="45" t="s">
        <v>801</v>
      </c>
      <c r="E420" s="45" t="s">
        <v>2</v>
      </c>
      <c r="F420" s="46">
        <v>31.979921648134216</v>
      </c>
      <c r="G420" s="46">
        <v>32.364772490875794</v>
      </c>
      <c r="H420" s="46">
        <v>32.749821444761352</v>
      </c>
      <c r="I420" s="46">
        <v>33.134628299690618</v>
      </c>
      <c r="J420" s="46">
        <v>33.518231222304038</v>
      </c>
      <c r="K420" s="46">
        <v>33.897207931298539</v>
      </c>
      <c r="L420" s="46">
        <v>34.266496441820443</v>
      </c>
      <c r="M420" s="46">
        <v>34.621792090302733</v>
      </c>
      <c r="N420" s="46">
        <v>34.959584797552317</v>
      </c>
      <c r="O420" s="46">
        <v>35.277032960407091</v>
      </c>
      <c r="P420" s="46">
        <v>35.573049842932704</v>
      </c>
      <c r="Q420" s="46">
        <v>35.846309485944509</v>
      </c>
      <c r="R420" s="46">
        <v>36.095379387968556</v>
      </c>
      <c r="S420" s="46">
        <v>36.317473575733409</v>
      </c>
      <c r="T420" s="46">
        <v>36.510379999910555</v>
      </c>
      <c r="U420" s="46">
        <v>36.673091087905398</v>
      </c>
      <c r="V420" s="46">
        <v>36.807716579560903</v>
      </c>
      <c r="W420" s="46">
        <v>36.915976674790059</v>
      </c>
      <c r="X420" s="46">
        <v>37.001231215664269</v>
      </c>
      <c r="Y420" s="46">
        <v>37.066942879958141</v>
      </c>
      <c r="Z420" s="46">
        <v>37.11810274843026</v>
      </c>
      <c r="AA420" s="46">
        <v>37.159441149608007</v>
      </c>
      <c r="AB420" s="46">
        <v>37.195864336175966</v>
      </c>
      <c r="AC420" s="46">
        <v>37.233199149875219</v>
      </c>
      <c r="AD420" s="46">
        <v>37.276757897918017</v>
      </c>
      <c r="AE420" s="46">
        <v>37.331583443104158</v>
      </c>
      <c r="AF420" s="46">
        <v>37.402377335181527</v>
      </c>
      <c r="AG420" s="46">
        <v>37.494094118214811</v>
      </c>
      <c r="AH420" s="46">
        <v>37.611803190096708</v>
      </c>
      <c r="AI420" s="46">
        <v>37.759212043839788</v>
      </c>
      <c r="AJ420" s="46">
        <v>37.937833121188682</v>
      </c>
      <c r="AK420" s="46">
        <v>38.147704322123104</v>
      </c>
      <c r="AL420" s="46">
        <v>38.389858562065783</v>
      </c>
      <c r="AM420" s="46">
        <v>38.664514301244381</v>
      </c>
      <c r="AN420" s="46">
        <v>38.971525418518489</v>
      </c>
      <c r="AO420" s="46">
        <v>39.311356000209443</v>
      </c>
      <c r="AP420" s="46">
        <v>39.684621362739485</v>
      </c>
      <c r="AQ420" s="46">
        <v>40.089994598230739</v>
      </c>
      <c r="AR420" s="46">
        <v>40.526822055403457</v>
      </c>
      <c r="AS420" s="46">
        <v>40.995850108885222</v>
      </c>
      <c r="AT420" s="46">
        <v>41.496139674431525</v>
      </c>
      <c r="AU420" s="46">
        <v>42.025675069054792</v>
      </c>
      <c r="AV420" s="46">
        <v>42.582475161764663</v>
      </c>
      <c r="AW420" s="46">
        <v>43.16301243932763</v>
      </c>
      <c r="AX420" s="46">
        <v>43.767099458090343</v>
      </c>
      <c r="AY420" s="46">
        <v>44.393665523012352</v>
      </c>
      <c r="AZ420" s="46">
        <v>45.040200443963315</v>
      </c>
      <c r="BA420" s="46">
        <v>45.700533821636014</v>
      </c>
      <c r="BB420" s="46">
        <v>46.368813557095741</v>
      </c>
      <c r="BC420" s="46">
        <v>47.039016012375512</v>
      </c>
      <c r="BD420" s="46">
        <v>47.705016180882616</v>
      </c>
      <c r="BE420" s="46">
        <v>48.361704244201519</v>
      </c>
      <c r="BF420" s="46">
        <v>49.006397090541107</v>
      </c>
      <c r="BG420" s="46">
        <v>49.63874613538264</v>
      </c>
      <c r="BH420" s="46">
        <v>50.262178952513715</v>
      </c>
      <c r="BI420" s="46">
        <v>50.877613352231037</v>
      </c>
      <c r="BJ420" s="46">
        <v>51.484768890817264</v>
      </c>
      <c r="BK420" s="46">
        <v>52.082015763841113</v>
      </c>
      <c r="BL420" s="46">
        <v>52.667693673045669</v>
      </c>
      <c r="BM420" s="46">
        <v>53.238208861840313</v>
      </c>
      <c r="BN420" s="46">
        <v>53.790662080851298</v>
      </c>
      <c r="BO420" s="46">
        <v>54.319617612472477</v>
      </c>
      <c r="BP420" s="46">
        <v>54.823587833760421</v>
      </c>
      <c r="BQ420" s="46">
        <v>55.302255219745874</v>
      </c>
      <c r="BR420" s="46">
        <v>55.756564214663484</v>
      </c>
      <c r="BS420" s="46">
        <v>56.184816751879303</v>
      </c>
      <c r="BT420" s="46">
        <v>56.583750144675633</v>
      </c>
      <c r="BU420" s="46">
        <v>56.950426840758652</v>
      </c>
      <c r="BV420" s="46">
        <v>57.285578677131575</v>
      </c>
      <c r="BW420" s="46">
        <v>57.590974247228395</v>
      </c>
      <c r="BX420" s="46">
        <v>57.869909211947018</v>
      </c>
      <c r="BY420" s="46">
        <v>58.126429692680823</v>
      </c>
      <c r="BZ420" s="46">
        <v>58.367217274428199</v>
      </c>
      <c r="CA420" s="46">
        <v>58.59760391877964</v>
      </c>
      <c r="CB420" s="46">
        <v>58.818330937742786</v>
      </c>
      <c r="CC420" s="46">
        <v>59.026028755777915</v>
      </c>
      <c r="CD420" s="46">
        <v>59.218115363084173</v>
      </c>
      <c r="CE420" s="46">
        <v>59.392379803819644</v>
      </c>
      <c r="CF420" s="46">
        <v>59.549513036081663</v>
      </c>
      <c r="CG420" s="46">
        <v>59.690596906008956</v>
      </c>
      <c r="CH420" s="46">
        <v>59.81767470061142</v>
      </c>
      <c r="CI420" s="46">
        <v>59.933532293520223</v>
      </c>
      <c r="CJ420" s="46">
        <v>60.042924755626956</v>
      </c>
      <c r="CK420" s="46">
        <v>60.148739074836918</v>
      </c>
      <c r="CL420" s="46">
        <v>60.258152255076837</v>
      </c>
      <c r="CM420" s="46">
        <v>60.381415962151699</v>
      </c>
      <c r="CN420" s="46">
        <v>60.527183068986169</v>
      </c>
      <c r="CO420" s="46">
        <v>60.701081268509263</v>
      </c>
      <c r="CP420" s="46">
        <v>60.909719953025672</v>
      </c>
      <c r="CQ420" s="46">
        <v>61.156709101515986</v>
      </c>
      <c r="CR420" s="46">
        <v>61.440845047053593</v>
      </c>
      <c r="CS420" s="46">
        <v>61.758115026768529</v>
      </c>
      <c r="CT420" s="46">
        <v>62.102226081636431</v>
      </c>
      <c r="CU420" s="46">
        <v>62.466732401797408</v>
      </c>
      <c r="CV420" s="46">
        <v>62.851498314260326</v>
      </c>
      <c r="CW420" s="46">
        <v>63.255296285190767</v>
      </c>
      <c r="CX420" s="46">
        <v>63.676236105214137</v>
      </c>
      <c r="CY420" s="46">
        <v>64.110498448521341</v>
      </c>
      <c r="CZ420" s="46">
        <v>64.552163576469695</v>
      </c>
      <c r="DA420" s="46">
        <v>64.99500684454317</v>
      </c>
      <c r="DB420" s="46">
        <v>65.433710736596723</v>
      </c>
      <c r="DC420" s="46">
        <v>65.864662236157457</v>
      </c>
      <c r="DD420" s="46">
        <v>66.285641108161641</v>
      </c>
      <c r="DE420" s="46">
        <v>66.695866396436145</v>
      </c>
      <c r="DF420" s="46">
        <v>67.094594988077731</v>
      </c>
      <c r="DG420" s="46">
        <v>67.484089200879112</v>
      </c>
      <c r="DH420" s="46">
        <v>67.865408733662846</v>
      </c>
      <c r="DI420" s="46">
        <v>68.235635875559865</v>
      </c>
      <c r="DJ420" s="46">
        <v>68.589609679305042</v>
      </c>
      <c r="DK420" s="46">
        <v>68.926303493329797</v>
      </c>
      <c r="DL420" s="46">
        <v>69.247371977601873</v>
      </c>
      <c r="DM420" s="46">
        <v>69.554975698361275</v>
      </c>
      <c r="DN420" s="46">
        <v>69.853850719906603</v>
      </c>
      <c r="DO420" s="46">
        <v>70.150964501768698</v>
      </c>
      <c r="DP420" s="46">
        <v>70.455173697133034</v>
      </c>
      <c r="DQ420" s="46">
        <v>70.775451950365294</v>
      </c>
      <c r="DR420" s="46">
        <v>71.118744995087766</v>
      </c>
      <c r="DS420" s="46">
        <v>71.48843659497885</v>
      </c>
      <c r="DT420" s="46">
        <v>71.887134057409895</v>
      </c>
      <c r="DU420" s="46">
        <v>72.318362413842976</v>
      </c>
      <c r="DV420" s="46">
        <v>72.780587508301934</v>
      </c>
      <c r="DW420" s="46">
        <v>73.267539459414536</v>
      </c>
      <c r="DX420" s="46">
        <v>73.768253097710911</v>
      </c>
      <c r="DY420" s="46">
        <v>74.268613381665261</v>
      </c>
      <c r="DZ420" s="46">
        <v>74.756164217297751</v>
      </c>
      <c r="EA420" s="46">
        <v>75.22267963746495</v>
      </c>
      <c r="EB420" s="46">
        <v>75.665931412811332</v>
      </c>
      <c r="EC420" s="46">
        <v>76.086534094970403</v>
      </c>
      <c r="ED420" s="46">
        <v>76.48843681000146</v>
      </c>
      <c r="EE420" s="46">
        <v>76.877270171473114</v>
      </c>
      <c r="EF420" s="46">
        <v>77.256519426330314</v>
      </c>
      <c r="EG420" s="46">
        <v>77.625355519110826</v>
      </c>
      <c r="EH420" s="46">
        <v>77.988049571018891</v>
      </c>
      <c r="EI420" s="46">
        <v>78.351495749227993</v>
      </c>
      <c r="EJ420" s="46">
        <v>78.718069640587515</v>
      </c>
      <c r="EK420" s="46">
        <v>79.085957542528433</v>
      </c>
      <c r="EL420" s="46">
        <v>79.45466377093139</v>
      </c>
      <c r="EM420" s="46">
        <v>79.826328077344186</v>
      </c>
      <c r="EN420" s="46">
        <v>80.208317737458245</v>
      </c>
      <c r="EO420" s="46">
        <v>80.60854993533539</v>
      </c>
      <c r="EP420" s="46">
        <v>81.038526312999082</v>
      </c>
      <c r="EQ420" s="46">
        <v>81.505422720219499</v>
      </c>
      <c r="ER420" s="46">
        <v>82.013370323969966</v>
      </c>
      <c r="ES420" s="46">
        <v>82.559839902811134</v>
      </c>
      <c r="ET420" s="46">
        <v>83.141695585122747</v>
      </c>
      <c r="EU420" s="46">
        <v>83.7566539255577</v>
      </c>
      <c r="EV420" s="46">
        <v>84.402347701315662</v>
      </c>
      <c r="EW420" s="46">
        <v>85.076137681555394</v>
      </c>
      <c r="EX420" s="46">
        <v>85.778022191012425</v>
      </c>
      <c r="EY420" s="46">
        <v>86.503483322152618</v>
      </c>
      <c r="EZ420" s="46">
        <v>87.251896630692102</v>
      </c>
      <c r="FA420" s="46">
        <v>88.018622840226897</v>
      </c>
      <c r="FB420" s="46">
        <v>88.798545085439756</v>
      </c>
      <c r="FC420" s="46">
        <v>89.585157940725765</v>
      </c>
    </row>
    <row r="421" spans="1:159" s="50" customFormat="1">
      <c r="A421" s="48">
        <v>4</v>
      </c>
      <c r="B421" s="48" t="s">
        <v>1268</v>
      </c>
      <c r="C421" s="48" t="s">
        <v>412</v>
      </c>
      <c r="D421" s="48" t="s">
        <v>1112</v>
      </c>
      <c r="E421" s="48" t="s">
        <v>370</v>
      </c>
      <c r="F421" s="49">
        <v>0.1</v>
      </c>
      <c r="G421" s="49">
        <v>0.1</v>
      </c>
      <c r="H421" s="49">
        <v>0.1</v>
      </c>
      <c r="I421" s="49">
        <v>0.1</v>
      </c>
      <c r="J421" s="49">
        <v>0.1</v>
      </c>
      <c r="K421" s="49">
        <v>0.1</v>
      </c>
      <c r="L421" s="49">
        <v>0.1</v>
      </c>
      <c r="M421" s="49">
        <v>0.1</v>
      </c>
      <c r="N421" s="49">
        <v>0.1</v>
      </c>
      <c r="O421" s="49">
        <v>0.1</v>
      </c>
      <c r="P421" s="49">
        <v>0.1</v>
      </c>
      <c r="Q421" s="49">
        <v>0.1</v>
      </c>
      <c r="R421" s="49">
        <v>0.1</v>
      </c>
      <c r="S421" s="49">
        <v>0.1</v>
      </c>
      <c r="T421" s="49">
        <v>0.1</v>
      </c>
      <c r="U421" s="49">
        <v>0.1</v>
      </c>
      <c r="V421" s="49">
        <v>0.1</v>
      </c>
      <c r="W421" s="49">
        <v>0.1</v>
      </c>
      <c r="X421" s="49">
        <v>0.1</v>
      </c>
      <c r="Y421" s="49">
        <v>0.1</v>
      </c>
      <c r="Z421" s="49">
        <v>0.1</v>
      </c>
      <c r="AA421" s="49">
        <v>0.1</v>
      </c>
      <c r="AB421" s="49">
        <v>0.1</v>
      </c>
      <c r="AC421" s="49">
        <v>0.1</v>
      </c>
      <c r="AD421" s="49">
        <v>0.1</v>
      </c>
      <c r="AE421" s="49">
        <v>0.1</v>
      </c>
      <c r="AF421" s="49">
        <v>0.1</v>
      </c>
      <c r="AG421" s="49">
        <v>0.1</v>
      </c>
      <c r="AH421" s="49">
        <v>0.1</v>
      </c>
      <c r="AI421" s="49">
        <v>0.1</v>
      </c>
      <c r="AJ421" s="49">
        <v>0.1</v>
      </c>
      <c r="AK421" s="49">
        <v>0.1</v>
      </c>
      <c r="AL421" s="49">
        <v>0.1</v>
      </c>
      <c r="AM421" s="49">
        <v>0.1</v>
      </c>
      <c r="AN421" s="49">
        <v>0.1</v>
      </c>
      <c r="AO421" s="49">
        <v>0.1</v>
      </c>
      <c r="AP421" s="49">
        <v>0.1</v>
      </c>
      <c r="AQ421" s="49">
        <v>0.1</v>
      </c>
      <c r="AR421" s="49">
        <v>0.1</v>
      </c>
      <c r="AS421" s="49">
        <v>0.1</v>
      </c>
      <c r="AT421" s="49">
        <v>0.1</v>
      </c>
      <c r="AU421" s="49">
        <v>0.1</v>
      </c>
      <c r="AV421" s="49">
        <v>0.1</v>
      </c>
      <c r="AW421" s="49">
        <v>0.1</v>
      </c>
      <c r="AX421" s="49">
        <v>0.1</v>
      </c>
      <c r="AY421" s="49">
        <v>0.1</v>
      </c>
      <c r="AZ421" s="49">
        <v>0.1</v>
      </c>
      <c r="BA421" s="49">
        <v>0.1</v>
      </c>
      <c r="BB421" s="49">
        <v>0.1</v>
      </c>
      <c r="BC421" s="49">
        <v>0.1</v>
      </c>
      <c r="BD421" s="49">
        <v>0.1</v>
      </c>
      <c r="BE421" s="49">
        <v>0.1</v>
      </c>
      <c r="BF421" s="49">
        <v>0.1</v>
      </c>
      <c r="BG421" s="49">
        <v>0.1</v>
      </c>
      <c r="BH421" s="49">
        <v>0.1</v>
      </c>
      <c r="BI421" s="49">
        <v>0.1</v>
      </c>
      <c r="BJ421" s="49">
        <v>0.1</v>
      </c>
      <c r="BK421" s="49">
        <v>0.1</v>
      </c>
      <c r="BL421" s="49">
        <v>0.1</v>
      </c>
      <c r="BM421" s="49">
        <v>0.1</v>
      </c>
      <c r="BN421" s="49">
        <v>0.1</v>
      </c>
      <c r="BO421" s="49">
        <v>0.1</v>
      </c>
      <c r="BP421" s="49">
        <v>0.1</v>
      </c>
      <c r="BQ421" s="49">
        <v>0.1</v>
      </c>
      <c r="BR421" s="49">
        <v>0.1</v>
      </c>
      <c r="BS421" s="49">
        <v>0.1</v>
      </c>
      <c r="BT421" s="49">
        <v>0.1</v>
      </c>
      <c r="BU421" s="49">
        <v>0.1</v>
      </c>
      <c r="BV421" s="49">
        <v>0.1</v>
      </c>
      <c r="BW421" s="49">
        <v>0.1</v>
      </c>
      <c r="BX421" s="49">
        <v>0.1</v>
      </c>
      <c r="BY421" s="49">
        <v>0.1</v>
      </c>
      <c r="BZ421" s="49">
        <v>0.1</v>
      </c>
      <c r="CA421" s="49">
        <v>0.1</v>
      </c>
      <c r="CB421" s="49">
        <v>0.1</v>
      </c>
      <c r="CC421" s="49">
        <v>0.1</v>
      </c>
      <c r="CD421" s="49">
        <v>0.1</v>
      </c>
      <c r="CE421" s="49">
        <v>0.1</v>
      </c>
      <c r="CF421" s="49">
        <v>0.1</v>
      </c>
      <c r="CG421" s="49">
        <v>0.1</v>
      </c>
      <c r="CH421" s="49">
        <v>0.1</v>
      </c>
      <c r="CI421" s="49">
        <v>0.1</v>
      </c>
      <c r="CJ421" s="49">
        <v>0.1</v>
      </c>
      <c r="CK421" s="49">
        <v>0.1</v>
      </c>
      <c r="CL421" s="49">
        <v>0.1</v>
      </c>
      <c r="CM421" s="49">
        <v>0.1</v>
      </c>
      <c r="CN421" s="49">
        <v>0.1</v>
      </c>
      <c r="CO421" s="49">
        <v>0.1</v>
      </c>
      <c r="CP421" s="49">
        <v>0.1</v>
      </c>
      <c r="CQ421" s="49">
        <v>0.1</v>
      </c>
      <c r="CR421" s="49">
        <v>0.1</v>
      </c>
      <c r="CS421" s="49">
        <v>0.1</v>
      </c>
      <c r="CT421" s="49">
        <v>0.1</v>
      </c>
      <c r="CU421" s="49">
        <v>0.1</v>
      </c>
      <c r="CV421" s="49">
        <v>0.1</v>
      </c>
      <c r="CW421" s="49">
        <v>0.1</v>
      </c>
      <c r="CX421" s="49">
        <v>0.1</v>
      </c>
      <c r="CY421" s="49">
        <v>0.1</v>
      </c>
      <c r="CZ421" s="49">
        <v>0.1</v>
      </c>
      <c r="DA421" s="49">
        <v>0.1</v>
      </c>
      <c r="DB421" s="49">
        <v>0.1</v>
      </c>
      <c r="DC421" s="49">
        <v>0.1</v>
      </c>
      <c r="DD421" s="49">
        <v>0.1</v>
      </c>
      <c r="DE421" s="49">
        <v>0.1</v>
      </c>
      <c r="DF421" s="49">
        <v>0.1</v>
      </c>
      <c r="DG421" s="49">
        <v>0.1</v>
      </c>
      <c r="DH421" s="49">
        <v>0.1</v>
      </c>
      <c r="DI421" s="49">
        <v>0.1</v>
      </c>
      <c r="DJ421" s="49">
        <v>0.1</v>
      </c>
      <c r="DK421" s="49">
        <v>0.1</v>
      </c>
      <c r="DL421" s="49">
        <v>0.1</v>
      </c>
      <c r="DM421" s="49">
        <v>0.1</v>
      </c>
      <c r="DN421" s="49">
        <v>0.1</v>
      </c>
      <c r="DO421" s="49">
        <v>0.1</v>
      </c>
      <c r="DP421" s="49">
        <v>0.1</v>
      </c>
      <c r="DQ421" s="49">
        <v>0.1</v>
      </c>
      <c r="DR421" s="49">
        <v>0.1</v>
      </c>
      <c r="DS421" s="49">
        <v>0.1</v>
      </c>
      <c r="DT421" s="49">
        <v>0.1</v>
      </c>
      <c r="DU421" s="49">
        <v>0.1</v>
      </c>
      <c r="DV421" s="49">
        <v>0.1</v>
      </c>
      <c r="DW421" s="49">
        <v>0.1</v>
      </c>
      <c r="DX421" s="49">
        <v>0.1</v>
      </c>
      <c r="DY421" s="49">
        <v>0.1</v>
      </c>
      <c r="DZ421" s="49">
        <v>0.1</v>
      </c>
      <c r="EA421" s="49">
        <v>0.1</v>
      </c>
      <c r="EB421" s="49">
        <v>0.1</v>
      </c>
      <c r="EC421" s="49">
        <v>0.1</v>
      </c>
      <c r="ED421" s="49">
        <v>0.1</v>
      </c>
      <c r="EE421" s="49">
        <v>0.1</v>
      </c>
      <c r="EF421" s="49">
        <v>0.1</v>
      </c>
      <c r="EG421" s="49">
        <v>0.1</v>
      </c>
      <c r="EH421" s="49">
        <v>0.1</v>
      </c>
      <c r="EI421" s="49">
        <v>0.1</v>
      </c>
      <c r="EJ421" s="49">
        <v>0.1</v>
      </c>
      <c r="EK421" s="49">
        <v>0.1</v>
      </c>
      <c r="EL421" s="49">
        <v>0.1</v>
      </c>
      <c r="EM421" s="49">
        <v>0.1</v>
      </c>
      <c r="EN421" s="49">
        <v>0.1</v>
      </c>
      <c r="EO421" s="49">
        <v>0.1</v>
      </c>
      <c r="EP421" s="49">
        <v>0.1</v>
      </c>
      <c r="EQ421" s="49">
        <v>0.1</v>
      </c>
      <c r="ER421" s="49">
        <v>0.1</v>
      </c>
      <c r="ES421" s="49">
        <v>0.1</v>
      </c>
      <c r="ET421" s="49">
        <v>0.1</v>
      </c>
      <c r="EU421" s="49">
        <v>0.1</v>
      </c>
      <c r="EV421" s="49">
        <v>0.1</v>
      </c>
      <c r="EW421" s="49">
        <v>0.1</v>
      </c>
      <c r="EX421" s="49">
        <v>0.1</v>
      </c>
      <c r="EY421" s="49">
        <v>0.1</v>
      </c>
      <c r="EZ421" s="49">
        <v>0.1</v>
      </c>
      <c r="FA421" s="49">
        <v>0.1</v>
      </c>
      <c r="FB421" s="49">
        <v>0.1</v>
      </c>
      <c r="FC421" s="49">
        <v>0.1</v>
      </c>
    </row>
    <row r="422" spans="1:159" s="50" customFormat="1">
      <c r="A422" s="48">
        <v>4</v>
      </c>
      <c r="B422" s="48" t="s">
        <v>1267</v>
      </c>
      <c r="C422" s="48" t="s">
        <v>410</v>
      </c>
      <c r="D422" s="48" t="s">
        <v>1110</v>
      </c>
      <c r="E422" s="48" t="s">
        <v>370</v>
      </c>
      <c r="F422" s="49">
        <v>6.3908777715893761</v>
      </c>
      <c r="G422" s="49">
        <v>6.4950125619939953</v>
      </c>
      <c r="H422" s="49">
        <v>6.599411008174271</v>
      </c>
      <c r="I422" s="49">
        <v>6.7043778309233613</v>
      </c>
      <c r="J422" s="49">
        <v>6.8098410730543151</v>
      </c>
      <c r="K422" s="49">
        <v>6.9149284150546073</v>
      </c>
      <c r="L422" s="49">
        <v>7.0184579289034543</v>
      </c>
      <c r="M422" s="49">
        <v>7.1196064408956641</v>
      </c>
      <c r="N422" s="49">
        <v>7.2174559258454787</v>
      </c>
      <c r="O422" s="49">
        <v>7.3107849194978298</v>
      </c>
      <c r="P422" s="49">
        <v>7.3984260061944322</v>
      </c>
      <c r="Q422" s="49">
        <v>7.4789726085710546</v>
      </c>
      <c r="R422" s="49">
        <v>7.5512374557658513</v>
      </c>
      <c r="S422" s="49">
        <v>7.61290165959287</v>
      </c>
      <c r="T422" s="49">
        <v>7.6626057730456099</v>
      </c>
      <c r="U422" s="49">
        <v>7.6997100082115768</v>
      </c>
      <c r="V422" s="49">
        <v>7.7247202646138824</v>
      </c>
      <c r="W422" s="49">
        <v>7.7389467248204902</v>
      </c>
      <c r="X422" s="49">
        <v>7.745112562476641</v>
      </c>
      <c r="Y422" s="49">
        <v>7.7461111225245594</v>
      </c>
      <c r="Z422" s="49">
        <v>7.7443410163611732</v>
      </c>
      <c r="AA422" s="49">
        <v>7.7414573952193262</v>
      </c>
      <c r="AB422" s="49">
        <v>7.7391554569216439</v>
      </c>
      <c r="AC422" s="49">
        <v>7.7383702611624861</v>
      </c>
      <c r="AD422" s="49">
        <v>7.7390385220943863</v>
      </c>
      <c r="AE422" s="49">
        <v>7.7412158912191558</v>
      </c>
      <c r="AF422" s="49">
        <v>7.7452533853855705</v>
      </c>
      <c r="AG422" s="49">
        <v>7.7512792743291454</v>
      </c>
      <c r="AH422" s="49">
        <v>7.7604721739070346</v>
      </c>
      <c r="AI422" s="49">
        <v>7.7741477586049275</v>
      </c>
      <c r="AJ422" s="49">
        <v>7.7938668689450257</v>
      </c>
      <c r="AK422" s="49">
        <v>7.8205509064816523</v>
      </c>
      <c r="AL422" s="49">
        <v>7.8549112034760347</v>
      </c>
      <c r="AM422" s="49">
        <v>7.8974713072603553</v>
      </c>
      <c r="AN422" s="49">
        <v>7.9484008093381622</v>
      </c>
      <c r="AO422" s="49">
        <v>8.007584971802217</v>
      </c>
      <c r="AP422" s="49">
        <v>8.0744025915644428</v>
      </c>
      <c r="AQ422" s="49">
        <v>8.1469905936481375</v>
      </c>
      <c r="AR422" s="49">
        <v>8.2238278816456223</v>
      </c>
      <c r="AS422" s="49">
        <v>8.3050936466344361</v>
      </c>
      <c r="AT422" s="49">
        <v>8.3917097255785862</v>
      </c>
      <c r="AU422" s="49">
        <v>8.4861929254566881</v>
      </c>
      <c r="AV422" s="49">
        <v>8.5918122720626204</v>
      </c>
      <c r="AW422" s="49">
        <v>8.7106869903743522</v>
      </c>
      <c r="AX422" s="49">
        <v>8.8435519903810569</v>
      </c>
      <c r="AY422" s="49">
        <v>8.9894085434216819</v>
      </c>
      <c r="AZ422" s="49">
        <v>9.1462565418005752</v>
      </c>
      <c r="BA422" s="49">
        <v>9.3104994568637025</v>
      </c>
      <c r="BB422" s="49">
        <v>9.4784800407933982</v>
      </c>
      <c r="BC422" s="49">
        <v>9.6473206137989571</v>
      </c>
      <c r="BD422" s="49">
        <v>9.8142751943653916</v>
      </c>
      <c r="BE422" s="49">
        <v>9.9771786235550319</v>
      </c>
      <c r="BF422" s="49">
        <v>10.134560514302487</v>
      </c>
      <c r="BG422" s="49">
        <v>10.28531835015264</v>
      </c>
      <c r="BH422" s="49">
        <v>10.429041538790772</v>
      </c>
      <c r="BI422" s="49">
        <v>10.565451901983316</v>
      </c>
      <c r="BJ422" s="49">
        <v>10.693648237322465</v>
      </c>
      <c r="BK422" s="49">
        <v>10.813411896011671</v>
      </c>
      <c r="BL422" s="49">
        <v>10.924313560381583</v>
      </c>
      <c r="BM422" s="49">
        <v>11.025612237771591</v>
      </c>
      <c r="BN422" s="49">
        <v>11.116320149470853</v>
      </c>
      <c r="BO422" s="49">
        <v>11.194902149226168</v>
      </c>
      <c r="BP422" s="49">
        <v>11.261697484858995</v>
      </c>
      <c r="BQ422" s="49">
        <v>11.317719437975265</v>
      </c>
      <c r="BR422" s="49">
        <v>11.364079166477863</v>
      </c>
      <c r="BS422" s="49">
        <v>11.400324064420943</v>
      </c>
      <c r="BT422" s="49">
        <v>11.425510589298057</v>
      </c>
      <c r="BU422" s="49">
        <v>11.43874732631874</v>
      </c>
      <c r="BV422" s="49">
        <v>11.440757219517973</v>
      </c>
      <c r="BW422" s="49">
        <v>11.431729621501781</v>
      </c>
      <c r="BX422" s="49">
        <v>11.411049217348689</v>
      </c>
      <c r="BY422" s="49">
        <v>11.378712748805034</v>
      </c>
      <c r="BZ422" s="49">
        <v>11.335833436131312</v>
      </c>
      <c r="CA422" s="49">
        <v>11.285198242920012</v>
      </c>
      <c r="CB422" s="49">
        <v>11.228935416835016</v>
      </c>
      <c r="CC422" s="49">
        <v>11.169104947140081</v>
      </c>
      <c r="CD422" s="49">
        <v>11.108403745069698</v>
      </c>
      <c r="CE422" s="49">
        <v>11.049163972597642</v>
      </c>
      <c r="CF422" s="49">
        <v>10.99355256283026</v>
      </c>
      <c r="CG422" s="49">
        <v>10.943883704359781</v>
      </c>
      <c r="CH422" s="49">
        <v>10.902793027214157</v>
      </c>
      <c r="CI422" s="49">
        <v>10.873027012468624</v>
      </c>
      <c r="CJ422" s="49">
        <v>10.857383674763774</v>
      </c>
      <c r="CK422" s="49">
        <v>10.858698879777155</v>
      </c>
      <c r="CL422" s="49">
        <v>10.881747944770838</v>
      </c>
      <c r="CM422" s="49">
        <v>10.929822586382032</v>
      </c>
      <c r="CN422" s="49">
        <v>11.004030140989427</v>
      </c>
      <c r="CO422" s="49">
        <v>11.103654976642403</v>
      </c>
      <c r="CP422" s="49">
        <v>11.228275551120971</v>
      </c>
      <c r="CQ422" s="49">
        <v>11.376794907950988</v>
      </c>
      <c r="CR422" s="49">
        <v>11.545036251549631</v>
      </c>
      <c r="CS422" s="49">
        <v>11.727855250894105</v>
      </c>
      <c r="CT422" s="49">
        <v>11.918628177223152</v>
      </c>
      <c r="CU422" s="49">
        <v>12.111709703731204</v>
      </c>
      <c r="CV422" s="49">
        <v>12.305029424749446</v>
      </c>
      <c r="CW422" s="49">
        <v>12.498826963071922</v>
      </c>
      <c r="CX422" s="49">
        <v>12.694361308064702</v>
      </c>
      <c r="CY422" s="49">
        <v>12.892103386454439</v>
      </c>
      <c r="CZ422" s="49">
        <v>13.091698979493557</v>
      </c>
      <c r="DA422" s="49">
        <v>13.29255329090237</v>
      </c>
      <c r="DB422" s="49">
        <v>13.493759169963999</v>
      </c>
      <c r="DC422" s="49">
        <v>13.695227158779755</v>
      </c>
      <c r="DD422" s="49">
        <v>13.897419560418532</v>
      </c>
      <c r="DE422" s="49">
        <v>14.101719488195272</v>
      </c>
      <c r="DF422" s="49">
        <v>14.30967421536841</v>
      </c>
      <c r="DG422" s="49">
        <v>14.522078117153761</v>
      </c>
      <c r="DH422" s="49">
        <v>14.738222281087458</v>
      </c>
      <c r="DI422" s="49">
        <v>14.956349957207916</v>
      </c>
      <c r="DJ422" s="49">
        <v>15.175188666852861</v>
      </c>
      <c r="DK422" s="49">
        <v>15.393059825586775</v>
      </c>
      <c r="DL422" s="49">
        <v>15.609559010713989</v>
      </c>
      <c r="DM422" s="49">
        <v>15.824907932123972</v>
      </c>
      <c r="DN422" s="49">
        <v>16.040497076495921</v>
      </c>
      <c r="DO422" s="49">
        <v>16.258977431282691</v>
      </c>
      <c r="DP422" s="49">
        <v>16.483204274926464</v>
      </c>
      <c r="DQ422" s="49">
        <v>16.715591010806104</v>
      </c>
      <c r="DR422" s="49">
        <v>16.955830627449426</v>
      </c>
      <c r="DS422" s="49">
        <v>17.201288180452483</v>
      </c>
      <c r="DT422" s="49">
        <v>17.450069705841486</v>
      </c>
      <c r="DU422" s="49">
        <v>17.701243033986092</v>
      </c>
      <c r="DV422" s="49">
        <v>17.953536867378286</v>
      </c>
      <c r="DW422" s="49">
        <v>18.204826793095027</v>
      </c>
      <c r="DX422" s="49">
        <v>18.450623797940288</v>
      </c>
      <c r="DY422" s="49">
        <v>18.686833877909844</v>
      </c>
      <c r="DZ422" s="49">
        <v>18.912332144095291</v>
      </c>
      <c r="EA422" s="49">
        <v>19.129780127027029</v>
      </c>
      <c r="EB422" s="49">
        <v>19.343731334710057</v>
      </c>
      <c r="EC422" s="49">
        <v>19.559562513826222</v>
      </c>
      <c r="ED422" s="49">
        <v>19.780751275232372</v>
      </c>
      <c r="EE422" s="49">
        <v>20.007441291514194</v>
      </c>
      <c r="EF422" s="49">
        <v>20.237312066558385</v>
      </c>
      <c r="EG422" s="49">
        <v>20.467865547769442</v>
      </c>
      <c r="EH422" s="49">
        <v>20.697894037209608</v>
      </c>
      <c r="EI422" s="49">
        <v>20.924336362492507</v>
      </c>
      <c r="EJ422" s="49">
        <v>21.141807050438974</v>
      </c>
      <c r="EK422" s="49">
        <v>21.3430373498433</v>
      </c>
      <c r="EL422" s="49">
        <v>21.522029119232833</v>
      </c>
      <c r="EM422" s="49">
        <v>21.675289671091267</v>
      </c>
      <c r="EN422" s="49">
        <v>21.802996441452738</v>
      </c>
      <c r="EO422" s="49">
        <v>21.907390218888221</v>
      </c>
      <c r="EP422" s="49">
        <v>21.99314892965748</v>
      </c>
      <c r="EQ422" s="49">
        <v>22.063483920464741</v>
      </c>
      <c r="ER422" s="49">
        <v>22.117240740893102</v>
      </c>
      <c r="ES422" s="49">
        <v>22.148297005044125</v>
      </c>
      <c r="ET422" s="49">
        <v>22.14849093545665</v>
      </c>
      <c r="EU422" s="49">
        <v>22.109952438185118</v>
      </c>
      <c r="EV422" s="49">
        <v>22.026199252307329</v>
      </c>
      <c r="EW422" s="49">
        <v>21.892440601639709</v>
      </c>
      <c r="EX422" s="49">
        <v>21.706416212251238</v>
      </c>
      <c r="EY422" s="49">
        <v>21.470091177134865</v>
      </c>
      <c r="EZ422" s="49">
        <v>21.186428523421004</v>
      </c>
      <c r="FA422" s="49">
        <v>20.85947104548563</v>
      </c>
      <c r="FB422" s="49">
        <v>20.494064997826897</v>
      </c>
      <c r="FC422" s="49">
        <v>20.09669829437081</v>
      </c>
    </row>
    <row r="423" spans="1:159" s="50" customFormat="1">
      <c r="A423" s="48">
        <v>4</v>
      </c>
      <c r="B423" s="48" t="s">
        <v>1267</v>
      </c>
      <c r="C423" s="48" t="s">
        <v>411</v>
      </c>
      <c r="D423" s="48" t="s">
        <v>1111</v>
      </c>
      <c r="E423" s="48" t="s">
        <v>370</v>
      </c>
      <c r="F423" s="49">
        <v>25.492747560246464</v>
      </c>
      <c r="G423" s="49">
        <v>25.776273232327895</v>
      </c>
      <c r="H423" s="49">
        <v>26.059607866926765</v>
      </c>
      <c r="I423" s="49">
        <v>26.341939469484075</v>
      </c>
      <c r="J423" s="49">
        <v>26.622367851767706</v>
      </c>
      <c r="K423" s="49">
        <v>26.898387934302164</v>
      </c>
      <c r="L423" s="49">
        <v>27.166076572280915</v>
      </c>
      <c r="M423" s="49">
        <v>27.421961620107272</v>
      </c>
      <c r="N423" s="49">
        <v>27.663511594251847</v>
      </c>
      <c r="O423" s="49">
        <v>27.889217066303946</v>
      </c>
      <c r="P423" s="49">
        <v>28.099097686572414</v>
      </c>
      <c r="Q423" s="49">
        <v>28.293221188180919</v>
      </c>
      <c r="R423" s="49">
        <v>28.471376659305257</v>
      </c>
      <c r="S423" s="49">
        <v>28.63317765595361</v>
      </c>
      <c r="T423" s="49">
        <v>28.777692130074712</v>
      </c>
      <c r="U423" s="49">
        <v>28.904517472669802</v>
      </c>
      <c r="V423" s="49">
        <v>29.015266501052594</v>
      </c>
      <c r="W423" s="49">
        <v>29.110401249316375</v>
      </c>
      <c r="X423" s="49">
        <v>29.190435471064244</v>
      </c>
      <c r="Y423" s="49">
        <v>29.255857227243503</v>
      </c>
      <c r="Z423" s="49">
        <v>29.309218767319511</v>
      </c>
      <c r="AA423" s="49">
        <v>29.353595657771866</v>
      </c>
      <c r="AB423" s="49">
        <v>29.392239682000582</v>
      </c>
      <c r="AC423" s="49">
        <v>29.430123593150824</v>
      </c>
      <c r="AD423" s="49">
        <v>29.472744248629006</v>
      </c>
      <c r="AE423" s="49">
        <v>29.525250564889571</v>
      </c>
      <c r="AF423" s="49">
        <v>29.591986842865339</v>
      </c>
      <c r="AG423" s="49">
        <v>29.677813823036082</v>
      </c>
      <c r="AH423" s="49">
        <v>29.786697464279779</v>
      </c>
      <c r="AI423" s="49">
        <v>29.921145387603758</v>
      </c>
      <c r="AJ423" s="49">
        <v>30.081074776672118</v>
      </c>
      <c r="AK423" s="49">
        <v>30.265607661662955</v>
      </c>
      <c r="AL423" s="49">
        <v>30.475110464662695</v>
      </c>
      <c r="AM423" s="49">
        <v>30.70936140358797</v>
      </c>
      <c r="AN423" s="49">
        <v>30.967987801922199</v>
      </c>
      <c r="AO423" s="49">
        <v>31.251547571015308</v>
      </c>
      <c r="AP423" s="49">
        <v>31.561290778003521</v>
      </c>
      <c r="AQ423" s="49">
        <v>31.897799777272418</v>
      </c>
      <c r="AR423" s="49">
        <v>32.261813697033794</v>
      </c>
      <c r="AS423" s="49">
        <v>32.653799656563635</v>
      </c>
      <c r="AT423" s="49">
        <v>33.07182240817729</v>
      </c>
      <c r="AU423" s="49">
        <v>33.511298233435994</v>
      </c>
      <c r="AV423" s="49">
        <v>33.966946126795897</v>
      </c>
      <c r="AW423" s="49">
        <v>34.433106116229709</v>
      </c>
      <c r="AX423" s="49">
        <v>34.908857437255925</v>
      </c>
      <c r="AY423" s="49">
        <v>35.394141724739143</v>
      </c>
      <c r="AZ423" s="49">
        <v>35.888228027695121</v>
      </c>
      <c r="BA423" s="49">
        <v>36.388327928955391</v>
      </c>
      <c r="BB423" s="49">
        <v>36.892035603309182</v>
      </c>
      <c r="BC423" s="49">
        <v>37.395995185008871</v>
      </c>
      <c r="BD423" s="49">
        <v>37.896383783279248</v>
      </c>
      <c r="BE423" s="49">
        <v>38.390622067993675</v>
      </c>
      <c r="BF423" s="49">
        <v>38.877859117029729</v>
      </c>
      <c r="BG423" s="49">
        <v>39.359206854647482</v>
      </c>
      <c r="BH423" s="49">
        <v>39.83863978622658</v>
      </c>
      <c r="BI423" s="49">
        <v>40.317486627656244</v>
      </c>
      <c r="BJ423" s="49">
        <v>40.79649742600305</v>
      </c>
      <c r="BK423" s="49">
        <v>41.274386985772566</v>
      </c>
      <c r="BL423" s="49">
        <v>41.749785549702644</v>
      </c>
      <c r="BM423" s="49">
        <v>42.219697962740049</v>
      </c>
      <c r="BN423" s="49">
        <v>42.682066359700478</v>
      </c>
      <c r="BO423" s="49">
        <v>43.132839336372903</v>
      </c>
      <c r="BP423" s="49">
        <v>43.569738883274077</v>
      </c>
      <c r="BQ423" s="49">
        <v>43.991915664694858</v>
      </c>
      <c r="BR423" s="49">
        <v>44.39967953249905</v>
      </c>
      <c r="BS423" s="49">
        <v>44.792256979103797</v>
      </c>
      <c r="BT423" s="49">
        <v>45.167524993996643</v>
      </c>
      <c r="BU423" s="49">
        <v>45.523628720690638</v>
      </c>
      <c r="BV423" s="49">
        <v>45.860762529771392</v>
      </c>
      <c r="BW423" s="49">
        <v>46.180683671430302</v>
      </c>
      <c r="BX423" s="49">
        <v>46.487158377860823</v>
      </c>
      <c r="BY423" s="49">
        <v>46.78407788568051</v>
      </c>
      <c r="BZ423" s="49">
        <v>47.076834730108253</v>
      </c>
      <c r="CA423" s="49">
        <v>47.367775354034364</v>
      </c>
      <c r="CB423" s="49">
        <v>47.655026629033244</v>
      </c>
      <c r="CC423" s="49">
        <v>47.933505642857078</v>
      </c>
      <c r="CD423" s="49">
        <v>48.198239107583674</v>
      </c>
      <c r="CE423" s="49">
        <v>48.444941674864069</v>
      </c>
      <c r="CF423" s="49">
        <v>48.67200532165414</v>
      </c>
      <c r="CG423" s="49">
        <v>48.878002078813012</v>
      </c>
      <c r="CH423" s="49">
        <v>49.062071448604982</v>
      </c>
      <c r="CI423" s="49">
        <v>49.223902613320121</v>
      </c>
      <c r="CJ423" s="49">
        <v>49.364682063220549</v>
      </c>
      <c r="CK423" s="49">
        <v>49.484533446821018</v>
      </c>
      <c r="CL423" s="49">
        <v>49.585819013959245</v>
      </c>
      <c r="CM423" s="49">
        <v>49.675337718693669</v>
      </c>
      <c r="CN423" s="49">
        <v>49.760029064703865</v>
      </c>
      <c r="CO423" s="49">
        <v>49.846403551318865</v>
      </c>
      <c r="CP423" s="49">
        <v>49.941511239927252</v>
      </c>
      <c r="CQ423" s="49">
        <v>50.049922582060539</v>
      </c>
      <c r="CR423" s="49">
        <v>50.174019455071488</v>
      </c>
      <c r="CS423" s="49">
        <v>50.315110431896159</v>
      </c>
      <c r="CT423" s="49">
        <v>50.473529405392497</v>
      </c>
      <c r="CU423" s="49">
        <v>50.648300983967232</v>
      </c>
      <c r="CV423" s="49">
        <v>50.840652255253588</v>
      </c>
      <c r="CW423" s="49">
        <v>51.049246883770032</v>
      </c>
      <c r="CX423" s="49">
        <v>51.270882627319295</v>
      </c>
      <c r="CY423" s="49">
        <v>51.501033203932948</v>
      </c>
      <c r="CZ423" s="49">
        <v>51.733406122107873</v>
      </c>
      <c r="DA423" s="49">
        <v>51.962524951934384</v>
      </c>
      <c r="DB423" s="49">
        <v>52.183962157857728</v>
      </c>
      <c r="DC423" s="49">
        <v>52.394014466553195</v>
      </c>
      <c r="DD423" s="49">
        <v>52.58932701447609</v>
      </c>
      <c r="DE423" s="49">
        <v>52.768061509031632</v>
      </c>
      <c r="DF423" s="49">
        <v>52.928127650034725</v>
      </c>
      <c r="DG423" s="49">
        <v>53.071084769413417</v>
      </c>
      <c r="DH423" s="49">
        <v>53.198366167036028</v>
      </c>
      <c r="DI423" s="49">
        <v>53.309425641371647</v>
      </c>
      <c r="DJ423" s="49">
        <v>53.400944995872479</v>
      </c>
      <c r="DK423" s="49">
        <v>53.474127598133592</v>
      </c>
      <c r="DL423" s="49">
        <v>53.531234615583337</v>
      </c>
      <c r="DM423" s="49">
        <v>53.575611528817369</v>
      </c>
      <c r="DN423" s="49">
        <v>53.612250618569718</v>
      </c>
      <c r="DO423" s="49">
        <v>53.647211595181417</v>
      </c>
      <c r="DP423" s="49">
        <v>53.686937277351994</v>
      </c>
      <c r="DQ423" s="49">
        <v>53.738582334696481</v>
      </c>
      <c r="DR423" s="49">
        <v>53.809727856274414</v>
      </c>
      <c r="DS423" s="49">
        <v>53.906921693261147</v>
      </c>
      <c r="DT423" s="49">
        <v>54.034406709362671</v>
      </c>
      <c r="DU423" s="49">
        <v>54.196619339732962</v>
      </c>
      <c r="DV423" s="49">
        <v>54.393173645550014</v>
      </c>
      <c r="DW423" s="49">
        <v>54.620063890535732</v>
      </c>
      <c r="DX423" s="49">
        <v>54.87038270594006</v>
      </c>
      <c r="DY423" s="49">
        <v>55.133954497250073</v>
      </c>
      <c r="DZ423" s="49">
        <v>55.399185932321018</v>
      </c>
      <c r="EA423" s="49">
        <v>55.655207277034869</v>
      </c>
      <c r="EB423" s="49">
        <v>55.894313854384244</v>
      </c>
      <c r="EC423" s="49">
        <v>56.111094087319806</v>
      </c>
      <c r="ED423" s="49">
        <v>56.30512330203868</v>
      </c>
      <c r="EE423" s="49">
        <v>56.481252173952122</v>
      </c>
      <c r="EF423" s="49">
        <v>56.643960004961727</v>
      </c>
      <c r="EG423" s="49">
        <v>56.793832211485352</v>
      </c>
      <c r="EH423" s="49">
        <v>56.93502036950408</v>
      </c>
      <c r="EI423" s="49">
        <v>57.076379861516841</v>
      </c>
      <c r="EJ423" s="49">
        <v>57.223822712921212</v>
      </c>
      <c r="EK423" s="49">
        <v>57.381174174926301</v>
      </c>
      <c r="EL423" s="49">
        <v>57.552100669380927</v>
      </c>
      <c r="EM423" s="49">
        <v>57.740624691105843</v>
      </c>
      <c r="EN423" s="49">
        <v>57.951131724937788</v>
      </c>
      <c r="EO423" s="49">
        <v>58.186750320119089</v>
      </c>
      <c r="EP423" s="49">
        <v>58.451600006980485</v>
      </c>
      <c r="EQ423" s="49">
        <v>58.747262609027658</v>
      </c>
      <c r="ER423" s="49">
        <v>59.076084223147504</v>
      </c>
      <c r="ES423" s="49">
        <v>59.439152202002532</v>
      </c>
      <c r="ET423" s="49">
        <v>59.839015700614482</v>
      </c>
      <c r="EU423" s="49">
        <v>60.279391433122562</v>
      </c>
      <c r="EV423" s="49">
        <v>60.761945888745693</v>
      </c>
      <c r="EW423" s="49">
        <v>61.2872357048821</v>
      </c>
      <c r="EX423" s="49">
        <v>61.856473182419194</v>
      </c>
      <c r="EY423" s="49">
        <v>62.463313383585096</v>
      </c>
      <c r="EZ423" s="49">
        <v>63.104383735582402</v>
      </c>
      <c r="FA423" s="49">
        <v>63.772822437648969</v>
      </c>
      <c r="FB423" s="49">
        <v>64.461850795724615</v>
      </c>
      <c r="FC423" s="49">
        <v>65.16377542405688</v>
      </c>
    </row>
    <row r="424" spans="1:159" s="44" customFormat="1" ht="15.45">
      <c r="A424" s="42">
        <v>2</v>
      </c>
      <c r="B424" s="42" t="s">
        <v>1267</v>
      </c>
      <c r="C424" s="42" t="s">
        <v>415</v>
      </c>
      <c r="D424" s="42" t="s">
        <v>703</v>
      </c>
      <c r="E424" s="42" t="s">
        <v>2</v>
      </c>
      <c r="F424" s="43">
        <v>44.65090411597761</v>
      </c>
      <c r="G424" s="43">
        <v>45.454162136604097</v>
      </c>
      <c r="H424" s="43">
        <v>46.257396207071551</v>
      </c>
      <c r="I424" s="43">
        <v>47.060073542785581</v>
      </c>
      <c r="J424" s="43">
        <v>47.859651932997338</v>
      </c>
      <c r="K424" s="43">
        <v>48.654242113012501</v>
      </c>
      <c r="L424" s="43">
        <v>49.44186393437024</v>
      </c>
      <c r="M424" s="43">
        <v>50.22005635460156</v>
      </c>
      <c r="N424" s="43">
        <v>50.985479127428491</v>
      </c>
      <c r="O424" s="43">
        <v>51.736381946251434</v>
      </c>
      <c r="P424" s="43">
        <v>52.471516997451445</v>
      </c>
      <c r="Q424" s="43">
        <v>53.1908191916744</v>
      </c>
      <c r="R424" s="43">
        <v>53.893837369799009</v>
      </c>
      <c r="S424" s="43">
        <v>54.580611311502956</v>
      </c>
      <c r="T424" s="43">
        <v>55.250696521262618</v>
      </c>
      <c r="U424" s="43">
        <v>55.906744246634766</v>
      </c>
      <c r="V424" s="43">
        <v>56.55046513016903</v>
      </c>
      <c r="W424" s="43">
        <v>57.18824084106101</v>
      </c>
      <c r="X424" s="43">
        <v>57.826398940990963</v>
      </c>
      <c r="Y424" s="43">
        <v>58.471871054107332</v>
      </c>
      <c r="Z424" s="43">
        <v>59.130754886039142</v>
      </c>
      <c r="AA424" s="43">
        <v>59.808649036956631</v>
      </c>
      <c r="AB424" s="43">
        <v>60.509908515319985</v>
      </c>
      <c r="AC424" s="43">
        <v>61.239368990841321</v>
      </c>
      <c r="AD424" s="43">
        <v>62.001878127685657</v>
      </c>
      <c r="AE424" s="43">
        <v>62.806232367511235</v>
      </c>
      <c r="AF424" s="43">
        <v>63.659418214188719</v>
      </c>
      <c r="AG424" s="43">
        <v>64.567235515952746</v>
      </c>
      <c r="AH424" s="43">
        <v>65.53127874486043</v>
      </c>
      <c r="AI424" s="43">
        <v>66.55178879093387</v>
      </c>
      <c r="AJ424" s="43">
        <v>67.626079611378017</v>
      </c>
      <c r="AK424" s="43">
        <v>68.750060097903457</v>
      </c>
      <c r="AL424" s="43">
        <v>69.917707405894973</v>
      </c>
      <c r="AM424" s="43">
        <v>71.12270764887613</v>
      </c>
      <c r="AN424" s="43">
        <v>72.357083891026392</v>
      </c>
      <c r="AO424" s="43">
        <v>73.616022759594671</v>
      </c>
      <c r="AP424" s="43">
        <v>74.893752855254263</v>
      </c>
      <c r="AQ424" s="43">
        <v>76.184786614872408</v>
      </c>
      <c r="AR424" s="43">
        <v>77.483502106068073</v>
      </c>
      <c r="AS424" s="43">
        <v>78.788477221157081</v>
      </c>
      <c r="AT424" s="43">
        <v>80.09824719141406</v>
      </c>
      <c r="AU424" s="43">
        <v>81.408605615919086</v>
      </c>
      <c r="AV424" s="43">
        <v>82.711645013882645</v>
      </c>
      <c r="AW424" s="43">
        <v>83.997158367399024</v>
      </c>
      <c r="AX424" s="43">
        <v>85.258412749866295</v>
      </c>
      <c r="AY424" s="43">
        <v>86.49079179836545</v>
      </c>
      <c r="AZ424" s="43">
        <v>87.68668519380789</v>
      </c>
      <c r="BA424" s="43">
        <v>88.844543296456067</v>
      </c>
      <c r="BB424" s="43">
        <v>89.962986619201274</v>
      </c>
      <c r="BC424" s="43">
        <v>91.040581923024561</v>
      </c>
      <c r="BD424" s="43">
        <v>92.073099659220148</v>
      </c>
      <c r="BE424" s="43">
        <v>93.06350398256231</v>
      </c>
      <c r="BF424" s="43">
        <v>94.019312196269425</v>
      </c>
      <c r="BG424" s="43">
        <v>94.948320417108405</v>
      </c>
      <c r="BH424" s="43">
        <v>95.857056239494241</v>
      </c>
      <c r="BI424" s="43">
        <v>96.748664349656266</v>
      </c>
      <c r="BJ424" s="43">
        <v>97.628921695780377</v>
      </c>
      <c r="BK424" s="43">
        <v>98.505619041883932</v>
      </c>
      <c r="BL424" s="43">
        <v>99.383696005413412</v>
      </c>
      <c r="BM424" s="43">
        <v>100.26727605028915</v>
      </c>
      <c r="BN424" s="43">
        <v>101.15966969929057</v>
      </c>
      <c r="BO424" s="43">
        <v>102.0641308818782</v>
      </c>
      <c r="BP424" s="43">
        <v>102.98289939767214</v>
      </c>
      <c r="BQ424" s="43">
        <v>103.92624100213941</v>
      </c>
      <c r="BR424" s="43">
        <v>104.90357401958602</v>
      </c>
      <c r="BS424" s="43">
        <v>105.92408428492909</v>
      </c>
      <c r="BT424" s="43">
        <v>106.9949092810979</v>
      </c>
      <c r="BU424" s="43">
        <v>108.12121910426242</v>
      </c>
      <c r="BV424" s="43">
        <v>109.30809944183567</v>
      </c>
      <c r="BW424" s="43">
        <v>110.56026375083424</v>
      </c>
      <c r="BX424" s="43">
        <v>111.88067713728358</v>
      </c>
      <c r="BY424" s="43">
        <v>113.27051795333993</v>
      </c>
      <c r="BZ424" s="43">
        <v>114.7299616269799</v>
      </c>
      <c r="CA424" s="43">
        <v>116.2558242535968</v>
      </c>
      <c r="CB424" s="43">
        <v>117.83964700043606</v>
      </c>
      <c r="CC424" s="43">
        <v>119.47353931920605</v>
      </c>
      <c r="CD424" s="43">
        <v>121.14818151432114</v>
      </c>
      <c r="CE424" s="43">
        <v>122.85533150498992</v>
      </c>
      <c r="CF424" s="43">
        <v>124.58621391735936</v>
      </c>
      <c r="CG424" s="43">
        <v>126.33552537426706</v>
      </c>
      <c r="CH424" s="43">
        <v>128.09837919422725</v>
      </c>
      <c r="CI424" s="43">
        <v>129.87570653757655</v>
      </c>
      <c r="CJ424" s="43">
        <v>131.66146041648389</v>
      </c>
      <c r="CK424" s="43">
        <v>133.44701290023553</v>
      </c>
      <c r="CL424" s="43">
        <v>135.22370974066996</v>
      </c>
      <c r="CM424" s="43">
        <v>136.98589844581926</v>
      </c>
      <c r="CN424" s="43">
        <v>138.72626612421229</v>
      </c>
      <c r="CO424" s="43">
        <v>140.43935908082082</v>
      </c>
      <c r="CP424" s="43">
        <v>142.11919479261411</v>
      </c>
      <c r="CQ424" s="43">
        <v>143.76329157187337</v>
      </c>
      <c r="CR424" s="43">
        <v>145.36605676245827</v>
      </c>
      <c r="CS424" s="43">
        <v>146.92375906677771</v>
      </c>
      <c r="CT424" s="43">
        <v>148.4483775935515</v>
      </c>
      <c r="CU424" s="43">
        <v>149.95229932422023</v>
      </c>
      <c r="CV424" s="43">
        <v>151.44788909959613</v>
      </c>
      <c r="CW424" s="43">
        <v>152.94910726527613</v>
      </c>
      <c r="CX424" s="43">
        <v>154.46526827338272</v>
      </c>
      <c r="CY424" s="43">
        <v>155.9948745264287</v>
      </c>
      <c r="CZ424" s="43">
        <v>157.52873317004048</v>
      </c>
      <c r="DA424" s="43">
        <v>159.05990185030723</v>
      </c>
      <c r="DB424" s="43">
        <v>160.57585559654314</v>
      </c>
      <c r="DC424" s="43">
        <v>162.07181056670595</v>
      </c>
      <c r="DD424" s="43">
        <v>163.55032412960506</v>
      </c>
      <c r="DE424" s="43">
        <v>165.02100021570848</v>
      </c>
      <c r="DF424" s="43">
        <v>166.49439449136574</v>
      </c>
      <c r="DG424" s="43">
        <v>167.98325618919787</v>
      </c>
      <c r="DH424" s="43">
        <v>169.49067870735266</v>
      </c>
      <c r="DI424" s="43">
        <v>171.01601834768749</v>
      </c>
      <c r="DJ424" s="43">
        <v>172.55854207404909</v>
      </c>
      <c r="DK424" s="43">
        <v>174.12437828692924</v>
      </c>
      <c r="DL424" s="43">
        <v>175.71658582142663</v>
      </c>
      <c r="DM424" s="43">
        <v>177.33544176123621</v>
      </c>
      <c r="DN424" s="43">
        <v>178.97836696036839</v>
      </c>
      <c r="DO424" s="43">
        <v>180.6437612805953</v>
      </c>
      <c r="DP424" s="43">
        <v>182.32455209972366</v>
      </c>
      <c r="DQ424" s="43">
        <v>184.01224125187233</v>
      </c>
      <c r="DR424" s="43">
        <v>185.69736259081412</v>
      </c>
      <c r="DS424" s="43">
        <v>187.3735636343207</v>
      </c>
      <c r="DT424" s="43">
        <v>189.02892392917786</v>
      </c>
      <c r="DU424" s="43">
        <v>190.65409294133119</v>
      </c>
      <c r="DV424" s="43">
        <v>192.24255448020824</v>
      </c>
      <c r="DW424" s="43">
        <v>193.7925510283545</v>
      </c>
      <c r="DX424" s="43">
        <v>195.30342503077654</v>
      </c>
      <c r="DY424" s="43">
        <v>196.770225559132</v>
      </c>
      <c r="DZ424" s="43">
        <v>198.17785715829021</v>
      </c>
      <c r="EA424" s="43">
        <v>199.51153215903977</v>
      </c>
      <c r="EB424" s="43">
        <v>200.75826196011897</v>
      </c>
      <c r="EC424" s="43">
        <v>201.91579030632892</v>
      </c>
      <c r="ED424" s="43">
        <v>202.98296270384381</v>
      </c>
      <c r="EE424" s="43">
        <v>203.94610098645239</v>
      </c>
      <c r="EF424" s="43">
        <v>204.78736961534344</v>
      </c>
      <c r="EG424" s="43">
        <v>205.49061916679523</v>
      </c>
      <c r="EH424" s="43">
        <v>206.04754076201831</v>
      </c>
      <c r="EI424" s="43">
        <v>206.47098813263764</v>
      </c>
      <c r="EJ424" s="43">
        <v>206.77803229975368</v>
      </c>
      <c r="EK424" s="51"/>
      <c r="EL424" s="51"/>
      <c r="EM424" s="51"/>
      <c r="EN424" s="51"/>
      <c r="EO424" s="51"/>
      <c r="EP424" s="51"/>
      <c r="EQ424" s="51"/>
      <c r="ER424" s="43">
        <v>208.23287658338282</v>
      </c>
      <c r="ES424" s="43">
        <v>208.61186670671427</v>
      </c>
      <c r="ET424" s="43">
        <v>209.07004785914216</v>
      </c>
      <c r="EU424" s="43">
        <v>209.5949588565297</v>
      </c>
      <c r="EV424" s="43">
        <v>210.16363357884001</v>
      </c>
      <c r="EW424" s="43">
        <v>210.76549442926967</v>
      </c>
      <c r="EX424" s="43">
        <v>211.38875526105474</v>
      </c>
      <c r="EY424" s="43">
        <v>212.02784694051314</v>
      </c>
      <c r="EZ424" s="43">
        <v>212.68304348711385</v>
      </c>
      <c r="FA424" s="43">
        <v>213.35662255546916</v>
      </c>
      <c r="FB424" s="43">
        <v>214.04115436015587</v>
      </c>
      <c r="FC424" s="43">
        <v>214.7356254914348</v>
      </c>
    </row>
    <row r="425" spans="1:159" s="47" customFormat="1">
      <c r="A425" s="45">
        <v>3</v>
      </c>
      <c r="B425" s="45" t="s">
        <v>1268</v>
      </c>
      <c r="C425" s="45" t="s">
        <v>432</v>
      </c>
      <c r="D425" s="45" t="s">
        <v>805</v>
      </c>
      <c r="E425" s="45" t="s">
        <v>2</v>
      </c>
      <c r="F425" s="46">
        <v>0.10000036737211947</v>
      </c>
      <c r="G425" s="46">
        <v>0.10000023822778671</v>
      </c>
      <c r="H425" s="46">
        <v>0.10000010885384639</v>
      </c>
      <c r="I425" s="46">
        <v>0.1</v>
      </c>
      <c r="J425" s="46">
        <v>0.1</v>
      </c>
      <c r="K425" s="46">
        <v>0.1</v>
      </c>
      <c r="L425" s="46">
        <v>0.1</v>
      </c>
      <c r="M425" s="46">
        <v>0.1</v>
      </c>
      <c r="N425" s="46">
        <v>0.1</v>
      </c>
      <c r="O425" s="46">
        <v>0.1</v>
      </c>
      <c r="P425" s="46">
        <v>0.1</v>
      </c>
      <c r="Q425" s="46">
        <v>0.1</v>
      </c>
      <c r="R425" s="46">
        <v>0.1</v>
      </c>
      <c r="S425" s="46">
        <v>0.1</v>
      </c>
      <c r="T425" s="46">
        <v>0.1</v>
      </c>
      <c r="U425" s="46">
        <v>0.1</v>
      </c>
      <c r="V425" s="46">
        <v>0.1</v>
      </c>
      <c r="W425" s="46">
        <v>0.1</v>
      </c>
      <c r="X425" s="46">
        <v>0.1</v>
      </c>
      <c r="Y425" s="46">
        <v>0.1</v>
      </c>
      <c r="Z425" s="46">
        <v>0.1</v>
      </c>
      <c r="AA425" s="46">
        <v>0.1</v>
      </c>
      <c r="AB425" s="46">
        <v>0.1</v>
      </c>
      <c r="AC425" s="46">
        <v>0.1</v>
      </c>
      <c r="AD425" s="46">
        <v>0.1</v>
      </c>
      <c r="AE425" s="46">
        <v>0.1</v>
      </c>
      <c r="AF425" s="46">
        <v>0.10000035004297846</v>
      </c>
      <c r="AG425" s="46">
        <v>0.10000111383975566</v>
      </c>
      <c r="AH425" s="46">
        <v>0.10000203610057518</v>
      </c>
      <c r="AI425" s="46">
        <v>0.10000313094561029</v>
      </c>
      <c r="AJ425" s="46">
        <v>0.10000441122247153</v>
      </c>
      <c r="AK425" s="46">
        <v>0.10000588782192835</v>
      </c>
      <c r="AL425" s="46">
        <v>0.10000756887773617</v>
      </c>
      <c r="AM425" s="46">
        <v>0.10000945884376171</v>
      </c>
      <c r="AN425" s="46">
        <v>0.10001155744332316</v>
      </c>
      <c r="AO425" s="46">
        <v>0.10001385848796125</v>
      </c>
      <c r="AP425" s="46">
        <v>0.10001634856581473</v>
      </c>
      <c r="AQ425" s="46">
        <v>0.10001900560346733</v>
      </c>
      <c r="AR425" s="46">
        <v>0.10002179730964918</v>
      </c>
      <c r="AS425" s="46">
        <v>0.10002467951458816</v>
      </c>
      <c r="AT425" s="46">
        <v>0.1000275944251937</v>
      </c>
      <c r="AU425" s="46">
        <v>0.10003046882367859</v>
      </c>
      <c r="AV425" s="46">
        <v>0.10003321224573987</v>
      </c>
      <c r="AW425" s="46">
        <v>0.10003571518405978</v>
      </c>
      <c r="AX425" s="46">
        <v>0.10003784737366699</v>
      </c>
      <c r="AY425" s="46">
        <v>0.10003945622760009</v>
      </c>
      <c r="AZ425" s="46">
        <v>0.10004036550428917</v>
      </c>
      <c r="BA425" s="46">
        <v>0.10004037430202205</v>
      </c>
      <c r="BB425" s="46">
        <v>0.10003925649064641</v>
      </c>
      <c r="BC425" s="46">
        <v>0.10003676070607108</v>
      </c>
      <c r="BD425" s="46">
        <v>0.1000326110488983</v>
      </c>
      <c r="BE425" s="46">
        <v>0.100026508644289</v>
      </c>
      <c r="BF425" s="46">
        <v>0.10001813423549859</v>
      </c>
      <c r="BG425" s="46">
        <v>0.10000715199787971</v>
      </c>
      <c r="BH425" s="46">
        <v>0.1</v>
      </c>
      <c r="BI425" s="46">
        <v>0.1</v>
      </c>
      <c r="BJ425" s="46">
        <v>0.1</v>
      </c>
      <c r="BK425" s="46">
        <v>0.1</v>
      </c>
      <c r="BL425" s="46">
        <v>0.1</v>
      </c>
      <c r="BM425" s="46">
        <v>0.1</v>
      </c>
      <c r="BN425" s="46">
        <v>0.1</v>
      </c>
      <c r="BO425" s="46">
        <v>0.1</v>
      </c>
      <c r="BP425" s="46">
        <v>0.1</v>
      </c>
      <c r="BQ425" s="46">
        <v>0.1</v>
      </c>
      <c r="BR425" s="46">
        <v>0.1</v>
      </c>
      <c r="BS425" s="46">
        <v>0.1</v>
      </c>
      <c r="BT425" s="46">
        <v>0.1</v>
      </c>
      <c r="BU425" s="46">
        <v>0.1</v>
      </c>
      <c r="BV425" s="46">
        <v>0.1</v>
      </c>
      <c r="BW425" s="46">
        <v>0.1</v>
      </c>
      <c r="BX425" s="46">
        <v>0.1</v>
      </c>
      <c r="BY425" s="46">
        <v>0.1</v>
      </c>
      <c r="BZ425" s="46">
        <v>0.1</v>
      </c>
      <c r="CA425" s="46">
        <v>0.1</v>
      </c>
      <c r="CB425" s="46">
        <v>0.1</v>
      </c>
      <c r="CC425" s="46">
        <v>0.1</v>
      </c>
      <c r="CD425" s="46">
        <v>0.1</v>
      </c>
      <c r="CE425" s="46">
        <v>0.1</v>
      </c>
      <c r="CF425" s="46">
        <v>0.1</v>
      </c>
      <c r="CG425" s="46">
        <v>0.1</v>
      </c>
      <c r="CH425" s="46">
        <v>0.1</v>
      </c>
      <c r="CI425" s="46">
        <v>0.1</v>
      </c>
      <c r="CJ425" s="46">
        <v>0.10011217037093031</v>
      </c>
      <c r="CK425" s="46">
        <v>0.10050345766641802</v>
      </c>
      <c r="CL425" s="46">
        <v>0.10097883011784833</v>
      </c>
      <c r="CM425" s="46">
        <v>0.10154609045735873</v>
      </c>
      <c r="CN425" s="46">
        <v>0.10221242964826305</v>
      </c>
      <c r="CO425" s="46">
        <v>0.10298407234733928</v>
      </c>
      <c r="CP425" s="46">
        <v>0.10386586044283523</v>
      </c>
      <c r="CQ425" s="46">
        <v>0.10486077077778166</v>
      </c>
      <c r="CR425" s="46">
        <v>0.10596936403243254</v>
      </c>
      <c r="CS425" s="46">
        <v>0.10718916290530567</v>
      </c>
      <c r="CT425" s="46">
        <v>0.10851395924239869</v>
      </c>
      <c r="CU425" s="46">
        <v>0.10993305166289333</v>
      </c>
      <c r="CV425" s="46">
        <v>0.11143041756144489</v>
      </c>
      <c r="CW425" s="46">
        <v>0.1129838261754193</v>
      </c>
      <c r="CX425" s="46">
        <v>0.11456390273120663</v>
      </c>
      <c r="CY425" s="46">
        <v>0.11613315756383728</v>
      </c>
      <c r="CZ425" s="46">
        <v>0.1176449985691347</v>
      </c>
      <c r="DA425" s="46">
        <v>0.11904275041944483</v>
      </c>
      <c r="DB425" s="46">
        <v>0.12025870966300806</v>
      </c>
      <c r="DC425" s="46">
        <v>0.12121327112905249</v>
      </c>
      <c r="DD425" s="46">
        <v>0.12181416795326691</v>
      </c>
      <c r="DE425" s="46">
        <v>0.12195587497688445</v>
      </c>
      <c r="DF425" s="46">
        <v>0.12151923318616741</v>
      </c>
      <c r="DG425" s="46">
        <v>0.12037136114551755</v>
      </c>
      <c r="DH425" s="46">
        <v>0.11858805426734531</v>
      </c>
      <c r="DI425" s="46">
        <v>0.11623237586334514</v>
      </c>
      <c r="DJ425" s="46">
        <v>0.11335577171129443</v>
      </c>
      <c r="DK425" s="46">
        <v>0.10999954235405598</v>
      </c>
      <c r="DL425" s="46">
        <v>0.10619664097717302</v>
      </c>
      <c r="DM425" s="46">
        <v>0.10197377105221746</v>
      </c>
      <c r="DN425" s="46">
        <v>0.1</v>
      </c>
      <c r="DO425" s="46">
        <v>0.1</v>
      </c>
      <c r="DP425" s="46">
        <v>0.1</v>
      </c>
      <c r="DQ425" s="46">
        <v>0.1</v>
      </c>
      <c r="DR425" s="46">
        <v>0.1</v>
      </c>
      <c r="DS425" s="46">
        <v>0.1</v>
      </c>
      <c r="DT425" s="46">
        <v>0.1</v>
      </c>
      <c r="DU425" s="46">
        <v>0.1</v>
      </c>
      <c r="DV425" s="46">
        <v>0.1</v>
      </c>
      <c r="DW425" s="46">
        <v>0.1</v>
      </c>
      <c r="DX425" s="46">
        <v>0.1</v>
      </c>
      <c r="DY425" s="46">
        <v>0.1</v>
      </c>
      <c r="DZ425" s="46">
        <v>0.1</v>
      </c>
      <c r="EA425" s="46">
        <v>0.1</v>
      </c>
      <c r="EB425" s="46">
        <v>0.1</v>
      </c>
      <c r="EC425" s="46">
        <v>0.1</v>
      </c>
      <c r="ED425" s="46">
        <v>0.1</v>
      </c>
      <c r="EE425" s="46">
        <v>0.1</v>
      </c>
      <c r="EF425" s="46">
        <v>0.1</v>
      </c>
      <c r="EG425" s="46">
        <v>0.1</v>
      </c>
      <c r="EH425" s="46">
        <v>0.1</v>
      </c>
      <c r="EI425" s="46">
        <v>0.1</v>
      </c>
      <c r="EJ425" s="46">
        <v>0.1</v>
      </c>
      <c r="EK425" s="46">
        <v>0.1</v>
      </c>
      <c r="EL425" s="46">
        <v>0.1</v>
      </c>
      <c r="EM425" s="46">
        <v>0.1</v>
      </c>
      <c r="EN425" s="46">
        <v>0.1</v>
      </c>
      <c r="EO425" s="46">
        <v>0.1</v>
      </c>
      <c r="EP425" s="46">
        <v>0.1</v>
      </c>
      <c r="EQ425" s="46">
        <v>0.1</v>
      </c>
      <c r="ER425" s="46">
        <v>0.1</v>
      </c>
      <c r="ES425" s="46">
        <v>0.1</v>
      </c>
      <c r="ET425" s="46">
        <v>0.1</v>
      </c>
      <c r="EU425" s="46">
        <v>0.1</v>
      </c>
      <c r="EV425" s="46">
        <v>0.1</v>
      </c>
      <c r="EW425" s="46">
        <v>0.1</v>
      </c>
      <c r="EX425" s="46">
        <v>0.1</v>
      </c>
      <c r="EY425" s="46">
        <v>0.1</v>
      </c>
      <c r="EZ425" s="46">
        <v>0.1</v>
      </c>
      <c r="FA425" s="46">
        <v>0.1</v>
      </c>
      <c r="FB425" s="46">
        <v>0.10147981468536141</v>
      </c>
      <c r="FC425" s="46">
        <v>0.11245865318389744</v>
      </c>
    </row>
    <row r="426" spans="1:159" s="50" customFormat="1">
      <c r="A426" s="48">
        <v>4</v>
      </c>
      <c r="B426" s="48" t="s">
        <v>1268</v>
      </c>
      <c r="C426" s="48" t="s">
        <v>433</v>
      </c>
      <c r="D426" s="48" t="s">
        <v>805</v>
      </c>
      <c r="E426" s="48" t="s">
        <v>370</v>
      </c>
      <c r="F426" s="49">
        <v>0.10000036737211947</v>
      </c>
      <c r="G426" s="49">
        <v>0.10000023822778671</v>
      </c>
      <c r="H426" s="49">
        <v>0.10000010885384639</v>
      </c>
      <c r="I426" s="49">
        <v>0.1</v>
      </c>
      <c r="J426" s="49">
        <v>0.1</v>
      </c>
      <c r="K426" s="49">
        <v>0.1</v>
      </c>
      <c r="L426" s="49">
        <v>0.1</v>
      </c>
      <c r="M426" s="49">
        <v>0.1</v>
      </c>
      <c r="N426" s="49">
        <v>0.1</v>
      </c>
      <c r="O426" s="49">
        <v>0.1</v>
      </c>
      <c r="P426" s="49">
        <v>0.1</v>
      </c>
      <c r="Q426" s="49">
        <v>0.1</v>
      </c>
      <c r="R426" s="49">
        <v>0.1</v>
      </c>
      <c r="S426" s="49">
        <v>0.1</v>
      </c>
      <c r="T426" s="49">
        <v>0.1</v>
      </c>
      <c r="U426" s="49">
        <v>0.1</v>
      </c>
      <c r="V426" s="49">
        <v>0.1</v>
      </c>
      <c r="W426" s="49">
        <v>0.1</v>
      </c>
      <c r="X426" s="49">
        <v>0.1</v>
      </c>
      <c r="Y426" s="49">
        <v>0.1</v>
      </c>
      <c r="Z426" s="49">
        <v>0.1</v>
      </c>
      <c r="AA426" s="49">
        <v>0.1</v>
      </c>
      <c r="AB426" s="49">
        <v>0.1</v>
      </c>
      <c r="AC426" s="49">
        <v>0.1</v>
      </c>
      <c r="AD426" s="49">
        <v>0.1</v>
      </c>
      <c r="AE426" s="49">
        <v>0.1</v>
      </c>
      <c r="AF426" s="49">
        <v>0.10000035004297846</v>
      </c>
      <c r="AG426" s="49">
        <v>0.10000111383975566</v>
      </c>
      <c r="AH426" s="49">
        <v>0.10000203610057518</v>
      </c>
      <c r="AI426" s="49">
        <v>0.10000313094561029</v>
      </c>
      <c r="AJ426" s="49">
        <v>0.10000441122247153</v>
      </c>
      <c r="AK426" s="49">
        <v>0.10000588782192835</v>
      </c>
      <c r="AL426" s="49">
        <v>0.10000756887773617</v>
      </c>
      <c r="AM426" s="49">
        <v>0.10000945884376171</v>
      </c>
      <c r="AN426" s="49">
        <v>0.10001155744332316</v>
      </c>
      <c r="AO426" s="49">
        <v>0.10001385848796125</v>
      </c>
      <c r="AP426" s="49">
        <v>0.10001634856581473</v>
      </c>
      <c r="AQ426" s="49">
        <v>0.10001900560346733</v>
      </c>
      <c r="AR426" s="49">
        <v>0.10002179730964918</v>
      </c>
      <c r="AS426" s="49">
        <v>0.10002467951458816</v>
      </c>
      <c r="AT426" s="49">
        <v>0.1000275944251937</v>
      </c>
      <c r="AU426" s="49">
        <v>0.10003046882367859</v>
      </c>
      <c r="AV426" s="49">
        <v>0.10003321224573987</v>
      </c>
      <c r="AW426" s="49">
        <v>0.10003571518405978</v>
      </c>
      <c r="AX426" s="49">
        <v>0.10003784737366699</v>
      </c>
      <c r="AY426" s="49">
        <v>0.10003945622760009</v>
      </c>
      <c r="AZ426" s="49">
        <v>0.10004036550428917</v>
      </c>
      <c r="BA426" s="49">
        <v>0.10004037430202205</v>
      </c>
      <c r="BB426" s="49">
        <v>0.10003925649064641</v>
      </c>
      <c r="BC426" s="49">
        <v>0.10003676070607108</v>
      </c>
      <c r="BD426" s="49">
        <v>0.1000326110488983</v>
      </c>
      <c r="BE426" s="49">
        <v>0.100026508644289</v>
      </c>
      <c r="BF426" s="49">
        <v>0.10001813423549859</v>
      </c>
      <c r="BG426" s="49">
        <v>0.10000715199787971</v>
      </c>
      <c r="BH426" s="49">
        <v>0.1</v>
      </c>
      <c r="BI426" s="49">
        <v>0.1</v>
      </c>
      <c r="BJ426" s="49">
        <v>0.1</v>
      </c>
      <c r="BK426" s="49">
        <v>0.1</v>
      </c>
      <c r="BL426" s="49">
        <v>0.1</v>
      </c>
      <c r="BM426" s="49">
        <v>0.1</v>
      </c>
      <c r="BN426" s="49">
        <v>0.1</v>
      </c>
      <c r="BO426" s="49">
        <v>0.1</v>
      </c>
      <c r="BP426" s="49">
        <v>0.1</v>
      </c>
      <c r="BQ426" s="49">
        <v>0.1</v>
      </c>
      <c r="BR426" s="49">
        <v>0.1</v>
      </c>
      <c r="BS426" s="49">
        <v>0.1</v>
      </c>
      <c r="BT426" s="49">
        <v>0.1</v>
      </c>
      <c r="BU426" s="49">
        <v>0.1</v>
      </c>
      <c r="BV426" s="49">
        <v>0.1</v>
      </c>
      <c r="BW426" s="49">
        <v>0.1</v>
      </c>
      <c r="BX426" s="49">
        <v>0.1</v>
      </c>
      <c r="BY426" s="49">
        <v>0.1</v>
      </c>
      <c r="BZ426" s="49">
        <v>0.1</v>
      </c>
      <c r="CA426" s="49">
        <v>0.1</v>
      </c>
      <c r="CB426" s="49">
        <v>0.1</v>
      </c>
      <c r="CC426" s="49">
        <v>0.1</v>
      </c>
      <c r="CD426" s="49">
        <v>0.1</v>
      </c>
      <c r="CE426" s="49">
        <v>0.1</v>
      </c>
      <c r="CF426" s="49">
        <v>0.1</v>
      </c>
      <c r="CG426" s="49">
        <v>0.1</v>
      </c>
      <c r="CH426" s="49">
        <v>0.1</v>
      </c>
      <c r="CI426" s="49">
        <v>0.1</v>
      </c>
      <c r="CJ426" s="49">
        <v>0.10011217037093031</v>
      </c>
      <c r="CK426" s="49">
        <v>0.10050345766641802</v>
      </c>
      <c r="CL426" s="49">
        <v>0.10097883011784833</v>
      </c>
      <c r="CM426" s="49">
        <v>0.10154609045735873</v>
      </c>
      <c r="CN426" s="49">
        <v>0.10221242964826305</v>
      </c>
      <c r="CO426" s="49">
        <v>0.10298407234733928</v>
      </c>
      <c r="CP426" s="49">
        <v>0.10386586044283523</v>
      </c>
      <c r="CQ426" s="49">
        <v>0.10486077077778166</v>
      </c>
      <c r="CR426" s="49">
        <v>0.10596936403243254</v>
      </c>
      <c r="CS426" s="49">
        <v>0.10718916290530567</v>
      </c>
      <c r="CT426" s="49">
        <v>0.10851395924239869</v>
      </c>
      <c r="CU426" s="49">
        <v>0.10993305166289333</v>
      </c>
      <c r="CV426" s="49">
        <v>0.11143041756144489</v>
      </c>
      <c r="CW426" s="49">
        <v>0.1129838261754193</v>
      </c>
      <c r="CX426" s="49">
        <v>0.11456390273120663</v>
      </c>
      <c r="CY426" s="49">
        <v>0.11613315756383728</v>
      </c>
      <c r="CZ426" s="49">
        <v>0.1176449985691347</v>
      </c>
      <c r="DA426" s="49">
        <v>0.11904275041944483</v>
      </c>
      <c r="DB426" s="49">
        <v>0.12025870966300806</v>
      </c>
      <c r="DC426" s="49">
        <v>0.12121327112905249</v>
      </c>
      <c r="DD426" s="49">
        <v>0.12181416795326691</v>
      </c>
      <c r="DE426" s="49">
        <v>0.12195587497688445</v>
      </c>
      <c r="DF426" s="49">
        <v>0.12151923318616741</v>
      </c>
      <c r="DG426" s="49">
        <v>0.12037136114551755</v>
      </c>
      <c r="DH426" s="49">
        <v>0.11858805426734531</v>
      </c>
      <c r="DI426" s="49">
        <v>0.11623237586334514</v>
      </c>
      <c r="DJ426" s="49">
        <v>0.11335577171129443</v>
      </c>
      <c r="DK426" s="49">
        <v>0.10999954235405598</v>
      </c>
      <c r="DL426" s="49">
        <v>0.10619664097717302</v>
      </c>
      <c r="DM426" s="49">
        <v>0.10197377105221746</v>
      </c>
      <c r="DN426" s="49">
        <v>0.1</v>
      </c>
      <c r="DO426" s="49">
        <v>0.1</v>
      </c>
      <c r="DP426" s="49">
        <v>0.1</v>
      </c>
      <c r="DQ426" s="49">
        <v>0.1</v>
      </c>
      <c r="DR426" s="49">
        <v>0.1</v>
      </c>
      <c r="DS426" s="49">
        <v>0.1</v>
      </c>
      <c r="DT426" s="49">
        <v>0.1</v>
      </c>
      <c r="DU426" s="49">
        <v>0.1</v>
      </c>
      <c r="DV426" s="49">
        <v>0.1</v>
      </c>
      <c r="DW426" s="49">
        <v>0.1</v>
      </c>
      <c r="DX426" s="49">
        <v>0.1</v>
      </c>
      <c r="DY426" s="49">
        <v>0.1</v>
      </c>
      <c r="DZ426" s="49">
        <v>0.1</v>
      </c>
      <c r="EA426" s="49">
        <v>0.1</v>
      </c>
      <c r="EB426" s="49">
        <v>0.1</v>
      </c>
      <c r="EC426" s="49">
        <v>0.1</v>
      </c>
      <c r="ED426" s="49">
        <v>0.1</v>
      </c>
      <c r="EE426" s="49">
        <v>0.1</v>
      </c>
      <c r="EF426" s="49">
        <v>0.1</v>
      </c>
      <c r="EG426" s="49">
        <v>0.1</v>
      </c>
      <c r="EH426" s="49">
        <v>0.1</v>
      </c>
      <c r="EI426" s="49">
        <v>0.1</v>
      </c>
      <c r="EJ426" s="49">
        <v>0.1</v>
      </c>
      <c r="EK426" s="49">
        <v>0.1</v>
      </c>
      <c r="EL426" s="49">
        <v>0.1</v>
      </c>
      <c r="EM426" s="49">
        <v>0.1</v>
      </c>
      <c r="EN426" s="49">
        <v>0.1</v>
      </c>
      <c r="EO426" s="49">
        <v>0.1</v>
      </c>
      <c r="EP426" s="49">
        <v>0.1</v>
      </c>
      <c r="EQ426" s="49">
        <v>0.1</v>
      </c>
      <c r="ER426" s="49">
        <v>0.1</v>
      </c>
      <c r="ES426" s="49">
        <v>0.1</v>
      </c>
      <c r="ET426" s="49">
        <v>0.1</v>
      </c>
      <c r="EU426" s="49">
        <v>0.1</v>
      </c>
      <c r="EV426" s="49">
        <v>0.1</v>
      </c>
      <c r="EW426" s="49">
        <v>0.1</v>
      </c>
      <c r="EX426" s="49">
        <v>0.1</v>
      </c>
      <c r="EY426" s="49">
        <v>0.1</v>
      </c>
      <c r="EZ426" s="49">
        <v>0.1</v>
      </c>
      <c r="FA426" s="49">
        <v>0.1</v>
      </c>
      <c r="FB426" s="49">
        <v>0.10147981468536141</v>
      </c>
      <c r="FC426" s="49">
        <v>0.11245865318389744</v>
      </c>
    </row>
    <row r="427" spans="1:159" s="47" customFormat="1">
      <c r="A427" s="45">
        <v>3</v>
      </c>
      <c r="B427" s="45" t="s">
        <v>1267</v>
      </c>
      <c r="C427" s="45" t="s">
        <v>416</v>
      </c>
      <c r="D427" s="45" t="s">
        <v>803</v>
      </c>
      <c r="E427" s="45" t="s">
        <v>2</v>
      </c>
      <c r="F427" s="46">
        <v>31.567448660472415</v>
      </c>
      <c r="G427" s="46">
        <v>32.152238276670168</v>
      </c>
      <c r="H427" s="46">
        <v>32.736345309722594</v>
      </c>
      <c r="I427" s="46">
        <v>33.3184776656677</v>
      </c>
      <c r="J427" s="46">
        <v>33.895524973062436</v>
      </c>
      <c r="K427" s="46">
        <v>34.464723665572677</v>
      </c>
      <c r="L427" s="46">
        <v>35.022253069206975</v>
      </c>
      <c r="M427" s="46">
        <v>35.564450437232871</v>
      </c>
      <c r="N427" s="46">
        <v>36.087679712068443</v>
      </c>
      <c r="O427" s="46">
        <v>36.590135076302197</v>
      </c>
      <c r="P427" s="46">
        <v>37.070091041192029</v>
      </c>
      <c r="Q427" s="46">
        <v>37.528050398735601</v>
      </c>
      <c r="R427" s="46">
        <v>37.965681210204842</v>
      </c>
      <c r="S427" s="46">
        <v>38.383263348241222</v>
      </c>
      <c r="T427" s="46">
        <v>38.77931422510548</v>
      </c>
      <c r="U427" s="46">
        <v>39.154579729434424</v>
      </c>
      <c r="V427" s="46">
        <v>39.510176785549199</v>
      </c>
      <c r="W427" s="46">
        <v>39.851036458565034</v>
      </c>
      <c r="X427" s="46">
        <v>40.182448024815763</v>
      </c>
      <c r="Y427" s="46">
        <v>40.511869531079874</v>
      </c>
      <c r="Z427" s="46">
        <v>40.847193777376603</v>
      </c>
      <c r="AA427" s="46">
        <v>41.195348979674499</v>
      </c>
      <c r="AB427" s="46">
        <v>41.562236237593751</v>
      </c>
      <c r="AC427" s="46">
        <v>41.954398975248495</v>
      </c>
      <c r="AD427" s="46">
        <v>42.37863787143565</v>
      </c>
      <c r="AE427" s="46">
        <v>42.84283931822381</v>
      </c>
      <c r="AF427" s="46">
        <v>43.352035529617496</v>
      </c>
      <c r="AG427" s="46">
        <v>43.910829648903551</v>
      </c>
      <c r="AH427" s="46">
        <v>44.520231553725324</v>
      </c>
      <c r="AI427" s="46">
        <v>45.179493524020621</v>
      </c>
      <c r="AJ427" s="46">
        <v>45.884579544656184</v>
      </c>
      <c r="AK427" s="46">
        <v>46.630036151777496</v>
      </c>
      <c r="AL427" s="46">
        <v>47.409324387027162</v>
      </c>
      <c r="AM427" s="46">
        <v>48.21484550860913</v>
      </c>
      <c r="AN427" s="46">
        <v>49.037835480167281</v>
      </c>
      <c r="AO427" s="46">
        <v>49.872688470240099</v>
      </c>
      <c r="AP427" s="46">
        <v>50.714351704953494</v>
      </c>
      <c r="AQ427" s="46">
        <v>51.557950062308173</v>
      </c>
      <c r="AR427" s="46">
        <v>52.397634646629157</v>
      </c>
      <c r="AS427" s="46">
        <v>53.232289872508723</v>
      </c>
      <c r="AT427" s="46">
        <v>54.060760192985036</v>
      </c>
      <c r="AU427" s="46">
        <v>54.880077386913435</v>
      </c>
      <c r="AV427" s="46">
        <v>55.684812026691134</v>
      </c>
      <c r="AW427" s="46">
        <v>56.468716331442288</v>
      </c>
      <c r="AX427" s="46">
        <v>57.22658510879937</v>
      </c>
      <c r="AY427" s="46">
        <v>57.953516032562696</v>
      </c>
      <c r="AZ427" s="46">
        <v>58.64138256904436</v>
      </c>
      <c r="BA427" s="46">
        <v>59.287274357436111</v>
      </c>
      <c r="BB427" s="46">
        <v>59.889855249099035</v>
      </c>
      <c r="BC427" s="46">
        <v>60.448957089839581</v>
      </c>
      <c r="BD427" s="46">
        <v>60.962427535711917</v>
      </c>
      <c r="BE427" s="46">
        <v>61.432320144286329</v>
      </c>
      <c r="BF427" s="46">
        <v>61.86377547440452</v>
      </c>
      <c r="BG427" s="46">
        <v>62.261973390899279</v>
      </c>
      <c r="BH427" s="46">
        <v>62.632667663367698</v>
      </c>
      <c r="BI427" s="46">
        <v>62.977282511725022</v>
      </c>
      <c r="BJ427" s="46">
        <v>63.297820365759435</v>
      </c>
      <c r="BK427" s="46">
        <v>63.59791647759549</v>
      </c>
      <c r="BL427" s="46">
        <v>63.880640660588419</v>
      </c>
      <c r="BM427" s="46">
        <v>64.148270168588695</v>
      </c>
      <c r="BN427" s="46">
        <v>64.404602918152605</v>
      </c>
      <c r="BO427" s="46">
        <v>64.655794375349913</v>
      </c>
      <c r="BP427" s="46">
        <v>64.908750188110346</v>
      </c>
      <c r="BQ427" s="46">
        <v>65.175031702731914</v>
      </c>
      <c r="BR427" s="46">
        <v>65.465807808382522</v>
      </c>
      <c r="BS427" s="46">
        <v>65.790583740809666</v>
      </c>
      <c r="BT427" s="46">
        <v>66.156514820599128</v>
      </c>
      <c r="BU427" s="46">
        <v>66.566274442273794</v>
      </c>
      <c r="BV427" s="46">
        <v>67.02302849022486</v>
      </c>
      <c r="BW427" s="46">
        <v>67.529923930548335</v>
      </c>
      <c r="BX427" s="46">
        <v>68.08800032939925</v>
      </c>
      <c r="BY427" s="46">
        <v>68.695232764875996</v>
      </c>
      <c r="BZ427" s="46">
        <v>69.347047641496076</v>
      </c>
      <c r="CA427" s="46">
        <v>70.038253658898967</v>
      </c>
      <c r="CB427" s="46">
        <v>70.764243675627043</v>
      </c>
      <c r="CC427" s="46">
        <v>71.522575353585481</v>
      </c>
      <c r="CD427" s="46">
        <v>72.310506731882171</v>
      </c>
      <c r="CE427" s="46">
        <v>73.126574238422734</v>
      </c>
      <c r="CF427" s="46">
        <v>73.9676671004881</v>
      </c>
      <c r="CG427" s="46">
        <v>74.829966296066388</v>
      </c>
      <c r="CH427" s="46">
        <v>75.712171477801661</v>
      </c>
      <c r="CI427" s="46">
        <v>76.615352510671741</v>
      </c>
      <c r="CJ427" s="46">
        <v>77.53567487652974</v>
      </c>
      <c r="CK427" s="46">
        <v>78.46344618910797</v>
      </c>
      <c r="CL427" s="46">
        <v>79.387461096872201</v>
      </c>
      <c r="CM427" s="46">
        <v>80.298012211738794</v>
      </c>
      <c r="CN427" s="46">
        <v>81.184922947508497</v>
      </c>
      <c r="CO427" s="46">
        <v>82.039163533633499</v>
      </c>
      <c r="CP427" s="46">
        <v>82.854068935073812</v>
      </c>
      <c r="CQ427" s="46">
        <v>83.62582537956213</v>
      </c>
      <c r="CR427" s="46">
        <v>84.348839001852184</v>
      </c>
      <c r="CS427" s="46">
        <v>85.020134961355382</v>
      </c>
      <c r="CT427" s="46">
        <v>85.64513516646322</v>
      </c>
      <c r="CU427" s="46">
        <v>86.227178077166343</v>
      </c>
      <c r="CV427" s="46">
        <v>86.767079946417908</v>
      </c>
      <c r="CW427" s="46">
        <v>87.268366746265514</v>
      </c>
      <c r="CX427" s="46">
        <v>87.735838785858959</v>
      </c>
      <c r="CY427" s="46">
        <v>88.171224452225431</v>
      </c>
      <c r="CZ427" s="46">
        <v>88.575612564816012</v>
      </c>
      <c r="DA427" s="46">
        <v>88.955863836068971</v>
      </c>
      <c r="DB427" s="46">
        <v>89.31464344018822</v>
      </c>
      <c r="DC427" s="46">
        <v>89.657664297198934</v>
      </c>
      <c r="DD427" s="46">
        <v>89.993611530268382</v>
      </c>
      <c r="DE427" s="46">
        <v>90.335843438588583</v>
      </c>
      <c r="DF427" s="46">
        <v>90.699720325895157</v>
      </c>
      <c r="DG427" s="46">
        <v>91.099353449249634</v>
      </c>
      <c r="DH427" s="46">
        <v>91.538998632831962</v>
      </c>
      <c r="DI427" s="46">
        <v>92.018735957905207</v>
      </c>
      <c r="DJ427" s="46">
        <v>92.537336661518097</v>
      </c>
      <c r="DK427" s="46">
        <v>93.094744763070722</v>
      </c>
      <c r="DL427" s="46">
        <v>93.690327134582063</v>
      </c>
      <c r="DM427" s="46">
        <v>94.323401737256447</v>
      </c>
      <c r="DN427" s="46">
        <v>94.993492137413227</v>
      </c>
      <c r="DO427" s="46">
        <v>95.702393268154751</v>
      </c>
      <c r="DP427" s="46">
        <v>96.448682716479652</v>
      </c>
      <c r="DQ427" s="46">
        <v>97.229853732706474</v>
      </c>
      <c r="DR427" s="46">
        <v>98.040324018654147</v>
      </c>
      <c r="DS427" s="46">
        <v>98.874830191977438</v>
      </c>
      <c r="DT427" s="46">
        <v>99.720872397982419</v>
      </c>
      <c r="DU427" s="46">
        <v>100.56379165171136</v>
      </c>
      <c r="DV427" s="46">
        <v>101.38842272286816</v>
      </c>
      <c r="DW427" s="46">
        <v>102.18202889486813</v>
      </c>
      <c r="DX427" s="46">
        <v>102.93342299227942</v>
      </c>
      <c r="DY427" s="46">
        <v>103.63315984815469</v>
      </c>
      <c r="DZ427" s="46">
        <v>104.27231351949654</v>
      </c>
      <c r="EA427" s="46">
        <v>104.84264254057743</v>
      </c>
      <c r="EB427" s="46">
        <v>105.33919826801637</v>
      </c>
      <c r="EC427" s="46">
        <v>105.76557465284445</v>
      </c>
      <c r="ED427" s="46">
        <v>106.13086123362403</v>
      </c>
      <c r="EE427" s="46">
        <v>106.4363832194782</v>
      </c>
      <c r="EF427" s="46">
        <v>106.67902507824712</v>
      </c>
      <c r="EG427" s="46">
        <v>106.85335950191509</v>
      </c>
      <c r="EH427" s="46">
        <v>106.95556904300284</v>
      </c>
      <c r="EI427" s="46">
        <v>106.98761296889236</v>
      </c>
      <c r="EJ427" s="46">
        <v>106.95529995511944</v>
      </c>
      <c r="EK427" s="52"/>
      <c r="EL427" s="52"/>
      <c r="EM427" s="52"/>
      <c r="EN427" s="52"/>
      <c r="EO427" s="52"/>
      <c r="EP427" s="52"/>
      <c r="EQ427" s="52"/>
      <c r="ER427" s="46">
        <v>105.99722618435786</v>
      </c>
      <c r="ES427" s="46">
        <v>105.97098505505606</v>
      </c>
      <c r="ET427" s="46">
        <v>105.98626608654388</v>
      </c>
      <c r="EU427" s="46">
        <v>106.03615038215864</v>
      </c>
      <c r="EV427" s="46">
        <v>106.1059091267</v>
      </c>
      <c r="EW427" s="46">
        <v>106.18877042816626</v>
      </c>
      <c r="EX427" s="46">
        <v>106.28060008286029</v>
      </c>
      <c r="EY427" s="46">
        <v>106.38086053030484</v>
      </c>
      <c r="EZ427" s="46">
        <v>106.49137239787193</v>
      </c>
      <c r="FA427" s="46">
        <v>106.61628044806463</v>
      </c>
      <c r="FB427" s="46">
        <v>106.75627454448859</v>
      </c>
      <c r="FC427" s="46">
        <v>106.90924563073821</v>
      </c>
    </row>
    <row r="428" spans="1:159" s="50" customFormat="1">
      <c r="A428" s="48">
        <v>4</v>
      </c>
      <c r="B428" s="48" t="s">
        <v>1268</v>
      </c>
      <c r="C428" s="48" t="s">
        <v>425</v>
      </c>
      <c r="D428" s="48" t="s">
        <v>1121</v>
      </c>
      <c r="E428" s="48" t="s">
        <v>242</v>
      </c>
      <c r="F428" s="49">
        <v>0.10000002148046072</v>
      </c>
      <c r="G428" s="49">
        <v>0.10000000255998559</v>
      </c>
      <c r="H428" s="49">
        <v>0.1</v>
      </c>
      <c r="I428" s="49">
        <v>0.1</v>
      </c>
      <c r="J428" s="49">
        <v>0.1</v>
      </c>
      <c r="K428" s="49">
        <v>0.1</v>
      </c>
      <c r="L428" s="49">
        <v>0.1</v>
      </c>
      <c r="M428" s="49">
        <v>0.1</v>
      </c>
      <c r="N428" s="49">
        <v>0.1</v>
      </c>
      <c r="O428" s="49">
        <v>0.1</v>
      </c>
      <c r="P428" s="49">
        <v>0.1</v>
      </c>
      <c r="Q428" s="49">
        <v>0.1</v>
      </c>
      <c r="R428" s="49">
        <v>0.1</v>
      </c>
      <c r="S428" s="49">
        <v>0.1</v>
      </c>
      <c r="T428" s="49">
        <v>0.1</v>
      </c>
      <c r="U428" s="49">
        <v>0.1</v>
      </c>
      <c r="V428" s="49">
        <v>0.1</v>
      </c>
      <c r="W428" s="49">
        <v>0.1</v>
      </c>
      <c r="X428" s="49">
        <v>0.1</v>
      </c>
      <c r="Y428" s="49">
        <v>0.1</v>
      </c>
      <c r="Z428" s="49">
        <v>0.1</v>
      </c>
      <c r="AA428" s="49">
        <v>0.1</v>
      </c>
      <c r="AB428" s="49">
        <v>0.1</v>
      </c>
      <c r="AC428" s="49">
        <v>0.1000000287879923</v>
      </c>
      <c r="AD428" s="49">
        <v>0.10000011968089446</v>
      </c>
      <c r="AE428" s="49">
        <v>0.10000022971966609</v>
      </c>
      <c r="AF428" s="49">
        <v>0.1000003606458123</v>
      </c>
      <c r="AG428" s="49">
        <v>0.10000051405726351</v>
      </c>
      <c r="AH428" s="49">
        <v>0.10000069132654649</v>
      </c>
      <c r="AI428" s="49">
        <v>0.10000089350490218</v>
      </c>
      <c r="AJ428" s="49">
        <v>0.10000112121149246</v>
      </c>
      <c r="AK428" s="49">
        <v>0.10000137450703865</v>
      </c>
      <c r="AL428" s="49">
        <v>0.10000165275150487</v>
      </c>
      <c r="AM428" s="49">
        <v>0.10000195444578835</v>
      </c>
      <c r="AN428" s="49">
        <v>0.10000227705781665</v>
      </c>
      <c r="AO428" s="49">
        <v>0.10000261683398869</v>
      </c>
      <c r="AP428" s="49">
        <v>0.10000296859754222</v>
      </c>
      <c r="AQ428" s="49">
        <v>0.10000332553619382</v>
      </c>
      <c r="AR428" s="49">
        <v>0.10000367898228654</v>
      </c>
      <c r="AS428" s="49">
        <v>0.10000401818970338</v>
      </c>
      <c r="AT428" s="49">
        <v>0.10000433011296332</v>
      </c>
      <c r="AU428" s="49">
        <v>0.10000459919521686</v>
      </c>
      <c r="AV428" s="49">
        <v>0.10000480717329382</v>
      </c>
      <c r="AW428" s="49">
        <v>0.10000493290952711</v>
      </c>
      <c r="AX428" s="49">
        <v>0.10000495226176621</v>
      </c>
      <c r="AY428" s="49">
        <v>0.10000483800479229</v>
      </c>
      <c r="AZ428" s="49">
        <v>0.10000455981822275</v>
      </c>
      <c r="BA428" s="49">
        <v>0.10000408435792213</v>
      </c>
      <c r="BB428" s="49">
        <v>0.10000337542986852</v>
      </c>
      <c r="BC428" s="49">
        <v>0.1000023942873163</v>
      </c>
      <c r="BD428" s="49">
        <v>0.10000110007387623</v>
      </c>
      <c r="BE428" s="49">
        <v>0.1</v>
      </c>
      <c r="BF428" s="49">
        <v>0.1</v>
      </c>
      <c r="BG428" s="49">
        <v>0.1</v>
      </c>
      <c r="BH428" s="49">
        <v>0.1</v>
      </c>
      <c r="BI428" s="49">
        <v>0.1</v>
      </c>
      <c r="BJ428" s="49">
        <v>0.1</v>
      </c>
      <c r="BK428" s="49">
        <v>0.1</v>
      </c>
      <c r="BL428" s="49">
        <v>0.1</v>
      </c>
      <c r="BM428" s="49">
        <v>0.1</v>
      </c>
      <c r="BN428" s="49">
        <v>0.1</v>
      </c>
      <c r="BO428" s="49">
        <v>0.1</v>
      </c>
      <c r="BP428" s="49">
        <v>0.1</v>
      </c>
      <c r="BQ428" s="49">
        <v>0.1</v>
      </c>
      <c r="BR428" s="49">
        <v>0.1</v>
      </c>
      <c r="BS428" s="49">
        <v>0.1</v>
      </c>
      <c r="BT428" s="49">
        <v>0.1</v>
      </c>
      <c r="BU428" s="49">
        <v>0.1</v>
      </c>
      <c r="BV428" s="49">
        <v>0.1</v>
      </c>
      <c r="BW428" s="49">
        <v>0.1</v>
      </c>
      <c r="BX428" s="49">
        <v>0.1</v>
      </c>
      <c r="BY428" s="49">
        <v>0.1</v>
      </c>
      <c r="BZ428" s="49">
        <v>0.1</v>
      </c>
      <c r="CA428" s="49">
        <v>0.1</v>
      </c>
      <c r="CB428" s="49">
        <v>0.1</v>
      </c>
      <c r="CC428" s="49">
        <v>0.1</v>
      </c>
      <c r="CD428" s="49">
        <v>0.1</v>
      </c>
      <c r="CE428" s="49">
        <v>0.1</v>
      </c>
      <c r="CF428" s="49">
        <v>0.1</v>
      </c>
      <c r="CG428" s="49">
        <v>0.10000736412296533</v>
      </c>
      <c r="CH428" s="49">
        <v>0.10005381936056855</v>
      </c>
      <c r="CI428" s="49">
        <v>0.10011042398872193</v>
      </c>
      <c r="CJ428" s="49">
        <v>0.10017814148419275</v>
      </c>
      <c r="CK428" s="49">
        <v>0.10025786630875531</v>
      </c>
      <c r="CL428" s="49">
        <v>0.10035038158575625</v>
      </c>
      <c r="CM428" s="49">
        <v>0.10045630927209934</v>
      </c>
      <c r="CN428" s="49">
        <v>0.10057605233619711</v>
      </c>
      <c r="CO428" s="49">
        <v>0.10070972855316715</v>
      </c>
      <c r="CP428" s="49">
        <v>0.10085709566541687</v>
      </c>
      <c r="CQ428" s="49">
        <v>0.10101746783500799</v>
      </c>
      <c r="CR428" s="49">
        <v>0.10118962353921128</v>
      </c>
      <c r="CS428" s="49">
        <v>0.10137170533790069</v>
      </c>
      <c r="CT428" s="49">
        <v>0.10156111227623811</v>
      </c>
      <c r="CU428" s="49">
        <v>0.10175438608354931</v>
      </c>
      <c r="CV428" s="49">
        <v>0.10194709279398735</v>
      </c>
      <c r="CW428" s="49">
        <v>0.10213370195040312</v>
      </c>
      <c r="CX428" s="49">
        <v>0.1023074661626512</v>
      </c>
      <c r="CY428" s="49">
        <v>0.10246030447686724</v>
      </c>
      <c r="CZ428" s="49">
        <v>0.1025826937728352</v>
      </c>
      <c r="DA428" s="49">
        <v>0.102663573240041</v>
      </c>
      <c r="DB428" s="49">
        <v>0.10269026788436254</v>
      </c>
      <c r="DC428" s="49">
        <v>0.1026484379784027</v>
      </c>
      <c r="DD428" s="49">
        <v>0.10252206237733662</v>
      </c>
      <c r="DE428" s="49">
        <v>0.10229346466260293</v>
      </c>
      <c r="DF428" s="49">
        <v>0.10194339212665447</v>
      </c>
      <c r="DG428" s="49">
        <v>0.10145115864652993</v>
      </c>
      <c r="DH428" s="49">
        <v>0.1007948634791888</v>
      </c>
      <c r="DI428" s="49">
        <v>0.1</v>
      </c>
      <c r="DJ428" s="49">
        <v>0.1</v>
      </c>
      <c r="DK428" s="49">
        <v>0.1</v>
      </c>
      <c r="DL428" s="49">
        <v>0.1</v>
      </c>
      <c r="DM428" s="49">
        <v>0.1</v>
      </c>
      <c r="DN428" s="49">
        <v>0.1</v>
      </c>
      <c r="DO428" s="49">
        <v>0.1</v>
      </c>
      <c r="DP428" s="49">
        <v>0.1</v>
      </c>
      <c r="DQ428" s="49">
        <v>0.1</v>
      </c>
      <c r="DR428" s="49">
        <v>0.1</v>
      </c>
      <c r="DS428" s="49">
        <v>0.1</v>
      </c>
      <c r="DT428" s="49">
        <v>0.1</v>
      </c>
      <c r="DU428" s="49">
        <v>0.1</v>
      </c>
      <c r="DV428" s="49">
        <v>0.1</v>
      </c>
      <c r="DW428" s="49">
        <v>0.1</v>
      </c>
      <c r="DX428" s="49">
        <v>0.1</v>
      </c>
      <c r="DY428" s="49">
        <v>0.1</v>
      </c>
      <c r="DZ428" s="49">
        <v>0.1</v>
      </c>
      <c r="EA428" s="49">
        <v>0.1</v>
      </c>
      <c r="EB428" s="49">
        <v>0.1</v>
      </c>
      <c r="EC428" s="49">
        <v>0.1</v>
      </c>
      <c r="ED428" s="49">
        <v>0.1</v>
      </c>
      <c r="EE428" s="49">
        <v>0.1</v>
      </c>
      <c r="EF428" s="49">
        <v>0.1</v>
      </c>
      <c r="EG428" s="49">
        <v>0.1</v>
      </c>
      <c r="EH428" s="49">
        <v>0.1</v>
      </c>
      <c r="EI428" s="49">
        <v>0.1</v>
      </c>
      <c r="EJ428" s="49">
        <v>0.1</v>
      </c>
      <c r="EK428" s="49">
        <v>0.1</v>
      </c>
      <c r="EL428" s="49">
        <v>0.1</v>
      </c>
      <c r="EM428" s="49">
        <v>0.1</v>
      </c>
      <c r="EN428" s="49">
        <v>0.1</v>
      </c>
      <c r="EO428" s="49">
        <v>0.1</v>
      </c>
      <c r="EP428" s="49">
        <v>0.1</v>
      </c>
      <c r="EQ428" s="49">
        <v>0.1</v>
      </c>
      <c r="ER428" s="49">
        <v>0.1</v>
      </c>
      <c r="ES428" s="49">
        <v>0.1</v>
      </c>
      <c r="ET428" s="49">
        <v>0.1</v>
      </c>
      <c r="EU428" s="49">
        <v>0.1</v>
      </c>
      <c r="EV428" s="49">
        <v>0.1</v>
      </c>
      <c r="EW428" s="49">
        <v>0.1</v>
      </c>
      <c r="EX428" s="49">
        <v>0.1</v>
      </c>
      <c r="EY428" s="49">
        <v>0.1</v>
      </c>
      <c r="EZ428" s="49">
        <v>0.1</v>
      </c>
      <c r="FA428" s="49">
        <v>0.1</v>
      </c>
      <c r="FB428" s="49">
        <v>0.1</v>
      </c>
      <c r="FC428" s="49">
        <v>0.1</v>
      </c>
    </row>
    <row r="429" spans="1:159" s="50" customFormat="1">
      <c r="A429" s="48">
        <v>4</v>
      </c>
      <c r="B429" s="48" t="s">
        <v>1267</v>
      </c>
      <c r="C429" s="48" t="s">
        <v>417</v>
      </c>
      <c r="D429" s="48" t="s">
        <v>1113</v>
      </c>
      <c r="E429" s="48" t="s">
        <v>242</v>
      </c>
      <c r="F429" s="49">
        <v>4.7330481859246509</v>
      </c>
      <c r="G429" s="49">
        <v>4.8695968675631516</v>
      </c>
      <c r="H429" s="49">
        <v>5.0063757970933516</v>
      </c>
      <c r="I429" s="49">
        <v>5.1437826250147243</v>
      </c>
      <c r="J429" s="49">
        <v>5.2815100820160605</v>
      </c>
      <c r="K429" s="49">
        <v>5.4186812644080122</v>
      </c>
      <c r="L429" s="49">
        <v>5.5544717366016716</v>
      </c>
      <c r="M429" s="49">
        <v>5.6879327654553729</v>
      </c>
      <c r="N429" s="49">
        <v>5.8176902203983261</v>
      </c>
      <c r="O429" s="49">
        <v>5.9428789868313281</v>
      </c>
      <c r="P429" s="49">
        <v>6.0634383036843076</v>
      </c>
      <c r="Q429" s="49">
        <v>6.1799341231391702</v>
      </c>
      <c r="R429" s="49">
        <v>6.2925875303630177</v>
      </c>
      <c r="S429" s="49">
        <v>6.4011869833272428</v>
      </c>
      <c r="T429" s="49">
        <v>6.5058999481321944</v>
      </c>
      <c r="U429" s="49">
        <v>6.6074546673198862</v>
      </c>
      <c r="V429" s="49">
        <v>6.7061267478710072</v>
      </c>
      <c r="W429" s="49">
        <v>6.8026565420116656</v>
      </c>
      <c r="X429" s="49">
        <v>6.8992461161615006</v>
      </c>
      <c r="Y429" s="49">
        <v>6.9986890694701342</v>
      </c>
      <c r="Z429" s="49">
        <v>7.1034877934395952</v>
      </c>
      <c r="AA429" s="49">
        <v>7.2153911885972386</v>
      </c>
      <c r="AB429" s="49">
        <v>7.3360127539745248</v>
      </c>
      <c r="AC429" s="49">
        <v>7.4667307294787877</v>
      </c>
      <c r="AD429" s="49">
        <v>7.6084652546086255</v>
      </c>
      <c r="AE429" s="49">
        <v>7.7619437258317161</v>
      </c>
      <c r="AF429" s="49">
        <v>7.9279377319853772</v>
      </c>
      <c r="AG429" s="49">
        <v>8.1084681567532808</v>
      </c>
      <c r="AH429" s="49">
        <v>8.3047237689053581</v>
      </c>
      <c r="AI429" s="49">
        <v>8.5171250866635706</v>
      </c>
      <c r="AJ429" s="49">
        <v>8.7447137352123772</v>
      </c>
      <c r="AK429" s="49">
        <v>8.986165526513318</v>
      </c>
      <c r="AL429" s="49">
        <v>9.2396047555309284</v>
      </c>
      <c r="AM429" s="49">
        <v>9.5027058074194226</v>
      </c>
      <c r="AN429" s="49">
        <v>9.7731761905903802</v>
      </c>
      <c r="AO429" s="49">
        <v>10.049321145675744</v>
      </c>
      <c r="AP429" s="49">
        <v>10.329262650369589</v>
      </c>
      <c r="AQ429" s="49">
        <v>10.61051786249369</v>
      </c>
      <c r="AR429" s="49">
        <v>10.890770228193464</v>
      </c>
      <c r="AS429" s="49">
        <v>11.168459753606513</v>
      </c>
      <c r="AT429" s="49">
        <v>11.44176791184657</v>
      </c>
      <c r="AU429" s="49">
        <v>11.708608899925117</v>
      </c>
      <c r="AV429" s="49">
        <v>11.966318078139979</v>
      </c>
      <c r="AW429" s="49">
        <v>12.212156296382783</v>
      </c>
      <c r="AX429" s="49">
        <v>12.443017733877557</v>
      </c>
      <c r="AY429" s="49">
        <v>12.656524505563103</v>
      </c>
      <c r="AZ429" s="49">
        <v>12.851124637458826</v>
      </c>
      <c r="BA429" s="49">
        <v>13.027697390899405</v>
      </c>
      <c r="BB429" s="49">
        <v>13.187594046527359</v>
      </c>
      <c r="BC429" s="49">
        <v>13.331895097340892</v>
      </c>
      <c r="BD429" s="49">
        <v>13.461743485331993</v>
      </c>
      <c r="BE429" s="49">
        <v>13.579750001902351</v>
      </c>
      <c r="BF429" s="49">
        <v>13.69039825593782</v>
      </c>
      <c r="BG429" s="49">
        <v>13.797709180891825</v>
      </c>
      <c r="BH429" s="49">
        <v>13.904540204607915</v>
      </c>
      <c r="BI429" s="49">
        <v>14.011723160897828</v>
      </c>
      <c r="BJ429" s="49">
        <v>14.120940075832932</v>
      </c>
      <c r="BK429" s="49">
        <v>14.234540739290273</v>
      </c>
      <c r="BL429" s="49">
        <v>14.354783612203002</v>
      </c>
      <c r="BM429" s="49">
        <v>14.483699884485965</v>
      </c>
      <c r="BN429" s="49">
        <v>14.621818743333881</v>
      </c>
      <c r="BO429" s="49">
        <v>14.770999455126159</v>
      </c>
      <c r="BP429" s="49">
        <v>14.934322287515421</v>
      </c>
      <c r="BQ429" s="49">
        <v>15.114552702176457</v>
      </c>
      <c r="BR429" s="49">
        <v>15.313628052748115</v>
      </c>
      <c r="BS429" s="49">
        <v>15.532961109949127</v>
      </c>
      <c r="BT429" s="49">
        <v>15.774121312028692</v>
      </c>
      <c r="BU429" s="49">
        <v>16.036390761736033</v>
      </c>
      <c r="BV429" s="49">
        <v>16.318201093725367</v>
      </c>
      <c r="BW429" s="49">
        <v>16.617338376418566</v>
      </c>
      <c r="BX429" s="49">
        <v>16.931086658820693</v>
      </c>
      <c r="BY429" s="49">
        <v>17.254019773164053</v>
      </c>
      <c r="BZ429" s="49">
        <v>17.580114046687932</v>
      </c>
      <c r="CA429" s="49">
        <v>17.903264447098397</v>
      </c>
      <c r="CB429" s="49">
        <v>18.218974156345713</v>
      </c>
      <c r="CC429" s="49">
        <v>18.522454585839007</v>
      </c>
      <c r="CD429" s="49">
        <v>18.809291279589676</v>
      </c>
      <c r="CE429" s="49">
        <v>19.077741940667977</v>
      </c>
      <c r="CF429" s="49">
        <v>19.32964246238803</v>
      </c>
      <c r="CG429" s="49">
        <v>19.567628945626026</v>
      </c>
      <c r="CH429" s="49">
        <v>19.793106301675422</v>
      </c>
      <c r="CI429" s="49">
        <v>20.009069346688651</v>
      </c>
      <c r="CJ429" s="49">
        <v>20.219917790092399</v>
      </c>
      <c r="CK429" s="49">
        <v>20.428212023341764</v>
      </c>
      <c r="CL429" s="49">
        <v>20.637657619241786</v>
      </c>
      <c r="CM429" s="49">
        <v>20.850039650457919</v>
      </c>
      <c r="CN429" s="49">
        <v>21.06477178172543</v>
      </c>
      <c r="CO429" s="49">
        <v>21.279103136097092</v>
      </c>
      <c r="CP429" s="49">
        <v>21.489903073412101</v>
      </c>
      <c r="CQ429" s="49">
        <v>21.694590553893345</v>
      </c>
      <c r="CR429" s="49">
        <v>21.891332190434593</v>
      </c>
      <c r="CS429" s="49">
        <v>22.079106053452012</v>
      </c>
      <c r="CT429" s="49">
        <v>22.258186984380266</v>
      </c>
      <c r="CU429" s="49">
        <v>22.428630570633093</v>
      </c>
      <c r="CV429" s="49">
        <v>22.592073191204253</v>
      </c>
      <c r="CW429" s="49">
        <v>22.751333738390272</v>
      </c>
      <c r="CX429" s="49">
        <v>22.908662418574423</v>
      </c>
      <c r="CY429" s="49">
        <v>23.066130500378502</v>
      </c>
      <c r="CZ429" s="49">
        <v>23.228895068766498</v>
      </c>
      <c r="DA429" s="49">
        <v>23.40333752449828</v>
      </c>
      <c r="DB429" s="49">
        <v>23.592927099440729</v>
      </c>
      <c r="DC429" s="49">
        <v>23.79986659447043</v>
      </c>
      <c r="DD429" s="49">
        <v>24.027853614081447</v>
      </c>
      <c r="DE429" s="49">
        <v>24.279729085799239</v>
      </c>
      <c r="DF429" s="49">
        <v>24.558787474634215</v>
      </c>
      <c r="DG429" s="49">
        <v>24.867407934799395</v>
      </c>
      <c r="DH429" s="49">
        <v>25.207682801766779</v>
      </c>
      <c r="DI429" s="49">
        <v>25.5778116358271</v>
      </c>
      <c r="DJ429" s="49">
        <v>25.97439865548251</v>
      </c>
      <c r="DK429" s="49">
        <v>26.395888444569007</v>
      </c>
      <c r="DL429" s="49">
        <v>26.845046480772247</v>
      </c>
      <c r="DM429" s="49">
        <v>27.324848343955974</v>
      </c>
      <c r="DN429" s="49">
        <v>27.837715076407147</v>
      </c>
      <c r="DO429" s="49">
        <v>28.385131912622757</v>
      </c>
      <c r="DP429" s="49">
        <v>28.969462568738912</v>
      </c>
      <c r="DQ429" s="49">
        <v>29.590561408308822</v>
      </c>
      <c r="DR429" s="49">
        <v>30.245050517798838</v>
      </c>
      <c r="DS429" s="49">
        <v>30.927669232638852</v>
      </c>
      <c r="DT429" s="49">
        <v>31.631066514647049</v>
      </c>
      <c r="DU429" s="49">
        <v>32.346167827108708</v>
      </c>
      <c r="DV429" s="49">
        <v>33.06181126217291</v>
      </c>
      <c r="DW429" s="49">
        <v>33.766340672959316</v>
      </c>
      <c r="DX429" s="49">
        <v>34.452195610747509</v>
      </c>
      <c r="DY429" s="49">
        <v>35.111930405740225</v>
      </c>
      <c r="DZ429" s="49">
        <v>35.736387845560856</v>
      </c>
      <c r="EA429" s="49">
        <v>36.315047401935452</v>
      </c>
      <c r="EB429" s="49">
        <v>36.843114553548027</v>
      </c>
      <c r="EC429" s="49">
        <v>37.319641340256361</v>
      </c>
      <c r="ED429" s="49">
        <v>37.74488757262894</v>
      </c>
      <c r="EE429" s="49">
        <v>38.114768689484052</v>
      </c>
      <c r="EF429" s="49">
        <v>38.429570969669712</v>
      </c>
      <c r="EG429" s="49">
        <v>38.686494652771756</v>
      </c>
      <c r="EH429" s="49">
        <v>38.884032461541764</v>
      </c>
      <c r="EI429" s="49">
        <v>39.022415685498359</v>
      </c>
      <c r="EJ429" s="49">
        <v>39.107917754095375</v>
      </c>
      <c r="EK429" s="53"/>
      <c r="EL429" s="53"/>
      <c r="EM429" s="53"/>
      <c r="EN429" s="49">
        <v>39.103866118819127</v>
      </c>
      <c r="EO429" s="49">
        <v>39.065823785571119</v>
      </c>
      <c r="EP429" s="49">
        <v>39.030999340166339</v>
      </c>
      <c r="EQ429" s="49">
        <v>39.005211927084247</v>
      </c>
      <c r="ER429" s="49">
        <v>38.994032269881977</v>
      </c>
      <c r="ES429" s="49">
        <v>39.001784539399708</v>
      </c>
      <c r="ET429" s="49">
        <v>39.030774121150984</v>
      </c>
      <c r="EU429" s="49">
        <v>39.081025020387209</v>
      </c>
      <c r="EV429" s="49">
        <v>39.15414217369662</v>
      </c>
      <c r="EW429" s="49">
        <v>39.253683547517234</v>
      </c>
      <c r="EX429" s="49">
        <v>39.380883201824673</v>
      </c>
      <c r="EY429" s="49">
        <v>39.536063721964851</v>
      </c>
      <c r="EZ429" s="49">
        <v>39.721518424636685</v>
      </c>
      <c r="FA429" s="49">
        <v>39.93770609602533</v>
      </c>
      <c r="FB429" s="49">
        <v>40.181598273087594</v>
      </c>
      <c r="FC429" s="49">
        <v>40.447523517770229</v>
      </c>
    </row>
    <row r="430" spans="1:159" s="50" customFormat="1">
      <c r="A430" s="48">
        <v>4</v>
      </c>
      <c r="B430" s="48" t="s">
        <v>1267</v>
      </c>
      <c r="C430" s="48" t="s">
        <v>418</v>
      </c>
      <c r="D430" s="48" t="s">
        <v>1114</v>
      </c>
      <c r="E430" s="48" t="s">
        <v>242</v>
      </c>
      <c r="F430" s="49">
        <v>2.1100851330985249</v>
      </c>
      <c r="G430" s="49">
        <v>2.1557300479369936</v>
      </c>
      <c r="H430" s="49">
        <v>2.2012953885845761</v>
      </c>
      <c r="I430" s="49">
        <v>2.2466945572516774</v>
      </c>
      <c r="J430" s="49">
        <v>2.2918024755808362</v>
      </c>
      <c r="K430" s="49">
        <v>2.3363967147788074</v>
      </c>
      <c r="L430" s="49">
        <v>2.3801234322464491</v>
      </c>
      <c r="M430" s="49">
        <v>2.4226827133191295</v>
      </c>
      <c r="N430" s="49">
        <v>2.4636870753370652</v>
      </c>
      <c r="O430" s="49">
        <v>2.5028295329696459</v>
      </c>
      <c r="P430" s="49">
        <v>2.5398852227463382</v>
      </c>
      <c r="Q430" s="49">
        <v>2.5746985573072485</v>
      </c>
      <c r="R430" s="49">
        <v>2.6070130370845201</v>
      </c>
      <c r="S430" s="49">
        <v>2.6366854844682273</v>
      </c>
      <c r="T430" s="49">
        <v>2.6636506478136299</v>
      </c>
      <c r="U430" s="49">
        <v>2.6879723556044453</v>
      </c>
      <c r="V430" s="49">
        <v>2.7097059944070057</v>
      </c>
      <c r="W430" s="49">
        <v>2.7289598388466425</v>
      </c>
      <c r="X430" s="49">
        <v>2.7458292010973886</v>
      </c>
      <c r="Y430" s="49">
        <v>2.760512610958997</v>
      </c>
      <c r="Z430" s="49">
        <v>2.7732146540430356</v>
      </c>
      <c r="AA430" s="49">
        <v>2.7842448079042228</v>
      </c>
      <c r="AB430" s="49">
        <v>2.7939310513322511</v>
      </c>
      <c r="AC430" s="49">
        <v>2.8026322153868701</v>
      </c>
      <c r="AD430" s="49">
        <v>2.8106413280269993</v>
      </c>
      <c r="AE430" s="49">
        <v>2.8182837184394405</v>
      </c>
      <c r="AF430" s="49">
        <v>2.8259639573884443</v>
      </c>
      <c r="AG430" s="49">
        <v>2.8340298025454866</v>
      </c>
      <c r="AH430" s="49">
        <v>2.8426379265836759</v>
      </c>
      <c r="AI430" s="49">
        <v>2.8519220118682793</v>
      </c>
      <c r="AJ430" s="49">
        <v>2.8618894897004288</v>
      </c>
      <c r="AK430" s="49">
        <v>2.8725511092488376</v>
      </c>
      <c r="AL430" s="49">
        <v>2.8838606165449066</v>
      </c>
      <c r="AM430" s="49">
        <v>2.8958336631142565</v>
      </c>
      <c r="AN430" s="49">
        <v>2.9084822841043385</v>
      </c>
      <c r="AO430" s="49">
        <v>2.922071612848157</v>
      </c>
      <c r="AP430" s="49">
        <v>2.9368945104011503</v>
      </c>
      <c r="AQ430" s="49">
        <v>2.9532825378232284</v>
      </c>
      <c r="AR430" s="49">
        <v>2.9715036616219428</v>
      </c>
      <c r="AS430" s="49">
        <v>2.9920015307124546</v>
      </c>
      <c r="AT430" s="49">
        <v>3.0152222313776629</v>
      </c>
      <c r="AU430" s="49">
        <v>3.041595878887521</v>
      </c>
      <c r="AV430" s="49">
        <v>3.0713314179048701</v>
      </c>
      <c r="AW430" s="49">
        <v>3.1043207186807487</v>
      </c>
      <c r="AX430" s="49">
        <v>3.1401378192737521</v>
      </c>
      <c r="AY430" s="49">
        <v>3.1782015736308025</v>
      </c>
      <c r="AZ430" s="49">
        <v>3.217795020405334</v>
      </c>
      <c r="BA430" s="49">
        <v>3.2581543818735113</v>
      </c>
      <c r="BB430" s="49">
        <v>3.2985166644862471</v>
      </c>
      <c r="BC430" s="49">
        <v>3.3382391126120314</v>
      </c>
      <c r="BD430" s="49">
        <v>3.3767176567773296</v>
      </c>
      <c r="BE430" s="49">
        <v>3.4135938134749724</v>
      </c>
      <c r="BF430" s="49">
        <v>3.4488231195498065</v>
      </c>
      <c r="BG430" s="49">
        <v>3.4824177735632547</v>
      </c>
      <c r="BH430" s="49">
        <v>3.514605033204667</v>
      </c>
      <c r="BI430" s="49">
        <v>3.5457028069049152</v>
      </c>
      <c r="BJ430" s="49">
        <v>3.5760443832303701</v>
      </c>
      <c r="BK430" s="49">
        <v>3.6062424288618358</v>
      </c>
      <c r="BL430" s="49">
        <v>3.6367196420440604</v>
      </c>
      <c r="BM430" s="49">
        <v>3.668089989503752</v>
      </c>
      <c r="BN430" s="49">
        <v>3.7009862411975925</v>
      </c>
      <c r="BO430" s="49">
        <v>3.7358709078763233</v>
      </c>
      <c r="BP430" s="49">
        <v>3.7730605375333188</v>
      </c>
      <c r="BQ430" s="49">
        <v>3.8126453487604062</v>
      </c>
      <c r="BR430" s="49">
        <v>3.854596631894704</v>
      </c>
      <c r="BS430" s="49">
        <v>3.8989697173928559</v>
      </c>
      <c r="BT430" s="49">
        <v>3.9459607210106111</v>
      </c>
      <c r="BU430" s="49">
        <v>3.9957975104366015</v>
      </c>
      <c r="BV430" s="49">
        <v>4.0485313840150745</v>
      </c>
      <c r="BW430" s="49">
        <v>4.1042723783087549</v>
      </c>
      <c r="BX430" s="49">
        <v>4.1631340649834625</v>
      </c>
      <c r="BY430" s="49">
        <v>4.2252122989873167</v>
      </c>
      <c r="BZ430" s="49">
        <v>4.2905283235840779</v>
      </c>
      <c r="CA430" s="49">
        <v>4.3586111215693881</v>
      </c>
      <c r="CB430" s="49">
        <v>4.4285383056813279</v>
      </c>
      <c r="CC430" s="49">
        <v>4.4993212923095758</v>
      </c>
      <c r="CD430" s="49">
        <v>4.5701302865277622</v>
      </c>
      <c r="CE430" s="49">
        <v>4.6404467603705717</v>
      </c>
      <c r="CF430" s="49">
        <v>4.709596585608951</v>
      </c>
      <c r="CG430" s="49">
        <v>4.7766748802261132</v>
      </c>
      <c r="CH430" s="49">
        <v>4.8411359736455175</v>
      </c>
      <c r="CI430" s="49">
        <v>4.9026889979404817</v>
      </c>
      <c r="CJ430" s="49">
        <v>4.9605211756522163</v>
      </c>
      <c r="CK430" s="49">
        <v>5.0133162418197825</v>
      </c>
      <c r="CL430" s="49">
        <v>5.0598427576912099</v>
      </c>
      <c r="CM430" s="49">
        <v>5.0993117164571373</v>
      </c>
      <c r="CN430" s="49">
        <v>5.1314129756332267</v>
      </c>
      <c r="CO430" s="49">
        <v>5.1562478177166282</v>
      </c>
      <c r="CP430" s="49">
        <v>5.1752389933572234</v>
      </c>
      <c r="CQ430" s="49">
        <v>5.1914048804563171</v>
      </c>
      <c r="CR430" s="49">
        <v>5.2077726391162802</v>
      </c>
      <c r="CS430" s="49">
        <v>5.2267847545704882</v>
      </c>
      <c r="CT430" s="49">
        <v>5.2495032029028721</v>
      </c>
      <c r="CU430" s="49">
        <v>5.2763366414070045</v>
      </c>
      <c r="CV430" s="49">
        <v>5.3076515884233135</v>
      </c>
      <c r="CW430" s="49">
        <v>5.3437583599777474</v>
      </c>
      <c r="CX430" s="49">
        <v>5.3835274346472417</v>
      </c>
      <c r="CY430" s="49">
        <v>5.4250091345899936</v>
      </c>
      <c r="CZ430" s="49">
        <v>5.4662317320988238</v>
      </c>
      <c r="DA430" s="49">
        <v>5.5054166510462057</v>
      </c>
      <c r="DB430" s="49">
        <v>5.5411824104908014</v>
      </c>
      <c r="DC430" s="49">
        <v>5.5732323399718666</v>
      </c>
      <c r="DD430" s="49">
        <v>5.6016944626284513</v>
      </c>
      <c r="DE430" s="49">
        <v>5.6260898820608016</v>
      </c>
      <c r="DF430" s="49">
        <v>5.6447215884175224</v>
      </c>
      <c r="DG430" s="49">
        <v>5.6560735968396791</v>
      </c>
      <c r="DH430" s="49">
        <v>5.6586905596801751</v>
      </c>
      <c r="DI430" s="49">
        <v>5.6528021942945639</v>
      </c>
      <c r="DJ430" s="49">
        <v>5.6398228857323511</v>
      </c>
      <c r="DK430" s="49">
        <v>5.6219229139716074</v>
      </c>
      <c r="DL430" s="49">
        <v>5.6011315219765008</v>
      </c>
      <c r="DM430" s="49">
        <v>5.5804911730227191</v>
      </c>
      <c r="DN430" s="49">
        <v>5.5625194571795191</v>
      </c>
      <c r="DO430" s="49">
        <v>5.548483857470508</v>
      </c>
      <c r="DP430" s="49">
        <v>5.5390361965917618</v>
      </c>
      <c r="DQ430" s="49">
        <v>5.5351201577409368</v>
      </c>
      <c r="DR430" s="49">
        <v>5.5373839500846369</v>
      </c>
      <c r="DS430" s="49">
        <v>5.5460244318158809</v>
      </c>
      <c r="DT430" s="49">
        <v>5.5603172238551855</v>
      </c>
      <c r="DU430" s="49">
        <v>5.5789492269531866</v>
      </c>
      <c r="DV430" s="49">
        <v>5.6005606156506103</v>
      </c>
      <c r="DW430" s="49">
        <v>5.6235897155088379</v>
      </c>
      <c r="DX430" s="49">
        <v>5.6466752340540447</v>
      </c>
      <c r="DY430" s="49">
        <v>5.668997624177714</v>
      </c>
      <c r="DZ430" s="49">
        <v>5.6897221826482038</v>
      </c>
      <c r="EA430" s="49">
        <v>5.7081665893625084</v>
      </c>
      <c r="EB430" s="49">
        <v>5.7236894677095824</v>
      </c>
      <c r="EC430" s="49">
        <v>5.7381716428600287</v>
      </c>
      <c r="ED430" s="49">
        <v>5.7537289108227405</v>
      </c>
      <c r="EE430" s="49">
        <v>5.7712397285110777</v>
      </c>
      <c r="EF430" s="49">
        <v>5.7915424437946665</v>
      </c>
      <c r="EG430" s="49">
        <v>5.8152963195315639</v>
      </c>
      <c r="EH430" s="49">
        <v>5.8429277715989203</v>
      </c>
      <c r="EI430" s="49">
        <v>5.8748764638116731</v>
      </c>
      <c r="EJ430" s="49">
        <v>5.9112749943802374</v>
      </c>
      <c r="EK430" s="49">
        <v>5.9519625760813906</v>
      </c>
      <c r="EL430" s="49">
        <v>5.996184590981958</v>
      </c>
      <c r="EM430" s="49">
        <v>6.0429381000324609</v>
      </c>
      <c r="EN430" s="49">
        <v>6.0911965440228064</v>
      </c>
      <c r="EO430" s="49">
        <v>6.1391028883303838</v>
      </c>
      <c r="EP430" s="49">
        <v>6.184928978208684</v>
      </c>
      <c r="EQ430" s="49">
        <v>6.2275233104497421</v>
      </c>
      <c r="ER430" s="49">
        <v>6.2656271189854174</v>
      </c>
      <c r="ES430" s="49">
        <v>6.2985129046222834</v>
      </c>
      <c r="ET430" s="49">
        <v>6.3243077380148911</v>
      </c>
      <c r="EU430" s="49">
        <v>6.3405030536274003</v>
      </c>
      <c r="EV430" s="49">
        <v>6.3442505573366912</v>
      </c>
      <c r="EW430" s="49">
        <v>6.3352016074798776</v>
      </c>
      <c r="EX430" s="49">
        <v>6.313222753365995</v>
      </c>
      <c r="EY430" s="49">
        <v>6.2799750398869083</v>
      </c>
      <c r="EZ430" s="49">
        <v>6.2392090370640885</v>
      </c>
      <c r="FA430" s="49">
        <v>6.1953955062940791</v>
      </c>
      <c r="FB430" s="49">
        <v>6.1518898426332473</v>
      </c>
      <c r="FC430" s="49">
        <v>6.1096239695090286</v>
      </c>
    </row>
    <row r="431" spans="1:159" s="50" customFormat="1">
      <c r="A431" s="48">
        <v>4</v>
      </c>
      <c r="B431" s="48" t="s">
        <v>1267</v>
      </c>
      <c r="C431" s="48" t="s">
        <v>419</v>
      </c>
      <c r="D431" s="48" t="s">
        <v>1115</v>
      </c>
      <c r="E431" s="48" t="s">
        <v>72</v>
      </c>
      <c r="F431" s="49">
        <v>1.6608321569525688</v>
      </c>
      <c r="G431" s="49">
        <v>1.6804822029339512</v>
      </c>
      <c r="H431" s="49">
        <v>1.7001214682206662</v>
      </c>
      <c r="I431" s="49">
        <v>1.7196776443037127</v>
      </c>
      <c r="J431" s="49">
        <v>1.7390143788127013</v>
      </c>
      <c r="K431" s="49">
        <v>1.7579874841308034</v>
      </c>
      <c r="L431" s="49">
        <v>1.77643330011849</v>
      </c>
      <c r="M431" s="49">
        <v>1.794159190752401</v>
      </c>
      <c r="N431" s="49">
        <v>1.8109654739716001</v>
      </c>
      <c r="O431" s="49">
        <v>1.8266504782959332</v>
      </c>
      <c r="P431" s="49">
        <v>1.8411046949450263</v>
      </c>
      <c r="Q431" s="49">
        <v>1.8542581861583218</v>
      </c>
      <c r="R431" s="49">
        <v>1.8660929625159215</v>
      </c>
      <c r="S431" s="49">
        <v>1.8766308954128272</v>
      </c>
      <c r="T431" s="49">
        <v>1.8859565213259308</v>
      </c>
      <c r="U431" s="49">
        <v>1.8942899343662412</v>
      </c>
      <c r="V431" s="49">
        <v>1.9019243686251877</v>
      </c>
      <c r="W431" s="49">
        <v>1.9091868965102208</v>
      </c>
      <c r="X431" s="49">
        <v>1.9164904243729868</v>
      </c>
      <c r="Y431" s="49">
        <v>1.9241622198485617</v>
      </c>
      <c r="Z431" s="49">
        <v>1.9324755439442902</v>
      </c>
      <c r="AA431" s="49">
        <v>1.9416549799801104</v>
      </c>
      <c r="AB431" s="49">
        <v>1.9519150165672454</v>
      </c>
      <c r="AC431" s="49">
        <v>1.9635690108106809</v>
      </c>
      <c r="AD431" s="49">
        <v>1.9769600970987984</v>
      </c>
      <c r="AE431" s="49">
        <v>1.9924433108007216</v>
      </c>
      <c r="AF431" s="49">
        <v>2.0103767258249117</v>
      </c>
      <c r="AG431" s="49">
        <v>2.0311046580918273</v>
      </c>
      <c r="AH431" s="49">
        <v>2.0549142045995379</v>
      </c>
      <c r="AI431" s="49">
        <v>2.0820199450410555</v>
      </c>
      <c r="AJ431" s="49">
        <v>2.1125030582827944</v>
      </c>
      <c r="AK431" s="49">
        <v>2.1463983193130192</v>
      </c>
      <c r="AL431" s="49">
        <v>2.1837200137148169</v>
      </c>
      <c r="AM431" s="49">
        <v>2.2245296695467047</v>
      </c>
      <c r="AN431" s="49">
        <v>2.2688346986413652</v>
      </c>
      <c r="AO431" s="49">
        <v>2.3165189245755147</v>
      </c>
      <c r="AP431" s="49">
        <v>2.3673647880079693</v>
      </c>
      <c r="AQ431" s="49">
        <v>2.421059993075934</v>
      </c>
      <c r="AR431" s="49">
        <v>2.477189800575005</v>
      </c>
      <c r="AS431" s="49">
        <v>2.5351097747113545</v>
      </c>
      <c r="AT431" s="49">
        <v>2.5938672100595457</v>
      </c>
      <c r="AU431" s="49">
        <v>2.6522539909536991</v>
      </c>
      <c r="AV431" s="49">
        <v>2.7092882845028936</v>
      </c>
      <c r="AW431" s="49">
        <v>2.7640454043406169</v>
      </c>
      <c r="AX431" s="49">
        <v>2.8158253789787899</v>
      </c>
      <c r="AY431" s="49">
        <v>2.8640503450453707</v>
      </c>
      <c r="AZ431" s="49">
        <v>2.9083575120315319</v>
      </c>
      <c r="BA431" s="49">
        <v>2.9489210529940437</v>
      </c>
      <c r="BB431" s="49">
        <v>2.9859564368759042</v>
      </c>
      <c r="BC431" s="49">
        <v>3.0197960742057428</v>
      </c>
      <c r="BD431" s="49">
        <v>3.0507123845297506</v>
      </c>
      <c r="BE431" s="49">
        <v>3.0791349343089132</v>
      </c>
      <c r="BF431" s="49">
        <v>3.1054813930826346</v>
      </c>
      <c r="BG431" s="49">
        <v>3.1301848196313755</v>
      </c>
      <c r="BH431" s="49">
        <v>3.153788272902315</v>
      </c>
      <c r="BI431" s="49">
        <v>3.176933315574114</v>
      </c>
      <c r="BJ431" s="49">
        <v>3.2000914349986176</v>
      </c>
      <c r="BK431" s="49">
        <v>3.2234106996054375</v>
      </c>
      <c r="BL431" s="49">
        <v>3.2471822980864418</v>
      </c>
      <c r="BM431" s="49">
        <v>3.2714741574587447</v>
      </c>
      <c r="BN431" s="49">
        <v>3.2960114020031583</v>
      </c>
      <c r="BO431" s="49">
        <v>3.3202474326583298</v>
      </c>
      <c r="BP431" s="49">
        <v>3.3434320245728921</v>
      </c>
      <c r="BQ431" s="49">
        <v>3.3649371476545755</v>
      </c>
      <c r="BR431" s="49">
        <v>3.3839603039145003</v>
      </c>
      <c r="BS431" s="49">
        <v>3.3995076208527548</v>
      </c>
      <c r="BT431" s="49">
        <v>3.4104932710271729</v>
      </c>
      <c r="BU431" s="49">
        <v>3.415944702413805</v>
      </c>
      <c r="BV431" s="49">
        <v>3.4158093792380586</v>
      </c>
      <c r="BW431" s="49">
        <v>3.4112408118613353</v>
      </c>
      <c r="BX431" s="49">
        <v>3.4038971916083809</v>
      </c>
      <c r="BY431" s="49">
        <v>3.3954731832902758</v>
      </c>
      <c r="BZ431" s="49">
        <v>3.3878497733295969</v>
      </c>
      <c r="CA431" s="49">
        <v>3.382764824753115</v>
      </c>
      <c r="CB431" s="49">
        <v>3.3817136049224619</v>
      </c>
      <c r="CC431" s="49">
        <v>3.386008655080158</v>
      </c>
      <c r="CD431" s="49">
        <v>3.3966552946343964</v>
      </c>
      <c r="CE431" s="49">
        <v>3.4142508724776977</v>
      </c>
      <c r="CF431" s="49">
        <v>3.4389424085670095</v>
      </c>
      <c r="CG431" s="49">
        <v>3.470402371670235</v>
      </c>
      <c r="CH431" s="49">
        <v>3.5077678107561718</v>
      </c>
      <c r="CI431" s="49">
        <v>3.5498608663800715</v>
      </c>
      <c r="CJ431" s="49">
        <v>3.5953662638310999</v>
      </c>
      <c r="CK431" s="49">
        <v>3.6429870409110388</v>
      </c>
      <c r="CL431" s="49">
        <v>3.6910035392442757</v>
      </c>
      <c r="CM431" s="49">
        <v>3.7371317174483787</v>
      </c>
      <c r="CN431" s="49">
        <v>3.7781740530615848</v>
      </c>
      <c r="CO431" s="49">
        <v>3.8113010557427658</v>
      </c>
      <c r="CP431" s="49">
        <v>3.8350594637988831</v>
      </c>
      <c r="CQ431" s="49">
        <v>3.8489632160958047</v>
      </c>
      <c r="CR431" s="49">
        <v>3.8532563972170824</v>
      </c>
      <c r="CS431" s="49">
        <v>3.8483710305147429</v>
      </c>
      <c r="CT431" s="49">
        <v>3.8353799048300492</v>
      </c>
      <c r="CU431" s="49">
        <v>3.814201494072694</v>
      </c>
      <c r="CV431" s="49">
        <v>3.784921989441548</v>
      </c>
      <c r="CW431" s="49">
        <v>3.7479952890710844</v>
      </c>
      <c r="CX431" s="49">
        <v>3.7045612001086243</v>
      </c>
      <c r="CY431" s="49">
        <v>3.6552591990770691</v>
      </c>
      <c r="CZ431" s="49">
        <v>3.6006490002894451</v>
      </c>
      <c r="DA431" s="49">
        <v>3.5421922959047611</v>
      </c>
      <c r="DB431" s="49">
        <v>3.4814504170630949</v>
      </c>
      <c r="DC431" s="49">
        <v>3.4195001069195818</v>
      </c>
      <c r="DD431" s="49">
        <v>3.357334587781279</v>
      </c>
      <c r="DE431" s="49">
        <v>3.295978358966885</v>
      </c>
      <c r="DF431" s="49">
        <v>3.2371764667089868</v>
      </c>
      <c r="DG431" s="49">
        <v>3.1827779020408173</v>
      </c>
      <c r="DH431" s="49">
        <v>3.1342559392282547</v>
      </c>
      <c r="DI431" s="49">
        <v>3.0919723487816824</v>
      </c>
      <c r="DJ431" s="49">
        <v>3.055856559693213</v>
      </c>
      <c r="DK431" s="49">
        <v>3.0264588249994739</v>
      </c>
      <c r="DL431" s="49">
        <v>3.0041814134992628</v>
      </c>
      <c r="DM431" s="49">
        <v>2.9891535251789545</v>
      </c>
      <c r="DN431" s="49">
        <v>2.9810563448256704</v>
      </c>
      <c r="DO431" s="49">
        <v>2.9796488620295474</v>
      </c>
      <c r="DP431" s="49">
        <v>2.9855419653617656</v>
      </c>
      <c r="DQ431" s="49">
        <v>2.9998554468859848</v>
      </c>
      <c r="DR431" s="49">
        <v>3.0228771637803655</v>
      </c>
      <c r="DS431" s="49">
        <v>3.0542169323812649</v>
      </c>
      <c r="DT431" s="49">
        <v>3.091867322769128</v>
      </c>
      <c r="DU431" s="49">
        <v>3.1333548190416636</v>
      </c>
      <c r="DV431" s="49">
        <v>3.1772465188520713</v>
      </c>
      <c r="DW431" s="49">
        <v>3.2242156469666492</v>
      </c>
      <c r="DX431" s="49">
        <v>3.2757532419309463</v>
      </c>
      <c r="DY431" s="49">
        <v>3.3330264420236593</v>
      </c>
      <c r="DZ431" s="49">
        <v>3.3966609316798584</v>
      </c>
      <c r="EA431" s="49">
        <v>3.4660610191521006</v>
      </c>
      <c r="EB431" s="49">
        <v>3.5400808315830328</v>
      </c>
      <c r="EC431" s="49">
        <v>3.6174642758908329</v>
      </c>
      <c r="ED431" s="49">
        <v>3.6963677171427429</v>
      </c>
      <c r="EE431" s="49">
        <v>3.7739176887835759</v>
      </c>
      <c r="EF431" s="49">
        <v>3.8472930600046737</v>
      </c>
      <c r="EG431" s="49">
        <v>3.9146546547106418</v>
      </c>
      <c r="EH431" s="49">
        <v>3.9751569033904826</v>
      </c>
      <c r="EI431" s="49">
        <v>4.028535232542751</v>
      </c>
      <c r="EJ431" s="49">
        <v>4.0745058956076949</v>
      </c>
      <c r="EK431" s="49">
        <v>4.1116395115427125</v>
      </c>
      <c r="EL431" s="49">
        <v>4.1383989695924459</v>
      </c>
      <c r="EM431" s="49">
        <v>4.1546777903443184</v>
      </c>
      <c r="EN431" s="49">
        <v>4.1610272289934347</v>
      </c>
      <c r="EO431" s="49">
        <v>4.1583068395221909</v>
      </c>
      <c r="EP431" s="49">
        <v>4.1480234075748843</v>
      </c>
      <c r="EQ431" s="49">
        <v>4.1330041277961085</v>
      </c>
      <c r="ER431" s="49">
        <v>4.1170772310635799</v>
      </c>
      <c r="ES431" s="49">
        <v>4.103049857287643</v>
      </c>
      <c r="ET431" s="49">
        <v>4.0915322421319891</v>
      </c>
      <c r="EU431" s="49">
        <v>4.0817985209370029</v>
      </c>
      <c r="EV431" s="49">
        <v>4.0723000860379654</v>
      </c>
      <c r="EW431" s="49">
        <v>4.0620339165820738</v>
      </c>
      <c r="EX431" s="49">
        <v>4.0514349344884817</v>
      </c>
      <c r="EY431" s="49">
        <v>4.0415440582097286</v>
      </c>
      <c r="EZ431" s="49">
        <v>4.0337844650254455</v>
      </c>
      <c r="FA431" s="49">
        <v>4.0277943107601342</v>
      </c>
      <c r="FB431" s="49">
        <v>4.0230081518261738</v>
      </c>
      <c r="FC431" s="49">
        <v>4.0190132875292237</v>
      </c>
    </row>
    <row r="432" spans="1:159" s="50" customFormat="1">
      <c r="A432" s="48">
        <v>4</v>
      </c>
      <c r="B432" s="48" t="s">
        <v>1267</v>
      </c>
      <c r="C432" s="48" t="s">
        <v>420</v>
      </c>
      <c r="D432" s="48" t="s">
        <v>1116</v>
      </c>
      <c r="E432" s="48" t="s">
        <v>242</v>
      </c>
      <c r="F432" s="49">
        <v>3.4833391696256943</v>
      </c>
      <c r="G432" s="49">
        <v>3.5306103575129448</v>
      </c>
      <c r="H432" s="49">
        <v>3.5779834930968462</v>
      </c>
      <c r="I432" s="49">
        <v>3.6253919128506062</v>
      </c>
      <c r="J432" s="49">
        <v>3.6725836354704935</v>
      </c>
      <c r="K432" s="49">
        <v>3.7194034331509975</v>
      </c>
      <c r="L432" s="49">
        <v>3.7657672260073971</v>
      </c>
      <c r="M432" s="49">
        <v>3.8113848045780001</v>
      </c>
      <c r="N432" s="49">
        <v>3.8558746705848614</v>
      </c>
      <c r="O432" s="49">
        <v>3.899023165453424</v>
      </c>
      <c r="P432" s="49">
        <v>3.9409236110724541</v>
      </c>
      <c r="Q432" s="49">
        <v>3.9817222104335595</v>
      </c>
      <c r="R432" s="49">
        <v>4.0215516452526785</v>
      </c>
      <c r="S432" s="49">
        <v>4.0604334511642266</v>
      </c>
      <c r="T432" s="49">
        <v>4.0984376567230569</v>
      </c>
      <c r="U432" s="49">
        <v>4.1356213784207938</v>
      </c>
      <c r="V432" s="49">
        <v>4.1718953138573589</v>
      </c>
      <c r="W432" s="49">
        <v>4.2074676442399115</v>
      </c>
      <c r="X432" s="49">
        <v>4.2427930749477341</v>
      </c>
      <c r="Y432" s="49">
        <v>4.2783704170199597</v>
      </c>
      <c r="Z432" s="49">
        <v>4.3146040746988783</v>
      </c>
      <c r="AA432" s="49">
        <v>4.3517340759473928</v>
      </c>
      <c r="AB432" s="49">
        <v>4.3897628430192199</v>
      </c>
      <c r="AC432" s="49">
        <v>4.4289035142706075</v>
      </c>
      <c r="AD432" s="49">
        <v>4.4696701371496674</v>
      </c>
      <c r="AE432" s="49">
        <v>4.512858248183095</v>
      </c>
      <c r="AF432" s="49">
        <v>4.55913524627349</v>
      </c>
      <c r="AG432" s="49">
        <v>4.608805636824588</v>
      </c>
      <c r="AH432" s="49">
        <v>4.6617343461674565</v>
      </c>
      <c r="AI432" s="49">
        <v>4.7175425527226453</v>
      </c>
      <c r="AJ432" s="49">
        <v>4.7760546334070169</v>
      </c>
      <c r="AK432" s="49">
        <v>4.8369000537544782</v>
      </c>
      <c r="AL432" s="49">
        <v>4.8995152833905591</v>
      </c>
      <c r="AM432" s="49">
        <v>4.9631086722196942</v>
      </c>
      <c r="AN432" s="49">
        <v>5.0269775382012103</v>
      </c>
      <c r="AO432" s="49">
        <v>5.091048821161797</v>
      </c>
      <c r="AP432" s="49">
        <v>5.1554536027417708</v>
      </c>
      <c r="AQ432" s="49">
        <v>5.2203762370932179</v>
      </c>
      <c r="AR432" s="49">
        <v>5.2859390094688106</v>
      </c>
      <c r="AS432" s="49">
        <v>5.3525478735105381</v>
      </c>
      <c r="AT432" s="49">
        <v>5.4204261126357185</v>
      </c>
      <c r="AU432" s="49">
        <v>5.4897450504594785</v>
      </c>
      <c r="AV432" s="49">
        <v>5.5604059795452967</v>
      </c>
      <c r="AW432" s="49">
        <v>5.6322460655251163</v>
      </c>
      <c r="AX432" s="49">
        <v>5.70541092329991</v>
      </c>
      <c r="AY432" s="49">
        <v>5.7796582870672024</v>
      </c>
      <c r="AZ432" s="49">
        <v>5.8542411878271476</v>
      </c>
      <c r="BA432" s="49">
        <v>5.9283877654442279</v>
      </c>
      <c r="BB432" s="49">
        <v>6.0013645401717906</v>
      </c>
      <c r="BC432" s="49">
        <v>6.0725187979847766</v>
      </c>
      <c r="BD432" s="49">
        <v>6.141270892778766</v>
      </c>
      <c r="BE432" s="49">
        <v>6.2074134583104827</v>
      </c>
      <c r="BF432" s="49">
        <v>6.2707534181161639</v>
      </c>
      <c r="BG432" s="49">
        <v>6.3310731464393495</v>
      </c>
      <c r="BH432" s="49">
        <v>6.3884585684993809</v>
      </c>
      <c r="BI432" s="49">
        <v>6.4425137514053255</v>
      </c>
      <c r="BJ432" s="49">
        <v>6.4927060818921873</v>
      </c>
      <c r="BK432" s="49">
        <v>6.5386668404065906</v>
      </c>
      <c r="BL432" s="49">
        <v>6.5802677268158929</v>
      </c>
      <c r="BM432" s="49">
        <v>6.6172193129184453</v>
      </c>
      <c r="BN432" s="49">
        <v>6.6494473440020894</v>
      </c>
      <c r="BO432" s="49">
        <v>6.6767792626840912</v>
      </c>
      <c r="BP432" s="49">
        <v>6.699073462083315</v>
      </c>
      <c r="BQ432" s="49">
        <v>6.7164871270438526</v>
      </c>
      <c r="BR432" s="49">
        <v>6.7292973713709969</v>
      </c>
      <c r="BS432" s="49">
        <v>6.7377252983031379</v>
      </c>
      <c r="BT432" s="49">
        <v>6.7421858536781816</v>
      </c>
      <c r="BU432" s="49">
        <v>6.7426772091913456</v>
      </c>
      <c r="BV432" s="49">
        <v>6.7392329985792987</v>
      </c>
      <c r="BW432" s="49">
        <v>6.7316958426667153</v>
      </c>
      <c r="BX432" s="49">
        <v>6.7202092610745261</v>
      </c>
      <c r="BY432" s="49">
        <v>6.7050730878595015</v>
      </c>
      <c r="BZ432" s="49">
        <v>6.6864523453902356</v>
      </c>
      <c r="CA432" s="49">
        <v>6.6643607037679127</v>
      </c>
      <c r="CB432" s="49">
        <v>6.6391216479008985</v>
      </c>
      <c r="CC432" s="49">
        <v>6.6113857371993117</v>
      </c>
      <c r="CD432" s="49">
        <v>6.5817753384058326</v>
      </c>
      <c r="CE432" s="49">
        <v>6.5508166991523895</v>
      </c>
      <c r="CF432" s="49">
        <v>6.5190921962774606</v>
      </c>
      <c r="CG432" s="49">
        <v>6.4870223707513039</v>
      </c>
      <c r="CH432" s="49">
        <v>6.4554962989840021</v>
      </c>
      <c r="CI432" s="49">
        <v>6.4253868487726704</v>
      </c>
      <c r="CJ432" s="49">
        <v>6.3967903959272219</v>
      </c>
      <c r="CK432" s="49">
        <v>6.3701089809655285</v>
      </c>
      <c r="CL432" s="49">
        <v>6.3458429202830029</v>
      </c>
      <c r="CM432" s="49">
        <v>6.3247891135932095</v>
      </c>
      <c r="CN432" s="49">
        <v>6.3081032113574453</v>
      </c>
      <c r="CO432" s="49">
        <v>6.2970244843316197</v>
      </c>
      <c r="CP432" s="49">
        <v>6.291935671133297</v>
      </c>
      <c r="CQ432" s="49">
        <v>6.2938812338335852</v>
      </c>
      <c r="CR432" s="49">
        <v>6.3028749545290506</v>
      </c>
      <c r="CS432" s="49">
        <v>6.3183621171614801</v>
      </c>
      <c r="CT432" s="49">
        <v>6.339385479001078</v>
      </c>
      <c r="CU432" s="49">
        <v>6.3639643648823272</v>
      </c>
      <c r="CV432" s="49">
        <v>6.3901985713778418</v>
      </c>
      <c r="CW432" s="49">
        <v>6.4164562375861696</v>
      </c>
      <c r="CX432" s="49">
        <v>6.4414091515862424</v>
      </c>
      <c r="CY432" s="49">
        <v>6.4641174814210025</v>
      </c>
      <c r="CZ432" s="49">
        <v>6.4843331435369471</v>
      </c>
      <c r="DA432" s="49">
        <v>6.5025372156483261</v>
      </c>
      <c r="DB432" s="49">
        <v>6.5178203519609292</v>
      </c>
      <c r="DC432" s="49">
        <v>6.5302401307770159</v>
      </c>
      <c r="DD432" s="49">
        <v>6.5404672103833805</v>
      </c>
      <c r="DE432" s="49">
        <v>6.5491321895466514</v>
      </c>
      <c r="DF432" s="49">
        <v>6.5572102126582177</v>
      </c>
      <c r="DG432" s="49">
        <v>6.5667280141659994</v>
      </c>
      <c r="DH432" s="49">
        <v>6.5802890308202597</v>
      </c>
      <c r="DI432" s="49">
        <v>6.5996863316409202</v>
      </c>
      <c r="DJ432" s="49">
        <v>6.6274159992598936</v>
      </c>
      <c r="DK432" s="49">
        <v>6.6649769896955675</v>
      </c>
      <c r="DL432" s="49">
        <v>6.7115804858921884</v>
      </c>
      <c r="DM432" s="49">
        <v>6.7650695024050478</v>
      </c>
      <c r="DN432" s="49">
        <v>6.8229334593178503</v>
      </c>
      <c r="DO432" s="49">
        <v>6.8829638462440537</v>
      </c>
      <c r="DP432" s="49">
        <v>6.9427608090730111</v>
      </c>
      <c r="DQ432" s="49">
        <v>6.9998511660839204</v>
      </c>
      <c r="DR432" s="49">
        <v>7.0526352992532173</v>
      </c>
      <c r="DS432" s="49">
        <v>7.0997930809597838</v>
      </c>
      <c r="DT432" s="49">
        <v>7.139826946922275</v>
      </c>
      <c r="DU432" s="49">
        <v>7.1729489473212453</v>
      </c>
      <c r="DV432" s="49">
        <v>7.199453256594059</v>
      </c>
      <c r="DW432" s="49">
        <v>7.219318499042255</v>
      </c>
      <c r="DX432" s="49">
        <v>7.2311353569204231</v>
      </c>
      <c r="DY432" s="49">
        <v>7.2347901526212519</v>
      </c>
      <c r="DZ432" s="49">
        <v>7.2293159582689173</v>
      </c>
      <c r="EA432" s="49">
        <v>7.2140660470609532</v>
      </c>
      <c r="EB432" s="49">
        <v>7.1881026052804291</v>
      </c>
      <c r="EC432" s="49">
        <v>7.1509218308372535</v>
      </c>
      <c r="ED432" s="49">
        <v>7.1035388338203553</v>
      </c>
      <c r="EE432" s="49">
        <v>7.0471240491681408</v>
      </c>
      <c r="EF432" s="49">
        <v>6.9827528182187191</v>
      </c>
      <c r="EG432" s="49">
        <v>6.9125270276794701</v>
      </c>
      <c r="EH432" s="49">
        <v>6.8388986536843959</v>
      </c>
      <c r="EI432" s="49">
        <v>6.7635724724314548</v>
      </c>
      <c r="EJ432" s="49">
        <v>6.6882188739686201</v>
      </c>
      <c r="EK432" s="49">
        <v>6.6139273962735912</v>
      </c>
      <c r="EL432" s="49">
        <v>6.5416795579098723</v>
      </c>
      <c r="EM432" s="49">
        <v>6.4712037356682961</v>
      </c>
      <c r="EN432" s="49">
        <v>6.4035922581776328</v>
      </c>
      <c r="EO432" s="49">
        <v>6.3410874806943598</v>
      </c>
      <c r="EP432" s="49">
        <v>6.2851419746719284</v>
      </c>
      <c r="EQ432" s="49">
        <v>6.2365247816696101</v>
      </c>
      <c r="ER432" s="49">
        <v>6.1962466032751635</v>
      </c>
      <c r="ES432" s="49">
        <v>6.1648401567315503</v>
      </c>
      <c r="ET432" s="49">
        <v>6.1422390552386732</v>
      </c>
      <c r="EU432" s="49">
        <v>6.1283475776484737</v>
      </c>
      <c r="EV432" s="49">
        <v>6.1230093550719271</v>
      </c>
      <c r="EW432" s="49">
        <v>6.1242516721214786</v>
      </c>
      <c r="EX432" s="49">
        <v>6.130500270780268</v>
      </c>
      <c r="EY432" s="49">
        <v>6.1422309625926124</v>
      </c>
      <c r="EZ432" s="49">
        <v>6.1586511480141821</v>
      </c>
      <c r="FA432" s="49">
        <v>6.1789292942615246</v>
      </c>
      <c r="FB432" s="49">
        <v>6.2012769943629982</v>
      </c>
      <c r="FC432" s="49">
        <v>6.223809410300543</v>
      </c>
    </row>
    <row r="433" spans="1:159" s="50" customFormat="1">
      <c r="A433" s="48">
        <v>4</v>
      </c>
      <c r="B433" s="48" t="s">
        <v>1267</v>
      </c>
      <c r="C433" s="48" t="s">
        <v>421</v>
      </c>
      <c r="D433" s="48" t="s">
        <v>1117</v>
      </c>
      <c r="E433" s="48" t="s">
        <v>370</v>
      </c>
      <c r="F433" s="49">
        <v>0.90282251479313724</v>
      </c>
      <c r="G433" s="49">
        <v>0.93016608324916428</v>
      </c>
      <c r="H433" s="49">
        <v>0.95749283807306496</v>
      </c>
      <c r="I433" s="49">
        <v>0.98484239346818192</v>
      </c>
      <c r="J433" s="49">
        <v>1.0121374229890623</v>
      </c>
      <c r="K433" s="49">
        <v>1.0392104960443354</v>
      </c>
      <c r="L433" s="49">
        <v>1.0659079231213413</v>
      </c>
      <c r="M433" s="49">
        <v>1.0920745147911426</v>
      </c>
      <c r="N433" s="49">
        <v>1.1174939458541</v>
      </c>
      <c r="O433" s="49">
        <v>1.1420745722575809</v>
      </c>
      <c r="P433" s="49">
        <v>1.1657887368941691</v>
      </c>
      <c r="Q433" s="49">
        <v>1.1887572419925376</v>
      </c>
      <c r="R433" s="49">
        <v>1.2110565093270507</v>
      </c>
      <c r="S433" s="49">
        <v>1.232701255333327</v>
      </c>
      <c r="T433" s="49">
        <v>1.2536896373184652</v>
      </c>
      <c r="U433" s="49">
        <v>1.2741554293112309</v>
      </c>
      <c r="V433" s="49">
        <v>1.2941666096358149</v>
      </c>
      <c r="W433" s="49">
        <v>1.3139073966543389</v>
      </c>
      <c r="X433" s="49">
        <v>1.3337237850441011</v>
      </c>
      <c r="Y433" s="49">
        <v>1.3541025814594905</v>
      </c>
      <c r="Z433" s="49">
        <v>1.3754956714517446</v>
      </c>
      <c r="AA433" s="49">
        <v>1.398227804552437</v>
      </c>
      <c r="AB433" s="49">
        <v>1.4226190049109857</v>
      </c>
      <c r="AC433" s="49">
        <v>1.4489644210677119</v>
      </c>
      <c r="AD433" s="49">
        <v>1.4774897928973685</v>
      </c>
      <c r="AE433" s="49">
        <v>1.5084039215302905</v>
      </c>
      <c r="AF433" s="49">
        <v>1.5418162506727269</v>
      </c>
      <c r="AG433" s="49">
        <v>1.5781052166549698</v>
      </c>
      <c r="AH433" s="49">
        <v>1.6175045421506415</v>
      </c>
      <c r="AI433" s="49">
        <v>1.6601156526917042</v>
      </c>
      <c r="AJ433" s="49">
        <v>1.7056834801554048</v>
      </c>
      <c r="AK433" s="49">
        <v>1.7539000711923072</v>
      </c>
      <c r="AL433" s="49">
        <v>1.8043674746716292</v>
      </c>
      <c r="AM433" s="49">
        <v>1.856617763318092</v>
      </c>
      <c r="AN433" s="49">
        <v>1.9101788956205037</v>
      </c>
      <c r="AO433" s="49">
        <v>1.964716873953098</v>
      </c>
      <c r="AP433" s="49">
        <v>2.0198807169115964</v>
      </c>
      <c r="AQ433" s="49">
        <v>2.0752189208704999</v>
      </c>
      <c r="AR433" s="49">
        <v>2.1301754673802753</v>
      </c>
      <c r="AS433" s="49">
        <v>2.1843648321533449</v>
      </c>
      <c r="AT433" s="49">
        <v>2.2373708007850195</v>
      </c>
      <c r="AU433" s="49">
        <v>2.2887453371942623</v>
      </c>
      <c r="AV433" s="49">
        <v>2.337947499093298</v>
      </c>
      <c r="AW433" s="49">
        <v>2.3844446299648534</v>
      </c>
      <c r="AX433" s="49">
        <v>2.4276555688859727</v>
      </c>
      <c r="AY433" s="49">
        <v>2.4671695309337212</v>
      </c>
      <c r="AZ433" s="49">
        <v>2.5027227786945954</v>
      </c>
      <c r="BA433" s="49">
        <v>2.5345637398982577</v>
      </c>
      <c r="BB433" s="49">
        <v>2.5630657857001866</v>
      </c>
      <c r="BC433" s="49">
        <v>2.5885817066496739</v>
      </c>
      <c r="BD433" s="49">
        <v>2.6113145037915233</v>
      </c>
      <c r="BE433" s="49">
        <v>2.6316614987766784</v>
      </c>
      <c r="BF433" s="49">
        <v>2.650431132159961</v>
      </c>
      <c r="BG433" s="49">
        <v>2.6683809970282106</v>
      </c>
      <c r="BH433" s="49">
        <v>2.6860424456487757</v>
      </c>
      <c r="BI433" s="49">
        <v>2.7035896486846136</v>
      </c>
      <c r="BJ433" s="49">
        <v>2.7214130370264003</v>
      </c>
      <c r="BK433" s="49">
        <v>2.7400854050968837</v>
      </c>
      <c r="BL433" s="49">
        <v>2.7600059025428418</v>
      </c>
      <c r="BM433" s="49">
        <v>2.7815831132391167</v>
      </c>
      <c r="BN433" s="49">
        <v>2.8049843322652102</v>
      </c>
      <c r="BO433" s="49">
        <v>2.8307006211173511</v>
      </c>
      <c r="BP433" s="49">
        <v>2.8592813719633616</v>
      </c>
      <c r="BQ433" s="49">
        <v>2.8911556567003318</v>
      </c>
      <c r="BR433" s="49">
        <v>2.9266550132053766</v>
      </c>
      <c r="BS433" s="49">
        <v>2.9660761876389228</v>
      </c>
      <c r="BT433" s="49">
        <v>3.0095877118395138</v>
      </c>
      <c r="BU433" s="49">
        <v>3.0569783076409198</v>
      </c>
      <c r="BV433" s="49">
        <v>3.1079450358945095</v>
      </c>
      <c r="BW433" s="49">
        <v>3.1621369361531264</v>
      </c>
      <c r="BX433" s="49">
        <v>3.2189561367631563</v>
      </c>
      <c r="BY433" s="49">
        <v>3.2773530398796344</v>
      </c>
      <c r="BZ433" s="49">
        <v>3.3362494076096225</v>
      </c>
      <c r="CA433" s="49">
        <v>3.3946444761477568</v>
      </c>
      <c r="CB433" s="49">
        <v>3.451654775722822</v>
      </c>
      <c r="CC433" s="49">
        <v>3.5062903055811017</v>
      </c>
      <c r="CD433" s="49">
        <v>3.5577398680840515</v>
      </c>
      <c r="CE433" s="49">
        <v>3.605831054027139</v>
      </c>
      <c r="CF433" s="49">
        <v>3.6508491097141196</v>
      </c>
      <c r="CG433" s="49">
        <v>3.6933529664337335</v>
      </c>
      <c r="CH433" s="49">
        <v>3.7337748793748982</v>
      </c>
      <c r="CI433" s="49">
        <v>3.7729837616662607</v>
      </c>
      <c r="CJ433" s="49">
        <v>3.8117458483367126</v>
      </c>
      <c r="CK433" s="49">
        <v>3.8504716432415744</v>
      </c>
      <c r="CL433" s="49">
        <v>3.8889646483622036</v>
      </c>
      <c r="CM433" s="49">
        <v>3.9270948494716822</v>
      </c>
      <c r="CN433" s="49">
        <v>3.9647076881388159</v>
      </c>
      <c r="CO433" s="49">
        <v>4.0021418612689281</v>
      </c>
      <c r="CP433" s="49">
        <v>4.0396609333622573</v>
      </c>
      <c r="CQ433" s="49">
        <v>4.0775699974932467</v>
      </c>
      <c r="CR433" s="49">
        <v>4.1160327802660444</v>
      </c>
      <c r="CS433" s="49">
        <v>4.1548868502996656</v>
      </c>
      <c r="CT433" s="49">
        <v>4.1936168625254622</v>
      </c>
      <c r="CU433" s="49">
        <v>4.2324121741558471</v>
      </c>
      <c r="CV433" s="49">
        <v>4.2715092799236807</v>
      </c>
      <c r="CW433" s="49">
        <v>4.3110563963573201</v>
      </c>
      <c r="CX433" s="49">
        <v>4.350786772997667</v>
      </c>
      <c r="CY433" s="49">
        <v>4.3908126540316488</v>
      </c>
      <c r="CZ433" s="49">
        <v>4.4308678835289497</v>
      </c>
      <c r="DA433" s="49">
        <v>4.4705405354039858</v>
      </c>
      <c r="DB433" s="49">
        <v>4.5087562643752186</v>
      </c>
      <c r="DC433" s="49">
        <v>4.544721694295232</v>
      </c>
      <c r="DD433" s="49">
        <v>4.5790343703113949</v>
      </c>
      <c r="DE433" s="49">
        <v>4.6127082923576426</v>
      </c>
      <c r="DF433" s="49">
        <v>4.646237917067717</v>
      </c>
      <c r="DG433" s="49">
        <v>4.6797303286113836</v>
      </c>
      <c r="DH433" s="49">
        <v>4.7134474276492915</v>
      </c>
      <c r="DI433" s="49">
        <v>4.7476912353983787</v>
      </c>
      <c r="DJ433" s="49">
        <v>4.7838960325520548</v>
      </c>
      <c r="DK433" s="49">
        <v>4.8228616780378548</v>
      </c>
      <c r="DL433" s="49">
        <v>4.8660045103765093</v>
      </c>
      <c r="DM433" s="49">
        <v>4.9145255798132821</v>
      </c>
      <c r="DN433" s="49">
        <v>4.9694514133561656</v>
      </c>
      <c r="DO433" s="49">
        <v>5.0315203854882737</v>
      </c>
      <c r="DP433" s="49">
        <v>5.1011898088800676</v>
      </c>
      <c r="DQ433" s="49">
        <v>5.1782822042235859</v>
      </c>
      <c r="DR433" s="49">
        <v>5.261461157115412</v>
      </c>
      <c r="DS433" s="49">
        <v>5.3489061196932406</v>
      </c>
      <c r="DT433" s="49">
        <v>5.4381481924351016</v>
      </c>
      <c r="DU433" s="49">
        <v>5.5250462055817131</v>
      </c>
      <c r="DV433" s="49">
        <v>5.6051441475152703</v>
      </c>
      <c r="DW433" s="49">
        <v>5.6757959697144864</v>
      </c>
      <c r="DX433" s="49">
        <v>5.7350056236582203</v>
      </c>
      <c r="DY433" s="49">
        <v>5.782365271444263</v>
      </c>
      <c r="DZ433" s="49">
        <v>5.8183143751119486</v>
      </c>
      <c r="EA433" s="49">
        <v>5.8425204497872105</v>
      </c>
      <c r="EB433" s="49">
        <v>5.8553713230188702</v>
      </c>
      <c r="EC433" s="49">
        <v>5.8558666135933821</v>
      </c>
      <c r="ED433" s="49">
        <v>5.8438702303904986</v>
      </c>
      <c r="EE433" s="49">
        <v>5.8187106650189744</v>
      </c>
      <c r="EF433" s="49">
        <v>5.7806592153146434</v>
      </c>
      <c r="EG433" s="49">
        <v>5.7306092893789513</v>
      </c>
      <c r="EH433" s="49">
        <v>5.6702336164365832</v>
      </c>
      <c r="EI433" s="49">
        <v>5.6021972741126085</v>
      </c>
      <c r="EJ433" s="49">
        <v>5.5301855613899216</v>
      </c>
      <c r="EK433" s="49">
        <v>5.4573795967238441</v>
      </c>
      <c r="EL433" s="49">
        <v>5.3862967144413521</v>
      </c>
      <c r="EM433" s="49">
        <v>5.3168685255214667</v>
      </c>
      <c r="EN433" s="49">
        <v>5.24916604397849</v>
      </c>
      <c r="EO433" s="49">
        <v>5.1842583806670248</v>
      </c>
      <c r="EP433" s="49">
        <v>5.1226576555440246</v>
      </c>
      <c r="EQ433" s="49">
        <v>5.0652707911660251</v>
      </c>
      <c r="ER433" s="49">
        <v>5.0130914110596558</v>
      </c>
      <c r="ES433" s="49">
        <v>4.96768140339457</v>
      </c>
      <c r="ET433" s="49">
        <v>4.9299400561969904</v>
      </c>
      <c r="EU433" s="49">
        <v>4.9009921347847714</v>
      </c>
      <c r="EV433" s="49">
        <v>4.8816701800584399</v>
      </c>
      <c r="EW433" s="49">
        <v>4.8722844589905332</v>
      </c>
      <c r="EX433" s="49">
        <v>4.8727057832344167</v>
      </c>
      <c r="EY433" s="49">
        <v>4.883274707369087</v>
      </c>
      <c r="EZ433" s="49">
        <v>4.9021137534601138</v>
      </c>
      <c r="FA433" s="49">
        <v>4.9262344543934606</v>
      </c>
      <c r="FB433" s="49">
        <v>4.9528121339660283</v>
      </c>
      <c r="FC433" s="49">
        <v>4.9807082140719734</v>
      </c>
    </row>
    <row r="434" spans="1:159" s="50" customFormat="1">
      <c r="A434" s="48">
        <v>4</v>
      </c>
      <c r="B434" s="48" t="s">
        <v>1267</v>
      </c>
      <c r="C434" s="48" t="s">
        <v>422</v>
      </c>
      <c r="D434" s="48" t="s">
        <v>1118</v>
      </c>
      <c r="E434" s="48" t="s">
        <v>242</v>
      </c>
      <c r="F434" s="49">
        <v>10.605799674506887</v>
      </c>
      <c r="G434" s="49">
        <v>10.763415316135909</v>
      </c>
      <c r="H434" s="49">
        <v>10.920596391646534</v>
      </c>
      <c r="I434" s="49">
        <v>11.076690967047767</v>
      </c>
      <c r="J434" s="49">
        <v>11.230798227997614</v>
      </c>
      <c r="K434" s="49">
        <v>11.382890837655895</v>
      </c>
      <c r="L434" s="49">
        <v>11.532743501666216</v>
      </c>
      <c r="M434" s="49">
        <v>11.67964473992366</v>
      </c>
      <c r="N434" s="49">
        <v>11.822987594791005</v>
      </c>
      <c r="O434" s="49">
        <v>11.963067604362335</v>
      </c>
      <c r="P434" s="49">
        <v>12.100014153626852</v>
      </c>
      <c r="Q434" s="49">
        <v>12.234409130227283</v>
      </c>
      <c r="R434" s="49">
        <v>12.367216548835339</v>
      </c>
      <c r="S434" s="49">
        <v>12.499172507222587</v>
      </c>
      <c r="T434" s="49">
        <v>12.629981003677383</v>
      </c>
      <c r="U434" s="49">
        <v>12.759501937652317</v>
      </c>
      <c r="V434" s="49">
        <v>12.887379076478929</v>
      </c>
      <c r="W434" s="49">
        <v>13.01464004533398</v>
      </c>
      <c r="X434" s="49">
        <v>13.141904139987231</v>
      </c>
      <c r="Y434" s="49">
        <v>13.270158537148868</v>
      </c>
      <c r="Z434" s="49">
        <v>13.400311110441578</v>
      </c>
      <c r="AA434" s="49">
        <v>13.532801768296087</v>
      </c>
      <c r="AB434" s="49">
        <v>13.66743426521159</v>
      </c>
      <c r="AC434" s="49">
        <v>13.80506347966959</v>
      </c>
      <c r="AD434" s="49">
        <v>13.948058554023349</v>
      </c>
      <c r="AE434" s="49">
        <v>14.100105324420078</v>
      </c>
      <c r="AF434" s="49">
        <v>14.26306086928237</v>
      </c>
      <c r="AG434" s="49">
        <v>14.437750157461313</v>
      </c>
      <c r="AH434" s="49">
        <v>14.623822474708438</v>
      </c>
      <c r="AI434" s="49">
        <v>14.820325207870621</v>
      </c>
      <c r="AJ434" s="49">
        <v>15.025687185759947</v>
      </c>
      <c r="AK434" s="49">
        <v>15.23792391398359</v>
      </c>
      <c r="AL434" s="49">
        <v>15.454677628451369</v>
      </c>
      <c r="AM434" s="49">
        <v>15.672954656126871</v>
      </c>
      <c r="AN434" s="49">
        <v>15.889244468017413</v>
      </c>
      <c r="AO434" s="49">
        <v>16.102489795257743</v>
      </c>
      <c r="AP434" s="49">
        <v>16.312755266840099</v>
      </c>
      <c r="AQ434" s="49">
        <v>16.520644783453434</v>
      </c>
      <c r="AR434" s="49">
        <v>16.725340910190081</v>
      </c>
      <c r="AS434" s="49">
        <v>16.927317378515227</v>
      </c>
      <c r="AT434" s="49">
        <v>17.126763762368935</v>
      </c>
      <c r="AU434" s="49">
        <v>17.324148952542192</v>
      </c>
      <c r="AV434" s="49">
        <v>17.519287179093276</v>
      </c>
      <c r="AW434" s="49">
        <v>17.71225396136634</v>
      </c>
      <c r="AX434" s="49">
        <v>17.90483465598739</v>
      </c>
      <c r="AY434" s="49">
        <v>18.097714324606557</v>
      </c>
      <c r="AZ434" s="49">
        <v>18.288941901774379</v>
      </c>
      <c r="BA434" s="49">
        <v>18.47679020280103</v>
      </c>
      <c r="BB434" s="49">
        <v>18.659975363026817</v>
      </c>
      <c r="BC434" s="49">
        <v>18.837717283159051</v>
      </c>
      <c r="BD434" s="49">
        <v>19.007879570797872</v>
      </c>
      <c r="BE434" s="49">
        <v>19.170224436236524</v>
      </c>
      <c r="BF434" s="49">
        <v>19.324642361011502</v>
      </c>
      <c r="BG434" s="49">
        <v>19.471320495624173</v>
      </c>
      <c r="BH434" s="49">
        <v>19.610314645422228</v>
      </c>
      <c r="BI434" s="49">
        <v>19.740253350081112</v>
      </c>
      <c r="BJ434" s="49">
        <v>19.859766386172875</v>
      </c>
      <c r="BK434" s="49">
        <v>19.968364599257022</v>
      </c>
      <c r="BL434" s="49">
        <v>20.065048279548616</v>
      </c>
      <c r="BM434" s="49">
        <v>20.14860108770068</v>
      </c>
      <c r="BN434" s="49">
        <v>20.219235297766531</v>
      </c>
      <c r="BO434" s="49">
        <v>20.277619722532165</v>
      </c>
      <c r="BP434" s="49">
        <v>20.323203434824396</v>
      </c>
      <c r="BQ434" s="49">
        <v>20.357887250352892</v>
      </c>
      <c r="BR434" s="49">
        <v>20.38481749660556</v>
      </c>
      <c r="BS434" s="49">
        <v>20.407481478813835</v>
      </c>
      <c r="BT434" s="49">
        <v>20.428349986276132</v>
      </c>
      <c r="BU434" s="49">
        <v>20.44887588766036</v>
      </c>
      <c r="BV434" s="49">
        <v>20.471416319761744</v>
      </c>
      <c r="BW434" s="49">
        <v>20.498060745670735</v>
      </c>
      <c r="BX434" s="49">
        <v>20.530211790285779</v>
      </c>
      <c r="BY434" s="49">
        <v>20.570282525451788</v>
      </c>
      <c r="BZ434" s="49">
        <v>20.6205603538635</v>
      </c>
      <c r="CA434" s="49">
        <v>20.68350365141222</v>
      </c>
      <c r="CB434" s="49">
        <v>20.761017327606488</v>
      </c>
      <c r="CC434" s="49">
        <v>20.856649620821276</v>
      </c>
      <c r="CD434" s="49">
        <v>20.973448712645542</v>
      </c>
      <c r="CE434" s="49">
        <v>21.113359036342754</v>
      </c>
      <c r="CF434" s="49">
        <v>21.27604286719831</v>
      </c>
      <c r="CG434" s="49">
        <v>21.460007244406142</v>
      </c>
      <c r="CH434" s="49">
        <v>21.664128707580694</v>
      </c>
      <c r="CI434" s="49">
        <v>21.885681424264888</v>
      </c>
      <c r="CJ434" s="49">
        <v>22.118870325855006</v>
      </c>
      <c r="CK434" s="49">
        <v>22.355049764280977</v>
      </c>
      <c r="CL434" s="49">
        <v>22.585080974987804</v>
      </c>
      <c r="CM434" s="49">
        <v>22.801548607161582</v>
      </c>
      <c r="CN434" s="49">
        <v>22.999864010072194</v>
      </c>
      <c r="CO434" s="49">
        <v>23.176695113826753</v>
      </c>
      <c r="CP434" s="49">
        <v>23.330041363813585</v>
      </c>
      <c r="CQ434" s="49">
        <v>23.457076476137374</v>
      </c>
      <c r="CR434" s="49">
        <v>23.55461390632825</v>
      </c>
      <c r="CS434" s="49">
        <v>23.622565319938957</v>
      </c>
      <c r="CT434" s="49">
        <v>23.665161895593275</v>
      </c>
      <c r="CU434" s="49">
        <v>23.686909086727514</v>
      </c>
      <c r="CV434" s="49">
        <v>23.691268119008463</v>
      </c>
      <c r="CW434" s="49">
        <v>23.681666243854107</v>
      </c>
      <c r="CX434" s="49">
        <v>23.662934680876798</v>
      </c>
      <c r="CY434" s="49">
        <v>23.637710149186496</v>
      </c>
      <c r="CZ434" s="49">
        <v>23.60766530313931</v>
      </c>
      <c r="DA434" s="49">
        <v>23.575762639279279</v>
      </c>
      <c r="DB434" s="49">
        <v>23.544515276673483</v>
      </c>
      <c r="DC434" s="49">
        <v>23.517619396558207</v>
      </c>
      <c r="DD434" s="49">
        <v>23.497994332166272</v>
      </c>
      <c r="DE434" s="49">
        <v>23.488760227291287</v>
      </c>
      <c r="DF434" s="49">
        <v>23.494771256994266</v>
      </c>
      <c r="DG434" s="49">
        <v>23.520373183531678</v>
      </c>
      <c r="DH434" s="49">
        <v>23.566468882489666</v>
      </c>
      <c r="DI434" s="49">
        <v>23.631368000352428</v>
      </c>
      <c r="DJ434" s="49">
        <v>23.709871415533843</v>
      </c>
      <c r="DK434" s="49">
        <v>23.798182644197578</v>
      </c>
      <c r="DL434" s="49">
        <v>23.892274480573548</v>
      </c>
      <c r="DM434" s="49">
        <v>23.986960471248658</v>
      </c>
      <c r="DN434" s="49">
        <v>24.077205006741771</v>
      </c>
      <c r="DO434" s="49">
        <v>24.158426669539729</v>
      </c>
      <c r="DP434" s="49">
        <v>24.224887180931972</v>
      </c>
      <c r="DQ434" s="49">
        <v>24.270143542576953</v>
      </c>
      <c r="DR434" s="49">
        <v>24.290174196972391</v>
      </c>
      <c r="DS434" s="49">
        <v>24.284553308451887</v>
      </c>
      <c r="DT434" s="49">
        <v>24.252704302859694</v>
      </c>
      <c r="DU434" s="49">
        <v>24.192713256128538</v>
      </c>
      <c r="DV434" s="49">
        <v>24.103166516534813</v>
      </c>
      <c r="DW434" s="49">
        <v>23.981159922263593</v>
      </c>
      <c r="DX434" s="49">
        <v>23.826207658755369</v>
      </c>
      <c r="DY434" s="49">
        <v>23.637515975730484</v>
      </c>
      <c r="DZ434" s="49">
        <v>23.415041255032467</v>
      </c>
      <c r="EA434" s="49">
        <v>23.158306926595017</v>
      </c>
      <c r="EB434" s="49">
        <v>22.868515681527764</v>
      </c>
      <c r="EC434" s="49">
        <v>22.549261355792485</v>
      </c>
      <c r="ED434" s="49">
        <v>22.207177615077306</v>
      </c>
      <c r="EE434" s="49">
        <v>21.848141556197991</v>
      </c>
      <c r="EF434" s="49">
        <v>21.473389761011273</v>
      </c>
      <c r="EG434" s="49">
        <v>21.08394761860124</v>
      </c>
      <c r="EH434" s="49">
        <v>20.679426632763438</v>
      </c>
      <c r="EI434" s="49">
        <v>20.262680529469289</v>
      </c>
      <c r="EJ434" s="49">
        <v>19.839182107454942</v>
      </c>
      <c r="EK434" s="49">
        <v>19.41646826805065</v>
      </c>
      <c r="EL434" s="49">
        <v>19.006761387613228</v>
      </c>
      <c r="EM434" s="49">
        <v>18.622814039113226</v>
      </c>
      <c r="EN434" s="49">
        <v>18.274498400071188</v>
      </c>
      <c r="EO434" s="49">
        <v>17.972661970926964</v>
      </c>
      <c r="EP434" s="49">
        <v>17.726225512830617</v>
      </c>
      <c r="EQ434" s="49">
        <v>17.541103795394118</v>
      </c>
      <c r="ER434" s="49">
        <v>17.418847131789914</v>
      </c>
      <c r="ES434" s="49">
        <v>17.359380874474574</v>
      </c>
      <c r="ET434" s="49">
        <v>17.359110257006218</v>
      </c>
      <c r="EU434" s="49">
        <v>17.413531036846408</v>
      </c>
      <c r="EV434" s="49">
        <v>17.515207235580306</v>
      </c>
      <c r="EW434" s="49">
        <v>17.659631144926298</v>
      </c>
      <c r="EX434" s="49">
        <v>17.843119501806484</v>
      </c>
      <c r="EY434" s="49">
        <v>18.059439747146115</v>
      </c>
      <c r="EZ434" s="49">
        <v>18.302802538893772</v>
      </c>
      <c r="FA434" s="49">
        <v>18.567595399468566</v>
      </c>
      <c r="FB434" s="49">
        <v>18.847923313401704</v>
      </c>
      <c r="FC434" s="49">
        <v>19.137619449693485</v>
      </c>
    </row>
    <row r="435" spans="1:159" s="50" customFormat="1">
      <c r="A435" s="48">
        <v>4</v>
      </c>
      <c r="B435" s="48" t="s">
        <v>1267</v>
      </c>
      <c r="C435" s="48" t="s">
        <v>423</v>
      </c>
      <c r="D435" s="48" t="s">
        <v>1119</v>
      </c>
      <c r="E435" s="48" t="s">
        <v>242</v>
      </c>
      <c r="F435" s="49">
        <v>5.5567608243412314</v>
      </c>
      <c r="G435" s="49">
        <v>5.6523194165582566</v>
      </c>
      <c r="H435" s="49">
        <v>5.7477843295758522</v>
      </c>
      <c r="I435" s="49">
        <v>5.8425775247967344</v>
      </c>
      <c r="J435" s="49">
        <v>5.9355789144238926</v>
      </c>
      <c r="K435" s="49">
        <v>6.0258144034823102</v>
      </c>
      <c r="L435" s="49">
        <v>6.1117767321720686</v>
      </c>
      <c r="M435" s="49">
        <v>6.1926970795785676</v>
      </c>
      <c r="N435" s="49">
        <v>6.2683671628921065</v>
      </c>
      <c r="O435" s="49">
        <v>6.3384164785657422</v>
      </c>
      <c r="P435" s="49">
        <v>6.4017768141175413</v>
      </c>
      <c r="Q435" s="49">
        <v>6.4579624696852225</v>
      </c>
      <c r="R435" s="49">
        <v>6.5076797341101793</v>
      </c>
      <c r="S435" s="49">
        <v>6.550624481965249</v>
      </c>
      <c r="T435" s="49">
        <v>6.5856129208377139</v>
      </c>
      <c r="U435" s="49">
        <v>6.6122927046698727</v>
      </c>
      <c r="V435" s="49">
        <v>6.6313840758597546</v>
      </c>
      <c r="W435" s="49">
        <v>6.6449059609524719</v>
      </c>
      <c r="X435" s="49">
        <v>6.6543998834398632</v>
      </c>
      <c r="Y435" s="49">
        <v>6.6621528528881742</v>
      </c>
      <c r="Z435" s="49">
        <v>6.6712536534052509</v>
      </c>
      <c r="AA435" s="49">
        <v>6.684991290309636</v>
      </c>
      <c r="AB435" s="49">
        <v>6.7064772393427434</v>
      </c>
      <c r="AC435" s="49">
        <v>6.7381741577457888</v>
      </c>
      <c r="AD435" s="49">
        <v>6.7814860998854058</v>
      </c>
      <c r="AE435" s="49">
        <v>6.8373105388608817</v>
      </c>
      <c r="AF435" s="49">
        <v>6.9060757674533377</v>
      </c>
      <c r="AG435" s="49">
        <v>6.9876992123383594</v>
      </c>
      <c r="AH435" s="49">
        <v>7.0814744044931226</v>
      </c>
      <c r="AI435" s="49">
        <v>7.1866936398558394</v>
      </c>
      <c r="AJ435" s="49">
        <v>7.3022634956479759</v>
      </c>
      <c r="AK435" s="49">
        <v>7.4266538248098364</v>
      </c>
      <c r="AL435" s="49">
        <v>7.5584988498656935</v>
      </c>
      <c r="AM435" s="49">
        <v>7.6964762664993156</v>
      </c>
      <c r="AN435" s="49">
        <v>7.8390466129854364</v>
      </c>
      <c r="AO435" s="49">
        <v>7.983513620157229</v>
      </c>
      <c r="AP435" s="49">
        <v>8.1265279488397493</v>
      </c>
      <c r="AQ435" s="49">
        <v>8.2649329540392014</v>
      </c>
      <c r="AR435" s="49">
        <v>8.3969256367090157</v>
      </c>
      <c r="AS435" s="49">
        <v>8.5227223260625919</v>
      </c>
      <c r="AT435" s="49">
        <v>8.6435372440091385</v>
      </c>
      <c r="AU435" s="49">
        <v>8.7591180349165789</v>
      </c>
      <c r="AV435" s="49">
        <v>8.8682308021753222</v>
      </c>
      <c r="AW435" s="49">
        <v>8.9688242943602141</v>
      </c>
      <c r="AX435" s="49">
        <v>9.0583819578947331</v>
      </c>
      <c r="AY435" s="49">
        <v>9.1351531015058853</v>
      </c>
      <c r="AZ435" s="49">
        <v>9.1973311372826245</v>
      </c>
      <c r="BA435" s="49">
        <v>9.2445081927067125</v>
      </c>
      <c r="BB435" s="49">
        <v>9.2767139316241121</v>
      </c>
      <c r="BC435" s="49">
        <v>9.2943830918290899</v>
      </c>
      <c r="BD435" s="49">
        <v>9.2982825916203833</v>
      </c>
      <c r="BE435" s="49">
        <v>9.2880068313189437</v>
      </c>
      <c r="BF435" s="49">
        <v>9.2631556284072119</v>
      </c>
      <c r="BG435" s="49">
        <v>9.2234166378105584</v>
      </c>
      <c r="BH435" s="49">
        <v>9.1704969385076787</v>
      </c>
      <c r="BI435" s="49">
        <v>9.10544444825989</v>
      </c>
      <c r="BJ435" s="49">
        <v>9.0290368931419493</v>
      </c>
      <c r="BK435" s="49">
        <v>8.9413977458046894</v>
      </c>
      <c r="BL435" s="49">
        <v>8.8436468930186347</v>
      </c>
      <c r="BM435" s="49">
        <v>8.7361226422069294</v>
      </c>
      <c r="BN435" s="49">
        <v>8.6207732737095792</v>
      </c>
      <c r="BO435" s="49">
        <v>8.500017496608967</v>
      </c>
      <c r="BP435" s="49">
        <v>8.3783142176522354</v>
      </c>
      <c r="BQ435" s="49">
        <v>8.2618752919649072</v>
      </c>
      <c r="BR435" s="49">
        <v>8.1560870868489737</v>
      </c>
      <c r="BS435" s="49">
        <v>8.0647211540051931</v>
      </c>
      <c r="BT435" s="49">
        <v>7.9907458421832214</v>
      </c>
      <c r="BU435" s="49">
        <v>7.9359800597239643</v>
      </c>
      <c r="BV435" s="49">
        <v>7.9018933566419607</v>
      </c>
      <c r="BW435" s="49">
        <v>7.8896146912519232</v>
      </c>
      <c r="BX435" s="49">
        <v>7.8996512569734012</v>
      </c>
      <c r="BY435" s="49">
        <v>7.9309990748564134</v>
      </c>
      <c r="BZ435" s="49">
        <v>7.980712003665368</v>
      </c>
      <c r="CA435" s="49">
        <v>8.0459003217803904</v>
      </c>
      <c r="CB435" s="49">
        <v>8.1249944230875926</v>
      </c>
      <c r="CC435" s="49">
        <v>8.2162124620269612</v>
      </c>
      <c r="CD435" s="49">
        <v>8.3172791060115578</v>
      </c>
      <c r="CE435" s="49">
        <v>8.4249153493531743</v>
      </c>
      <c r="CF435" s="49">
        <v>8.5352512648134233</v>
      </c>
      <c r="CG435" s="49">
        <v>8.6444906150543162</v>
      </c>
      <c r="CH435" s="49">
        <v>8.7517832404598614</v>
      </c>
      <c r="CI435" s="49">
        <v>8.8581590817421567</v>
      </c>
      <c r="CJ435" s="49">
        <v>8.9652492053511761</v>
      </c>
      <c r="CK435" s="49">
        <v>9.0737018355045063</v>
      </c>
      <c r="CL435" s="49">
        <v>9.1837295457351402</v>
      </c>
      <c r="CM435" s="49">
        <v>9.2964412350476291</v>
      </c>
      <c r="CN435" s="49">
        <v>9.4125889481243785</v>
      </c>
      <c r="CO435" s="49">
        <v>9.5322671031088699</v>
      </c>
      <c r="CP435" s="49">
        <v>9.6547405676707516</v>
      </c>
      <c r="CQ435" s="49">
        <v>9.7774232373839833</v>
      </c>
      <c r="CR435" s="49">
        <v>9.8971957418628982</v>
      </c>
      <c r="CS435" s="49">
        <v>10.01212373444333</v>
      </c>
      <c r="CT435" s="49">
        <v>10.122767457547438</v>
      </c>
      <c r="CU435" s="49">
        <v>10.229386607050852</v>
      </c>
      <c r="CV435" s="49">
        <v>10.33137536269377</v>
      </c>
      <c r="CW435" s="49">
        <v>10.42774866531242</v>
      </c>
      <c r="CX435" s="49">
        <v>10.516896939391343</v>
      </c>
      <c r="CY435" s="49">
        <v>10.595598759168016</v>
      </c>
      <c r="CZ435" s="49">
        <v>10.661071331738802</v>
      </c>
      <c r="DA435" s="49">
        <v>10.711876059488866</v>
      </c>
      <c r="DB435" s="49">
        <v>10.748901432652291</v>
      </c>
      <c r="DC435" s="49">
        <v>10.774906101844723</v>
      </c>
      <c r="DD435" s="49">
        <v>10.79215002296635</v>
      </c>
      <c r="DE435" s="49">
        <v>10.803387211795007</v>
      </c>
      <c r="DF435" s="49">
        <v>10.811912749337923</v>
      </c>
      <c r="DG435" s="49">
        <v>10.819645699582448</v>
      </c>
      <c r="DH435" s="49">
        <v>10.826120314135769</v>
      </c>
      <c r="DI435" s="49">
        <v>10.831661027354404</v>
      </c>
      <c r="DJ435" s="49">
        <v>10.838164947692281</v>
      </c>
      <c r="DK435" s="49">
        <v>10.844621240336235</v>
      </c>
      <c r="DL435" s="49">
        <v>10.848392779176265</v>
      </c>
      <c r="DM435" s="49">
        <v>10.847995397667191</v>
      </c>
      <c r="DN435" s="49">
        <v>10.842445144651588</v>
      </c>
      <c r="DO435" s="49">
        <v>10.831050765960981</v>
      </c>
      <c r="DP435" s="49">
        <v>10.81389931776852</v>
      </c>
      <c r="DQ435" s="49">
        <v>10.791623846924875</v>
      </c>
      <c r="DR435" s="49">
        <v>10.763147807886703</v>
      </c>
      <c r="DS435" s="49">
        <v>10.72824392625008</v>
      </c>
      <c r="DT435" s="49">
        <v>10.686989090539869</v>
      </c>
      <c r="DU435" s="49">
        <v>10.64056893136452</v>
      </c>
      <c r="DV435" s="49">
        <v>10.590177986043019</v>
      </c>
      <c r="DW435" s="49">
        <v>10.536902717574748</v>
      </c>
      <c r="DX435" s="49">
        <v>10.4807226106789</v>
      </c>
      <c r="DY435" s="49">
        <v>10.42084218765744</v>
      </c>
      <c r="DZ435" s="49">
        <v>10.358768112689763</v>
      </c>
      <c r="EA435" s="49">
        <v>10.299062757994227</v>
      </c>
      <c r="EB435" s="49">
        <v>10.246755168784309</v>
      </c>
      <c r="EC435" s="49">
        <v>10.205988066637243</v>
      </c>
      <c r="ED435" s="49">
        <v>10.179325455370613</v>
      </c>
      <c r="EE435" s="49">
        <v>10.167571827566608</v>
      </c>
      <c r="EF435" s="49">
        <v>10.170526976887583</v>
      </c>
      <c r="EG435" s="49">
        <v>10.186979119447409</v>
      </c>
      <c r="EH435" s="49">
        <v>10.214368266939127</v>
      </c>
      <c r="EI435" s="49">
        <v>10.248646057899871</v>
      </c>
      <c r="EJ435" s="49">
        <v>10.286435290017577</v>
      </c>
      <c r="EK435" s="53"/>
      <c r="EL435" s="53"/>
      <c r="EM435" s="53"/>
      <c r="EN435" s="53"/>
      <c r="EO435" s="53"/>
      <c r="EP435" s="53"/>
      <c r="EQ435" s="53"/>
      <c r="ER435" s="49">
        <v>10.481273250572583</v>
      </c>
      <c r="ES435" s="49">
        <v>10.470971019245889</v>
      </c>
      <c r="ET435" s="49">
        <v>10.448694954954561</v>
      </c>
      <c r="EU435" s="49">
        <v>10.411973154409065</v>
      </c>
      <c r="EV435" s="49">
        <v>10.358198295803749</v>
      </c>
      <c r="EW435" s="49">
        <v>10.286851006023962</v>
      </c>
      <c r="EX435" s="49">
        <v>10.199961201218896</v>
      </c>
      <c r="EY435" s="49">
        <v>10.099372038546482</v>
      </c>
      <c r="EZ435" s="49">
        <v>9.988655220206816</v>
      </c>
      <c r="FA435" s="49">
        <v>9.8733971550571571</v>
      </c>
      <c r="FB435" s="49">
        <v>9.7580364546831966</v>
      </c>
      <c r="FC435" s="49">
        <v>9.6437656344549669</v>
      </c>
    </row>
    <row r="436" spans="1:159" s="50" customFormat="1">
      <c r="A436" s="48">
        <v>4</v>
      </c>
      <c r="B436" s="48" t="s">
        <v>1267</v>
      </c>
      <c r="C436" s="48" t="s">
        <v>424</v>
      </c>
      <c r="D436" s="48" t="s">
        <v>1120</v>
      </c>
      <c r="E436" s="48" t="s">
        <v>370</v>
      </c>
      <c r="F436" s="49">
        <v>2.7554855153780937</v>
      </c>
      <c r="G436" s="49">
        <v>2.8092511676597649</v>
      </c>
      <c r="H436" s="49">
        <v>2.8629487008545453</v>
      </c>
      <c r="I436" s="49">
        <v>2.9164659612832566</v>
      </c>
      <c r="J436" s="49">
        <v>2.9696242418161862</v>
      </c>
      <c r="K436" s="49">
        <v>3.0220918121165696</v>
      </c>
      <c r="L436" s="49">
        <v>3.0733921935081878</v>
      </c>
      <c r="M436" s="49">
        <v>3.1231129609447463</v>
      </c>
      <c r="N436" s="49">
        <v>3.1707267771465082</v>
      </c>
      <c r="O436" s="49">
        <v>3.2157667013206486</v>
      </c>
      <c r="P436" s="49">
        <v>3.2579204263428965</v>
      </c>
      <c r="Q436" s="49">
        <v>3.296981651956906</v>
      </c>
      <c r="R436" s="49">
        <v>3.3326364884836188</v>
      </c>
      <c r="S436" s="49">
        <v>3.364723063892749</v>
      </c>
      <c r="T436" s="49">
        <v>3.3932524320809199</v>
      </c>
      <c r="U436" s="49">
        <v>3.4183793477048203</v>
      </c>
      <c r="V436" s="49">
        <v>3.4402250677760877</v>
      </c>
      <c r="W436" s="49">
        <v>3.4589303228265447</v>
      </c>
      <c r="X436" s="49">
        <v>3.4746673988596566</v>
      </c>
      <c r="Y436" s="49">
        <v>3.4877264446646232</v>
      </c>
      <c r="Z436" s="49">
        <v>3.4984367484313563</v>
      </c>
      <c r="AA436" s="49">
        <v>3.5072795440468525</v>
      </c>
      <c r="AB436" s="49">
        <v>3.5147531551990885</v>
      </c>
      <c r="AC436" s="49">
        <v>3.5213775121547619</v>
      </c>
      <c r="AD436" s="49">
        <v>3.527598846483571</v>
      </c>
      <c r="AE436" s="49">
        <v>3.5338848459476173</v>
      </c>
      <c r="AF436" s="49">
        <v>3.5409060239581338</v>
      </c>
      <c r="AG436" s="49">
        <v>3.5492229795476335</v>
      </c>
      <c r="AH436" s="49">
        <v>3.5591278133149089</v>
      </c>
      <c r="AI436" s="49">
        <v>3.570857742702783</v>
      </c>
      <c r="AJ436" s="49">
        <v>3.5845502732829804</v>
      </c>
      <c r="AK436" s="49">
        <v>3.6002902625380364</v>
      </c>
      <c r="AL436" s="49">
        <v>3.6180549981609333</v>
      </c>
      <c r="AM436" s="49">
        <v>3.6378490610680694</v>
      </c>
      <c r="AN436" s="49">
        <v>3.6596811550191317</v>
      </c>
      <c r="AO436" s="49">
        <v>3.6837798092981395</v>
      </c>
      <c r="AP436" s="49">
        <v>3.7103789265484775</v>
      </c>
      <c r="AQ436" s="49">
        <v>3.7397157189264671</v>
      </c>
      <c r="AR436" s="49">
        <v>3.7719329693354591</v>
      </c>
      <c r="AS436" s="49">
        <v>3.8072846936107281</v>
      </c>
      <c r="AT436" s="49">
        <v>3.8458913470942107</v>
      </c>
      <c r="AU436" s="49">
        <v>3.8877094615380896</v>
      </c>
      <c r="AV436" s="49">
        <v>3.9326421717338613</v>
      </c>
      <c r="AW436" s="49">
        <v>3.980550699047062</v>
      </c>
      <c r="AX436" s="49">
        <v>4.0311187617233957</v>
      </c>
      <c r="AY436" s="49">
        <v>4.0840086932466582</v>
      </c>
      <c r="AZ436" s="49">
        <v>4.138903189353746</v>
      </c>
      <c r="BA436" s="49">
        <v>4.1954767632920227</v>
      </c>
      <c r="BB436" s="49">
        <v>4.2532210891530076</v>
      </c>
      <c r="BC436" s="49">
        <v>4.3116559034761623</v>
      </c>
      <c r="BD436" s="49">
        <v>4.3702429397184748</v>
      </c>
      <c r="BE436" s="49">
        <v>4.4288089916931748</v>
      </c>
      <c r="BF436" s="49">
        <v>4.4873114811761674</v>
      </c>
      <c r="BG436" s="49">
        <v>4.545599729623552</v>
      </c>
      <c r="BH436" s="49">
        <v>4.6037176941027234</v>
      </c>
      <c r="BI436" s="49">
        <v>4.6618991072938121</v>
      </c>
      <c r="BJ436" s="49">
        <v>4.7202002295306338</v>
      </c>
      <c r="BK436" s="49">
        <v>4.7788566120049447</v>
      </c>
      <c r="BL436" s="49">
        <v>4.8379630707134549</v>
      </c>
      <c r="BM436" s="49">
        <v>4.8979599987391209</v>
      </c>
      <c r="BN436" s="49">
        <v>4.9593438726081995</v>
      </c>
      <c r="BO436" s="49">
        <v>5.0226428904914888</v>
      </c>
      <c r="BP436" s="49">
        <v>5.0883873807320334</v>
      </c>
      <c r="BQ436" s="49">
        <v>5.1571211944307356</v>
      </c>
      <c r="BR436" s="49">
        <v>5.2293683580192925</v>
      </c>
      <c r="BS436" s="49">
        <v>5.3056722832016296</v>
      </c>
      <c r="BT436" s="49">
        <v>5.3868572262076899</v>
      </c>
      <c r="BU436" s="49">
        <v>5.4740451885966648</v>
      </c>
      <c r="BV436" s="49">
        <v>5.5681266051863663</v>
      </c>
      <c r="BW436" s="49">
        <v>5.6698633145017316</v>
      </c>
      <c r="BX436" s="49">
        <v>5.7802508433530564</v>
      </c>
      <c r="BY436" s="49">
        <v>5.9003613906978174</v>
      </c>
      <c r="BZ436" s="49">
        <v>6.0310859371038994</v>
      </c>
      <c r="CA436" s="49">
        <v>6.1729087735199997</v>
      </c>
      <c r="CB436" s="49">
        <v>6.3261138294171104</v>
      </c>
      <c r="CC436" s="49">
        <v>6.4911479768927594</v>
      </c>
      <c r="CD436" s="49">
        <v>6.6684207714135901</v>
      </c>
      <c r="CE436" s="49">
        <v>6.8582551442919328</v>
      </c>
      <c r="CF436" s="49">
        <v>7.0605440429259536</v>
      </c>
      <c r="CG436" s="49">
        <v>7.2749975582736326</v>
      </c>
      <c r="CH436" s="49">
        <v>7.5012492327598705</v>
      </c>
      <c r="CI436" s="49">
        <v>7.7387344628043993</v>
      </c>
      <c r="CJ436" s="49">
        <v>7.9861346170550522</v>
      </c>
      <c r="CK436" s="49">
        <v>8.2415542145758511</v>
      </c>
      <c r="CL436" s="49">
        <v>8.5018906654826534</v>
      </c>
      <c r="CM436" s="49">
        <v>8.7642790160009607</v>
      </c>
      <c r="CN436" s="49">
        <v>9.0264130395046678</v>
      </c>
      <c r="CO436" s="49">
        <v>9.2863631218157217</v>
      </c>
      <c r="CP436" s="49">
        <v>9.5423629549376212</v>
      </c>
      <c r="CQ436" s="49">
        <v>9.7940447772039931</v>
      </c>
      <c r="CR436" s="49">
        <v>10.041503851966363</v>
      </c>
      <c r="CS436" s="49">
        <v>10.282708216852168</v>
      </c>
      <c r="CT436" s="49">
        <v>10.517084629650112</v>
      </c>
      <c r="CU436" s="49">
        <v>10.744020306182124</v>
      </c>
      <c r="CV436" s="49">
        <v>10.962356747636045</v>
      </c>
      <c r="CW436" s="49">
        <v>11.171221877623283</v>
      </c>
      <c r="CX436" s="49">
        <v>11.371319765556731</v>
      </c>
      <c r="CY436" s="49">
        <v>11.564456665882012</v>
      </c>
      <c r="CZ436" s="49">
        <v>11.751111997767486</v>
      </c>
      <c r="DA436" s="49">
        <v>11.930791456190429</v>
      </c>
      <c r="DB436" s="49">
        <v>12.100986256892007</v>
      </c>
      <c r="DC436" s="49">
        <v>12.258171335059515</v>
      </c>
      <c r="DD436" s="49">
        <v>12.401472798561645</v>
      </c>
      <c r="DE436" s="49">
        <v>12.533665707105309</v>
      </c>
      <c r="DF436" s="49">
        <v>12.656968311504567</v>
      </c>
      <c r="DG436" s="49">
        <v>12.773666864437789</v>
      </c>
      <c r="DH436" s="49">
        <v>12.883676949170978</v>
      </c>
      <c r="DI436" s="49">
        <v>12.987189560414937</v>
      </c>
      <c r="DJ436" s="49">
        <v>13.083385914368481</v>
      </c>
      <c r="DK436" s="49">
        <v>13.171851375186419</v>
      </c>
      <c r="DL436" s="49">
        <v>13.25321726653268</v>
      </c>
      <c r="DM436" s="49">
        <v>13.32697365218322</v>
      </c>
      <c r="DN436" s="49">
        <v>13.392714183255428</v>
      </c>
      <c r="DO436" s="49">
        <v>13.452768296777837</v>
      </c>
      <c r="DP436" s="49">
        <v>13.509606098718413</v>
      </c>
      <c r="DQ436" s="49">
        <v>13.566209044665886</v>
      </c>
      <c r="DR436" s="49">
        <v>13.625711393718573</v>
      </c>
      <c r="DS436" s="49">
        <v>13.689274493065611</v>
      </c>
      <c r="DT436" s="49">
        <v>13.758641065839337</v>
      </c>
      <c r="DU436" s="49">
        <v>13.835236866113917</v>
      </c>
      <c r="DV436" s="49">
        <v>13.919800597458083</v>
      </c>
      <c r="DW436" s="49">
        <v>14.013030362980494</v>
      </c>
      <c r="DX436" s="49">
        <v>14.116015972086966</v>
      </c>
      <c r="DY436" s="49">
        <v>14.228292925175198</v>
      </c>
      <c r="DZ436" s="49">
        <v>14.34767285791234</v>
      </c>
      <c r="EA436" s="49">
        <v>14.471795246812302</v>
      </c>
      <c r="EB436" s="49">
        <v>14.598702039732293</v>
      </c>
      <c r="EC436" s="49">
        <v>14.727145825925259</v>
      </c>
      <c r="ED436" s="49">
        <v>14.856049907126108</v>
      </c>
      <c r="EE436" s="49">
        <v>14.985204131247299</v>
      </c>
      <c r="EF436" s="49">
        <v>15.1158597788537</v>
      </c>
      <c r="EG436" s="49">
        <v>15.248129677753145</v>
      </c>
      <c r="EH436" s="49">
        <v>15.383093512290591</v>
      </c>
      <c r="EI436" s="49">
        <v>15.522820056774902</v>
      </c>
      <c r="EJ436" s="49">
        <v>15.669377322257764</v>
      </c>
      <c r="EK436" s="49">
        <v>15.827332506474127</v>
      </c>
      <c r="EL436" s="49">
        <v>16.001987621971406</v>
      </c>
      <c r="EM436" s="49">
        <v>16.196713191536734</v>
      </c>
      <c r="EN436" s="49">
        <v>16.413016732972451</v>
      </c>
      <c r="EO436" s="49">
        <v>16.652953766298698</v>
      </c>
      <c r="EP436" s="49">
        <v>16.917816794855941</v>
      </c>
      <c r="EQ436" s="49">
        <v>17.208108833599461</v>
      </c>
      <c r="ER436" s="49">
        <v>17.521300961810674</v>
      </c>
      <c r="ES436" s="49">
        <v>17.851332096287493</v>
      </c>
      <c r="ET436" s="49">
        <v>18.191707450590446</v>
      </c>
      <c r="EU436" s="49">
        <v>18.537042397901111</v>
      </c>
      <c r="EV436" s="49">
        <v>18.882330056393478</v>
      </c>
      <c r="EW436" s="49">
        <v>19.222302474555349</v>
      </c>
      <c r="EX436" s="49">
        <v>19.550932216959843</v>
      </c>
      <c r="EY436" s="49">
        <v>19.863493344333499</v>
      </c>
      <c r="EZ436" s="49">
        <v>20.158998010355891</v>
      </c>
      <c r="FA436" s="49">
        <v>20.439057169485178</v>
      </c>
      <c r="FB436" s="49">
        <v>20.707561467420952</v>
      </c>
      <c r="FC436" s="49">
        <v>20.970233209838135</v>
      </c>
    </row>
    <row r="437" spans="1:159" s="47" customFormat="1">
      <c r="A437" s="45">
        <v>3</v>
      </c>
      <c r="B437" s="45" t="s">
        <v>1267</v>
      </c>
      <c r="C437" s="45" t="s">
        <v>426</v>
      </c>
      <c r="D437" s="45" t="s">
        <v>804</v>
      </c>
      <c r="E437" s="45" t="s">
        <v>2</v>
      </c>
      <c r="F437" s="46">
        <v>12.954279278413404</v>
      </c>
      <c r="G437" s="46">
        <v>13.175814758419021</v>
      </c>
      <c r="H437" s="46">
        <v>13.397805189684082</v>
      </c>
      <c r="I437" s="46">
        <v>13.620885018037775</v>
      </c>
      <c r="J437" s="46">
        <v>13.845574569203233</v>
      </c>
      <c r="K437" s="46">
        <v>14.072775754136064</v>
      </c>
      <c r="L437" s="46">
        <v>14.304319208740086</v>
      </c>
      <c r="M437" s="46">
        <v>14.541469711835301</v>
      </c>
      <c r="N437" s="46">
        <v>14.784658206567483</v>
      </c>
      <c r="O437" s="46">
        <v>15.034146670718764</v>
      </c>
      <c r="P437" s="46">
        <v>15.290350328733538</v>
      </c>
      <c r="Q437" s="46">
        <v>15.55270891120573</v>
      </c>
      <c r="R437" s="46">
        <v>15.819180231955068</v>
      </c>
      <c r="S437" s="46">
        <v>16.089670019656776</v>
      </c>
      <c r="T437" s="46">
        <v>16.365104519298228</v>
      </c>
      <c r="U437" s="46">
        <v>16.647344541285754</v>
      </c>
      <c r="V437" s="46">
        <v>16.937005678944885</v>
      </c>
      <c r="W437" s="46">
        <v>17.235625923937846</v>
      </c>
      <c r="X437" s="46">
        <v>17.544018464028042</v>
      </c>
      <c r="Y437" s="46">
        <v>17.861495265538927</v>
      </c>
      <c r="Z437" s="46">
        <v>18.186162080816423</v>
      </c>
      <c r="AA437" s="46">
        <v>18.516651707209252</v>
      </c>
      <c r="AB437" s="46">
        <v>18.85144134109688</v>
      </c>
      <c r="AC437" s="46">
        <v>19.188906920835503</v>
      </c>
      <c r="AD437" s="46">
        <v>19.527239268886891</v>
      </c>
      <c r="AE437" s="46">
        <v>19.867552311368538</v>
      </c>
      <c r="AF437" s="46">
        <v>20.211716331930681</v>
      </c>
      <c r="AG437" s="46">
        <v>20.560903929766447</v>
      </c>
      <c r="AH437" s="46">
        <v>20.915735385005256</v>
      </c>
      <c r="AI437" s="46">
        <v>21.27729468215793</v>
      </c>
      <c r="AJ437" s="46">
        <v>21.646724848670569</v>
      </c>
      <c r="AK437" s="46">
        <v>22.025240670581681</v>
      </c>
      <c r="AL437" s="46">
        <v>22.413269926618085</v>
      </c>
      <c r="AM437" s="46">
        <v>22.812068376631267</v>
      </c>
      <c r="AN437" s="46">
        <v>23.222317910962023</v>
      </c>
      <c r="AO437" s="46">
        <v>23.644765649228273</v>
      </c>
      <c r="AP437" s="46">
        <v>24.078708208447321</v>
      </c>
      <c r="AQ437" s="46">
        <v>24.523609995355717</v>
      </c>
      <c r="AR437" s="46">
        <v>24.979440043003738</v>
      </c>
      <c r="AS437" s="46">
        <v>25.445698415469586</v>
      </c>
      <c r="AT437" s="46">
        <v>25.921948994479578</v>
      </c>
      <c r="AU437" s="46">
        <v>26.406895759331604</v>
      </c>
      <c r="AV437" s="46">
        <v>26.898075027164516</v>
      </c>
      <c r="AW437" s="46">
        <v>27.391617951567579</v>
      </c>
      <c r="AX437" s="46">
        <v>27.886167662650575</v>
      </c>
      <c r="AY437" s="46">
        <v>28.38226650309106</v>
      </c>
      <c r="AZ437" s="46">
        <v>28.880582455502164</v>
      </c>
      <c r="BA437" s="46">
        <v>29.382724889757558</v>
      </c>
      <c r="BB437" s="46">
        <v>29.889002066296243</v>
      </c>
      <c r="BC437" s="46">
        <v>30.398609589232368</v>
      </c>
      <c r="BD437" s="46">
        <v>30.909586370338509</v>
      </c>
      <c r="BE437" s="46">
        <v>31.422450782697265</v>
      </c>
      <c r="BF437" s="46">
        <v>31.939313025159766</v>
      </c>
      <c r="BG437" s="46">
        <v>32.462653262294225</v>
      </c>
      <c r="BH437" s="46">
        <v>32.993065706960081</v>
      </c>
      <c r="BI437" s="46">
        <v>33.532231022115376</v>
      </c>
      <c r="BJ437" s="46">
        <v>34.08402849959505</v>
      </c>
      <c r="BK437" s="46">
        <v>34.652867893988933</v>
      </c>
      <c r="BL437" s="46">
        <v>35.240520858192575</v>
      </c>
      <c r="BM437" s="46">
        <v>35.848894722749023</v>
      </c>
      <c r="BN437" s="46">
        <v>36.477727298408688</v>
      </c>
      <c r="BO437" s="46">
        <v>37.12451107256404</v>
      </c>
      <c r="BP437" s="46">
        <v>37.784616613341079</v>
      </c>
      <c r="BQ437" s="46">
        <v>38.456171344459968</v>
      </c>
      <c r="BR437" s="46">
        <v>39.137028673482547</v>
      </c>
      <c r="BS437" s="46">
        <v>39.826657570724088</v>
      </c>
      <c r="BT437" s="46">
        <v>40.5245264772296</v>
      </c>
      <c r="BU437" s="46">
        <v>41.23281015020612</v>
      </c>
      <c r="BV437" s="46">
        <v>41.953302615724915</v>
      </c>
      <c r="BW437" s="46">
        <v>42.687645921825876</v>
      </c>
      <c r="BX437" s="46">
        <v>43.437544979189788</v>
      </c>
      <c r="BY437" s="46">
        <v>44.206196616371273</v>
      </c>
      <c r="BZ437" s="46">
        <v>44.99856536871922</v>
      </c>
      <c r="CA437" s="46">
        <v>45.817104824234782</v>
      </c>
      <c r="CB437" s="46">
        <v>46.658080507524318</v>
      </c>
      <c r="CC437" s="46">
        <v>47.515604808261038</v>
      </c>
      <c r="CD437" s="46">
        <v>48.382921418382153</v>
      </c>
      <c r="CE437" s="46">
        <v>49.253345355294769</v>
      </c>
      <c r="CF437" s="46">
        <v>50.121042890051058</v>
      </c>
      <c r="CG437" s="46">
        <v>50.984657672131156</v>
      </c>
      <c r="CH437" s="46">
        <v>51.841042311990179</v>
      </c>
      <c r="CI437" s="46">
        <v>52.690822612950626</v>
      </c>
      <c r="CJ437" s="46">
        <v>53.532358395826598</v>
      </c>
      <c r="CK437" s="46">
        <v>54.366460068980452</v>
      </c>
      <c r="CL437" s="46">
        <v>55.195795580558375</v>
      </c>
      <c r="CM437" s="46">
        <v>56.02492236310097</v>
      </c>
      <c r="CN437" s="46">
        <v>56.856985982774269</v>
      </c>
      <c r="CO437" s="46">
        <v>57.695140817356091</v>
      </c>
      <c r="CP437" s="46">
        <v>58.54007540436001</v>
      </c>
      <c r="CQ437" s="46">
        <v>59.393568513045011</v>
      </c>
      <c r="CR437" s="46">
        <v>60.25589207760494</v>
      </c>
      <c r="CS437" s="46">
        <v>61.125899515834874</v>
      </c>
      <c r="CT437" s="46">
        <v>62.010233731412676</v>
      </c>
      <c r="CU437" s="46">
        <v>62.918515027006258</v>
      </c>
      <c r="CV437" s="46">
        <v>63.862727616283834</v>
      </c>
      <c r="CW437" s="46">
        <v>64.853056531637847</v>
      </c>
      <c r="CX437" s="46">
        <v>65.894277875844352</v>
      </c>
      <c r="CY437" s="46">
        <v>66.983944926684615</v>
      </c>
      <c r="CZ437" s="46">
        <v>68.112387825561896</v>
      </c>
      <c r="DA437" s="46">
        <v>69.265767283610415</v>
      </c>
      <c r="DB437" s="46">
        <v>70.429382391410968</v>
      </c>
      <c r="DC437" s="46">
        <v>71.593749541573303</v>
      </c>
      <c r="DD437" s="46">
        <v>72.753547234104545</v>
      </c>
      <c r="DE437" s="46">
        <v>73.904830823177235</v>
      </c>
      <c r="DF437" s="46">
        <v>75.043107372655058</v>
      </c>
      <c r="DG437" s="46">
        <v>76.167814263068465</v>
      </c>
      <c r="DH437" s="46">
        <v>77.278215148902916</v>
      </c>
      <c r="DI437" s="46">
        <v>78.372876556872939</v>
      </c>
      <c r="DJ437" s="46">
        <v>79.452005435474987</v>
      </c>
      <c r="DK437" s="46">
        <v>80.521887641144986</v>
      </c>
      <c r="DL437" s="46">
        <v>81.585964341512252</v>
      </c>
      <c r="DM437" s="46">
        <v>82.643727932268376</v>
      </c>
      <c r="DN437" s="46">
        <v>83.691398828029364</v>
      </c>
      <c r="DO437" s="46">
        <v>84.724135279447268</v>
      </c>
      <c r="DP437" s="46">
        <v>85.734295647814406</v>
      </c>
      <c r="DQ437" s="46">
        <v>86.714032857873462</v>
      </c>
      <c r="DR437" s="46">
        <v>87.658572258975425</v>
      </c>
      <c r="DS437" s="46">
        <v>88.565976670297644</v>
      </c>
      <c r="DT437" s="46">
        <v>89.436060966018104</v>
      </c>
      <c r="DU437" s="46">
        <v>90.273327042720851</v>
      </c>
      <c r="DV437" s="46">
        <v>91.086518530767492</v>
      </c>
      <c r="DW437" s="46">
        <v>91.886594828830468</v>
      </c>
      <c r="DX437" s="46">
        <v>92.68380044572983</v>
      </c>
      <c r="DY437" s="46">
        <v>93.482170097705108</v>
      </c>
      <c r="DZ437" s="46">
        <v>94.276360753941063</v>
      </c>
      <c r="EA437" s="46">
        <v>95.060433308023931</v>
      </c>
      <c r="EB437" s="46">
        <v>95.82655077703518</v>
      </c>
      <c r="EC437" s="46">
        <v>96.568817545938799</v>
      </c>
      <c r="ED437" s="46">
        <v>97.278214079503883</v>
      </c>
      <c r="EE437" s="46">
        <v>97.94069623232707</v>
      </c>
      <c r="EF437" s="46">
        <v>98.54225620089305</v>
      </c>
      <c r="EG437" s="46">
        <v>99.072611093041232</v>
      </c>
      <c r="EH437" s="46">
        <v>99.52845103793338</v>
      </c>
      <c r="EI437" s="46">
        <v>99.921576367004306</v>
      </c>
      <c r="EJ437" s="46">
        <v>100.26376704445411</v>
      </c>
      <c r="EK437" s="52"/>
      <c r="EL437" s="52"/>
      <c r="EM437" s="52"/>
      <c r="EN437" s="52"/>
      <c r="EO437" s="52"/>
      <c r="EP437" s="52"/>
      <c r="EQ437" s="52"/>
      <c r="ER437" s="46">
        <v>102.88156713049405</v>
      </c>
      <c r="ES437" s="46">
        <v>103.36163475011195</v>
      </c>
      <c r="ET437" s="46">
        <v>103.89705998273361</v>
      </c>
      <c r="EU437" s="46">
        <v>104.48415874244523</v>
      </c>
      <c r="EV437" s="46">
        <v>105.11614692311768</v>
      </c>
      <c r="EW437" s="46">
        <v>105.79009228300154</v>
      </c>
      <c r="EX437" s="46">
        <v>106.49979373887921</v>
      </c>
      <c r="EY437" s="46">
        <v>107.24091083048121</v>
      </c>
      <c r="EZ437" s="46">
        <v>108.01177289348162</v>
      </c>
      <c r="FA437" s="46">
        <v>108.80939116906676</v>
      </c>
      <c r="FB437" s="46">
        <v>109.62439521863105</v>
      </c>
      <c r="FC437" s="46">
        <v>110.4553353518633</v>
      </c>
    </row>
    <row r="438" spans="1:159" s="50" customFormat="1">
      <c r="A438" s="48">
        <v>4</v>
      </c>
      <c r="B438" s="48" t="s">
        <v>1268</v>
      </c>
      <c r="C438" s="48" t="s">
        <v>431</v>
      </c>
      <c r="D438" s="48" t="s">
        <v>1126</v>
      </c>
      <c r="E438" s="48" t="s">
        <v>370</v>
      </c>
      <c r="F438" s="49">
        <v>0.1</v>
      </c>
      <c r="G438" s="49">
        <v>0.1</v>
      </c>
      <c r="H438" s="49">
        <v>0.1</v>
      </c>
      <c r="I438" s="49">
        <v>0.1</v>
      </c>
      <c r="J438" s="49">
        <v>0.1</v>
      </c>
      <c r="K438" s="49">
        <v>0.1</v>
      </c>
      <c r="L438" s="49">
        <v>0.1</v>
      </c>
      <c r="M438" s="49">
        <v>0.1</v>
      </c>
      <c r="N438" s="49">
        <v>0.1</v>
      </c>
      <c r="O438" s="49">
        <v>0.1</v>
      </c>
      <c r="P438" s="49">
        <v>0.1</v>
      </c>
      <c r="Q438" s="49">
        <v>0.10000023874774129</v>
      </c>
      <c r="R438" s="49">
        <v>0.10000127123049853</v>
      </c>
      <c r="S438" s="49">
        <v>0.10000248321233234</v>
      </c>
      <c r="T438" s="49">
        <v>0.10000389535750419</v>
      </c>
      <c r="U438" s="49">
        <v>0.10000552677826789</v>
      </c>
      <c r="V438" s="49">
        <v>0.10000739415227879</v>
      </c>
      <c r="W438" s="49">
        <v>0.10000951070295577</v>
      </c>
      <c r="X438" s="49">
        <v>0.10001188503237261</v>
      </c>
      <c r="Y438" s="49">
        <v>0.10001451979841373</v>
      </c>
      <c r="Z438" s="49">
        <v>0.10001741023081827</v>
      </c>
      <c r="AA438" s="49">
        <v>0.10002054248445143</v>
      </c>
      <c r="AB438" s="49">
        <v>0.10002389183278405</v>
      </c>
      <c r="AC438" s="49">
        <v>0.10002742071023431</v>
      </c>
      <c r="AD438" s="49">
        <v>0.10003107661882481</v>
      </c>
      <c r="AE438" s="49">
        <v>0.10003478992263429</v>
      </c>
      <c r="AF438" s="49">
        <v>0.10003847156285471</v>
      </c>
      <c r="AG438" s="49">
        <v>0.10004201073697638</v>
      </c>
      <c r="AH438" s="49">
        <v>0.10004527259776287</v>
      </c>
      <c r="AI438" s="49">
        <v>0.10004809604126708</v>
      </c>
      <c r="AJ438" s="49">
        <v>0.10005029166816834</v>
      </c>
      <c r="AK438" s="49">
        <v>0.10005164001912017</v>
      </c>
      <c r="AL438" s="49">
        <v>0.10005189020248352</v>
      </c>
      <c r="AM438" s="49">
        <v>0.10005075905160736</v>
      </c>
      <c r="AN438" s="49">
        <v>0.10004793096846409</v>
      </c>
      <c r="AO438" s="49">
        <v>0.10004305863061892</v>
      </c>
      <c r="AP438" s="49">
        <v>0.10003576475878169</v>
      </c>
      <c r="AQ438" s="49">
        <v>0.10002564516201819</v>
      </c>
      <c r="AR438" s="49">
        <v>0.10001227329641989</v>
      </c>
      <c r="AS438" s="49">
        <v>0.1</v>
      </c>
      <c r="AT438" s="49">
        <v>0.1</v>
      </c>
      <c r="AU438" s="49">
        <v>0.1</v>
      </c>
      <c r="AV438" s="49">
        <v>0.1</v>
      </c>
      <c r="AW438" s="49">
        <v>0.1</v>
      </c>
      <c r="AX438" s="49">
        <v>0.1</v>
      </c>
      <c r="AY438" s="49">
        <v>0.1</v>
      </c>
      <c r="AZ438" s="49">
        <v>0.1</v>
      </c>
      <c r="BA438" s="49">
        <v>0.1</v>
      </c>
      <c r="BB438" s="49">
        <v>0.1</v>
      </c>
      <c r="BC438" s="49">
        <v>0.1</v>
      </c>
      <c r="BD438" s="49">
        <v>0.1</v>
      </c>
      <c r="BE438" s="49">
        <v>0.1</v>
      </c>
      <c r="BF438" s="49">
        <v>0.1</v>
      </c>
      <c r="BG438" s="49">
        <v>0.1</v>
      </c>
      <c r="BH438" s="49">
        <v>0.1</v>
      </c>
      <c r="BI438" s="49">
        <v>0.1</v>
      </c>
      <c r="BJ438" s="49">
        <v>0.1</v>
      </c>
      <c r="BK438" s="49">
        <v>0.1</v>
      </c>
      <c r="BL438" s="49">
        <v>0.1</v>
      </c>
      <c r="BM438" s="49">
        <v>0.1</v>
      </c>
      <c r="BN438" s="49">
        <v>0.1</v>
      </c>
      <c r="BO438" s="49">
        <v>0.1</v>
      </c>
      <c r="BP438" s="49">
        <v>0.1</v>
      </c>
      <c r="BQ438" s="49">
        <v>0.1</v>
      </c>
      <c r="BR438" s="49">
        <v>0.1</v>
      </c>
      <c r="BS438" s="49">
        <v>0.1</v>
      </c>
      <c r="BT438" s="49">
        <v>0.1</v>
      </c>
      <c r="BU438" s="49">
        <v>0.10005542555079702</v>
      </c>
      <c r="BV438" s="49">
        <v>0.1005363959689279</v>
      </c>
      <c r="BW438" s="49">
        <v>0.10112302926455727</v>
      </c>
      <c r="BX438" s="49">
        <v>0.10182543046724238</v>
      </c>
      <c r="BY438" s="49">
        <v>0.10265300271325009</v>
      </c>
      <c r="BZ438" s="49">
        <v>0.10361400824480525</v>
      </c>
      <c r="CA438" s="49">
        <v>0.10471505117743692</v>
      </c>
      <c r="CB438" s="49">
        <v>0.1059604768715212</v>
      </c>
      <c r="CC438" s="49">
        <v>0.10735168378044818</v>
      </c>
      <c r="CD438" s="49">
        <v>0.10888634505956341</v>
      </c>
      <c r="CE438" s="49">
        <v>0.11055753906184951</v>
      </c>
      <c r="CF438" s="49">
        <v>0.11235279017462697</v>
      </c>
      <c r="CG438" s="49">
        <v>0.11425302432330259</v>
      </c>
      <c r="CH438" s="49">
        <v>0.11623144693942399</v>
      </c>
      <c r="CI438" s="49">
        <v>0.11825235531433681</v>
      </c>
      <c r="CJ438" s="49">
        <v>0.12026990208504949</v>
      </c>
      <c r="CK438" s="49">
        <v>0.12222683216649904</v>
      </c>
      <c r="CL438" s="49">
        <v>0.12417558695356928</v>
      </c>
      <c r="CM438" s="49">
        <v>0.12615471607103998</v>
      </c>
      <c r="CN438" s="49">
        <v>0.12818765940184498</v>
      </c>
      <c r="CO438" s="49">
        <v>0.13028151013137362</v>
      </c>
      <c r="CP438" s="49">
        <v>0.13242574415788919</v>
      </c>
      <c r="CQ438" s="49">
        <v>0.1345909114358228</v>
      </c>
      <c r="CR438" s="49">
        <v>0.13672729582950688</v>
      </c>
      <c r="CS438" s="49">
        <v>0.13876356188362654</v>
      </c>
      <c r="CT438" s="49">
        <v>0.14060541958297337</v>
      </c>
      <c r="CU438" s="49">
        <v>0.14213435168616179</v>
      </c>
      <c r="CV438" s="49">
        <v>0.14320646256456671</v>
      </c>
      <c r="CW438" s="49">
        <v>0.14387886688225932</v>
      </c>
      <c r="CX438" s="49">
        <v>0.14418167526420791</v>
      </c>
      <c r="CY438" s="49">
        <v>0.14411757404357939</v>
      </c>
      <c r="CZ438" s="49">
        <v>0.14366163600650045</v>
      </c>
      <c r="DA438" s="49">
        <v>0.14276136045532065</v>
      </c>
      <c r="DB438" s="49">
        <v>0.1415356407948854</v>
      </c>
      <c r="DC438" s="49">
        <v>0.14015024134225559</v>
      </c>
      <c r="DD438" s="49">
        <v>0.13874496663899533</v>
      </c>
      <c r="DE438" s="49">
        <v>0.13749994573832972</v>
      </c>
      <c r="DF438" s="49">
        <v>0.1365710920893346</v>
      </c>
      <c r="DG438" s="49">
        <v>0.13609088167499928</v>
      </c>
      <c r="DH438" s="49">
        <v>0.13616893354575726</v>
      </c>
      <c r="DI438" s="49">
        <v>0.13689230995099516</v>
      </c>
      <c r="DJ438" s="49">
        <v>0.13832546755663352</v>
      </c>
      <c r="DK438" s="49">
        <v>0.14050980533487353</v>
      </c>
      <c r="DL438" s="49">
        <v>0.14346276884069337</v>
      </c>
      <c r="DM438" s="49">
        <v>0.14717648500073707</v>
      </c>
      <c r="DN438" s="49">
        <v>0.15161591651112311</v>
      </c>
      <c r="DO438" s="49">
        <v>0.15671654076484456</v>
      </c>
      <c r="DP438" s="49">
        <v>0.16238157520707511</v>
      </c>
      <c r="DQ438" s="49">
        <v>0.16847878944501027</v>
      </c>
      <c r="DR438" s="49">
        <v>0.17483696460134127</v>
      </c>
      <c r="DS438" s="49">
        <v>0.18124208255535607</v>
      </c>
      <c r="DT438" s="49">
        <v>0.18743335208346693</v>
      </c>
      <c r="DU438" s="49">
        <v>0.1933960970167389</v>
      </c>
      <c r="DV438" s="49">
        <v>0.19932856585368502</v>
      </c>
      <c r="DW438" s="49">
        <v>0.20537063453218263</v>
      </c>
      <c r="DX438" s="49">
        <v>0.21153826301770071</v>
      </c>
      <c r="DY438" s="49">
        <v>0.21772172825412558</v>
      </c>
      <c r="DZ438" s="49">
        <v>0.22372639451470744</v>
      </c>
      <c r="EA438" s="49">
        <v>0.22922696563628767</v>
      </c>
      <c r="EB438" s="49">
        <v>0.23376373544038612</v>
      </c>
      <c r="EC438" s="49">
        <v>0.23678631057624974</v>
      </c>
      <c r="ED438" s="49">
        <v>0.23833993581472532</v>
      </c>
      <c r="EE438" s="49">
        <v>0.23863350111379947</v>
      </c>
      <c r="EF438" s="49">
        <v>0.23773234640282476</v>
      </c>
      <c r="EG438" s="49">
        <v>0.23555808131670739</v>
      </c>
      <c r="EH438" s="49">
        <v>0.23188915175510197</v>
      </c>
      <c r="EI438" s="49">
        <v>0.22672719561684004</v>
      </c>
      <c r="EJ438" s="49">
        <v>0.22060740708715637</v>
      </c>
      <c r="EK438" s="49">
        <v>0.21424375481027505</v>
      </c>
      <c r="EL438" s="49">
        <v>0.20821780686974073</v>
      </c>
      <c r="EM438" s="49">
        <v>0.20298272810234169</v>
      </c>
      <c r="EN438" s="49">
        <v>0.19923949539057256</v>
      </c>
      <c r="EO438" s="49">
        <v>0.19756771049311411</v>
      </c>
      <c r="EP438" s="49">
        <v>0.19842792955277791</v>
      </c>
      <c r="EQ438" s="49">
        <v>0.20216269794331734</v>
      </c>
      <c r="ER438" s="49">
        <v>0.20899608777626522</v>
      </c>
      <c r="ES438" s="49">
        <v>0.21903163811443996</v>
      </c>
      <c r="ET438" s="49">
        <v>0.23234958189704974</v>
      </c>
      <c r="EU438" s="49">
        <v>0.24889955702073119</v>
      </c>
      <c r="EV438" s="49">
        <v>0.26849228576218526</v>
      </c>
      <c r="EW438" s="49">
        <v>0.29078923626247505</v>
      </c>
      <c r="EX438" s="49">
        <v>0.31529038229031225</v>
      </c>
      <c r="EY438" s="49">
        <v>0.34132027339174437</v>
      </c>
      <c r="EZ438" s="49">
        <v>0.36845145573013766</v>
      </c>
      <c r="FA438" s="49">
        <v>0.39630879348548836</v>
      </c>
      <c r="FB438" s="49">
        <v>0.42458666695296154</v>
      </c>
      <c r="FC438" s="49">
        <v>0.45308335182554382</v>
      </c>
    </row>
    <row r="439" spans="1:159" s="50" customFormat="1">
      <c r="A439" s="48">
        <v>4</v>
      </c>
      <c r="B439" s="48" t="s">
        <v>1267</v>
      </c>
      <c r="C439" s="48" t="s">
        <v>427</v>
      </c>
      <c r="D439" s="48" t="s">
        <v>1122</v>
      </c>
      <c r="E439" s="48" t="s">
        <v>370</v>
      </c>
      <c r="F439" s="49">
        <v>3.2993960545948147</v>
      </c>
      <c r="G439" s="49">
        <v>3.3883342712186511</v>
      </c>
      <c r="H439" s="49">
        <v>3.4770606524381935</v>
      </c>
      <c r="I439" s="49">
        <v>3.5655289245046351</v>
      </c>
      <c r="J439" s="49">
        <v>3.6538191974613952</v>
      </c>
      <c r="K439" s="49">
        <v>3.7421476924178312</v>
      </c>
      <c r="L439" s="49">
        <v>3.8305635455779501</v>
      </c>
      <c r="M439" s="49">
        <v>3.919164814288</v>
      </c>
      <c r="N439" s="49">
        <v>4.0078803458219925</v>
      </c>
      <c r="O439" s="49">
        <v>4.09689750073876</v>
      </c>
      <c r="P439" s="49">
        <v>4.186292274886938</v>
      </c>
      <c r="Q439" s="49">
        <v>4.2758326087522018</v>
      </c>
      <c r="R439" s="49">
        <v>4.3648215325234228</v>
      </c>
      <c r="S439" s="49">
        <v>4.4529017933840009</v>
      </c>
      <c r="T439" s="49">
        <v>4.5395436807456813</v>
      </c>
      <c r="U439" s="49">
        <v>4.6245144664743423</v>
      </c>
      <c r="V439" s="49">
        <v>4.7077004430478953</v>
      </c>
      <c r="W439" s="49">
        <v>4.7894654837214583</v>
      </c>
      <c r="X439" s="49">
        <v>4.8697718045448237</v>
      </c>
      <c r="Y439" s="49">
        <v>4.9485444290779563</v>
      </c>
      <c r="Z439" s="49">
        <v>5.0254049210717335</v>
      </c>
      <c r="AA439" s="49">
        <v>5.1002008273651072</v>
      </c>
      <c r="AB439" s="49">
        <v>5.1728677884588565</v>
      </c>
      <c r="AC439" s="49">
        <v>5.2435544436179136</v>
      </c>
      <c r="AD439" s="49">
        <v>5.3122346150019215</v>
      </c>
      <c r="AE439" s="49">
        <v>5.379361170837007</v>
      </c>
      <c r="AF439" s="49">
        <v>5.4450042357409352</v>
      </c>
      <c r="AG439" s="49">
        <v>5.509073242549694</v>
      </c>
      <c r="AH439" s="49">
        <v>5.5713963725644371</v>
      </c>
      <c r="AI439" s="49">
        <v>5.6320411151472198</v>
      </c>
      <c r="AJ439" s="49">
        <v>5.6906244594914064</v>
      </c>
      <c r="AK439" s="49">
        <v>5.7470528780058867</v>
      </c>
      <c r="AL439" s="49">
        <v>5.8012746109561233</v>
      </c>
      <c r="AM439" s="49">
        <v>5.8536952255650752</v>
      </c>
      <c r="AN439" s="49">
        <v>5.904466212699492</v>
      </c>
      <c r="AO439" s="49">
        <v>5.9544961314413998</v>
      </c>
      <c r="AP439" s="49">
        <v>6.004477663139884</v>
      </c>
      <c r="AQ439" s="49">
        <v>6.0551955416993808</v>
      </c>
      <c r="AR439" s="49">
        <v>6.1070740645974784</v>
      </c>
      <c r="AS439" s="49">
        <v>6.1609095256357014</v>
      </c>
      <c r="AT439" s="49">
        <v>6.2179471279439511</v>
      </c>
      <c r="AU439" s="49">
        <v>6.2798066002673583</v>
      </c>
      <c r="AV439" s="49">
        <v>6.3470916065773366</v>
      </c>
      <c r="AW439" s="49">
        <v>6.4201860200513856</v>
      </c>
      <c r="AX439" s="49">
        <v>6.4996901683378914</v>
      </c>
      <c r="AY439" s="49">
        <v>6.586793033003957</v>
      </c>
      <c r="AZ439" s="49">
        <v>6.6824908163042007</v>
      </c>
      <c r="BA439" s="49">
        <v>6.7879216552726138</v>
      </c>
      <c r="BB439" s="49">
        <v>6.9033906339704973</v>
      </c>
      <c r="BC439" s="49">
        <v>7.0285700591308551</v>
      </c>
      <c r="BD439" s="49">
        <v>7.1627484161542521</v>
      </c>
      <c r="BE439" s="49">
        <v>7.3061742801355134</v>
      </c>
      <c r="BF439" s="49">
        <v>7.4602527229343654</v>
      </c>
      <c r="BG439" s="49">
        <v>7.6260193148291995</v>
      </c>
      <c r="BH439" s="49">
        <v>7.803245405205427</v>
      </c>
      <c r="BI439" s="49">
        <v>7.9923095911579374</v>
      </c>
      <c r="BJ439" s="49">
        <v>8.1941781561471192</v>
      </c>
      <c r="BK439" s="49">
        <v>8.4102361053638841</v>
      </c>
      <c r="BL439" s="49">
        <v>8.640111628564739</v>
      </c>
      <c r="BM439" s="49">
        <v>8.8826671423403383</v>
      </c>
      <c r="BN439" s="49">
        <v>9.1358894692947317</v>
      </c>
      <c r="BO439" s="49">
        <v>9.3973934558805059</v>
      </c>
      <c r="BP439" s="49">
        <v>9.6639801668348237</v>
      </c>
      <c r="BQ439" s="49">
        <v>9.9348684623674792</v>
      </c>
      <c r="BR439" s="49">
        <v>10.210423579077732</v>
      </c>
      <c r="BS439" s="49">
        <v>10.492470054438369</v>
      </c>
      <c r="BT439" s="49">
        <v>10.782380222349616</v>
      </c>
      <c r="BU439" s="49">
        <v>11.083501958490174</v>
      </c>
      <c r="BV439" s="49">
        <v>11.400036230699776</v>
      </c>
      <c r="BW439" s="49">
        <v>11.735947593156592</v>
      </c>
      <c r="BX439" s="49">
        <v>12.093214018756953</v>
      </c>
      <c r="BY439" s="49">
        <v>12.473542010538969</v>
      </c>
      <c r="BZ439" s="49">
        <v>12.877778899566513</v>
      </c>
      <c r="CA439" s="49">
        <v>13.30517875575314</v>
      </c>
      <c r="CB439" s="49">
        <v>13.752250443776726</v>
      </c>
      <c r="CC439" s="49">
        <v>14.215253704571824</v>
      </c>
      <c r="CD439" s="49">
        <v>14.690493295720623</v>
      </c>
      <c r="CE439" s="49">
        <v>15.173786395914954</v>
      </c>
      <c r="CF439" s="49">
        <v>15.659249134139829</v>
      </c>
      <c r="CG439" s="49">
        <v>16.142978957364072</v>
      </c>
      <c r="CH439" s="49">
        <v>16.621067203097667</v>
      </c>
      <c r="CI439" s="49">
        <v>17.092203384039742</v>
      </c>
      <c r="CJ439" s="49">
        <v>17.554215691335422</v>
      </c>
      <c r="CK439" s="49">
        <v>18.007255676311164</v>
      </c>
      <c r="CL439" s="49">
        <v>18.450950103842576</v>
      </c>
      <c r="CM439" s="49">
        <v>18.885310316938821</v>
      </c>
      <c r="CN439" s="49">
        <v>19.308197660040349</v>
      </c>
      <c r="CO439" s="49">
        <v>19.717626045197555</v>
      </c>
      <c r="CP439" s="49">
        <v>20.111781820754555</v>
      </c>
      <c r="CQ439" s="49">
        <v>20.48986052272722</v>
      </c>
      <c r="CR439" s="49">
        <v>20.849263555006655</v>
      </c>
      <c r="CS439" s="49">
        <v>21.187104494727539</v>
      </c>
      <c r="CT439" s="49">
        <v>21.503891245377663</v>
      </c>
      <c r="CU439" s="49">
        <v>21.801318351160607</v>
      </c>
      <c r="CV439" s="49">
        <v>22.083124587662176</v>
      </c>
      <c r="CW439" s="49">
        <v>22.355216028367057</v>
      </c>
      <c r="CX439" s="49">
        <v>22.622705475886395</v>
      </c>
      <c r="CY439" s="49">
        <v>22.88900048811362</v>
      </c>
      <c r="CZ439" s="49">
        <v>23.153332530343899</v>
      </c>
      <c r="DA439" s="49">
        <v>23.41529716559015</v>
      </c>
      <c r="DB439" s="49">
        <v>23.676305681221312</v>
      </c>
      <c r="DC439" s="49">
        <v>23.93927949737159</v>
      </c>
      <c r="DD439" s="49">
        <v>24.205984058576814</v>
      </c>
      <c r="DE439" s="49">
        <v>24.478553414469488</v>
      </c>
      <c r="DF439" s="49">
        <v>24.758282710226784</v>
      </c>
      <c r="DG439" s="49">
        <v>25.047352207841801</v>
      </c>
      <c r="DH439" s="49">
        <v>25.345671086724984</v>
      </c>
      <c r="DI439" s="49">
        <v>25.653981849566598</v>
      </c>
      <c r="DJ439" s="49">
        <v>25.973120194121456</v>
      </c>
      <c r="DK439" s="49">
        <v>26.303591627663391</v>
      </c>
      <c r="DL439" s="49">
        <v>26.645555750452658</v>
      </c>
      <c r="DM439" s="49">
        <v>26.99875077920613</v>
      </c>
      <c r="DN439" s="49">
        <v>27.362485823705722</v>
      </c>
      <c r="DO439" s="49">
        <v>27.736041017933825</v>
      </c>
      <c r="DP439" s="49">
        <v>28.11592822953061</v>
      </c>
      <c r="DQ439" s="49">
        <v>28.498527018612524</v>
      </c>
      <c r="DR439" s="49">
        <v>28.881370498394134</v>
      </c>
      <c r="DS439" s="49">
        <v>29.263682687828368</v>
      </c>
      <c r="DT439" s="49">
        <v>29.642146055436445</v>
      </c>
      <c r="DU439" s="49">
        <v>30.015226160009689</v>
      </c>
      <c r="DV439" s="49">
        <v>30.383418466789198</v>
      </c>
      <c r="DW439" s="49">
        <v>30.746782256672301</v>
      </c>
      <c r="DX439" s="49">
        <v>31.101417864344928</v>
      </c>
      <c r="DY439" s="49">
        <v>31.444611778163818</v>
      </c>
      <c r="DZ439" s="49">
        <v>31.773934876379446</v>
      </c>
      <c r="EA439" s="49">
        <v>32.088349623418424</v>
      </c>
      <c r="EB439" s="49">
        <v>32.386464518350394</v>
      </c>
      <c r="EC439" s="49">
        <v>32.670293353267866</v>
      </c>
      <c r="ED439" s="49">
        <v>32.94130896686665</v>
      </c>
      <c r="EE439" s="49">
        <v>33.200270446865495</v>
      </c>
      <c r="EF439" s="49">
        <v>33.444897103774586</v>
      </c>
      <c r="EG439" s="49">
        <v>33.674771112874737</v>
      </c>
      <c r="EH439" s="49">
        <v>33.888447311477989</v>
      </c>
      <c r="EI439" s="49">
        <v>34.088710709406996</v>
      </c>
      <c r="EJ439" s="49">
        <v>34.27317493357765</v>
      </c>
      <c r="EK439" s="53"/>
      <c r="EL439" s="53"/>
      <c r="EM439" s="53"/>
      <c r="EN439" s="49">
        <v>34.869226952447214</v>
      </c>
      <c r="EO439" s="49">
        <v>34.988087804902349</v>
      </c>
      <c r="EP439" s="49">
        <v>35.096985343243027</v>
      </c>
      <c r="EQ439" s="49">
        <v>35.197544453744776</v>
      </c>
      <c r="ER439" s="49">
        <v>35.291475866764124</v>
      </c>
      <c r="ES439" s="49">
        <v>35.381969892842768</v>
      </c>
      <c r="ET439" s="49">
        <v>35.471661187917064</v>
      </c>
      <c r="EU439" s="49">
        <v>35.562311403159036</v>
      </c>
      <c r="EV439" s="49">
        <v>35.656127610647033</v>
      </c>
      <c r="EW439" s="49">
        <v>35.755571631619929</v>
      </c>
      <c r="EX439" s="49">
        <v>35.860957122701997</v>
      </c>
      <c r="EY439" s="49">
        <v>35.972818370278986</v>
      </c>
      <c r="EZ439" s="49">
        <v>36.088410442564779</v>
      </c>
      <c r="FA439" s="49">
        <v>36.205213425085596</v>
      </c>
      <c r="FB439" s="49">
        <v>36.320012196291607</v>
      </c>
      <c r="FC439" s="49">
        <v>36.434679261261039</v>
      </c>
    </row>
    <row r="440" spans="1:159" s="50" customFormat="1">
      <c r="A440" s="48">
        <v>4</v>
      </c>
      <c r="B440" s="48" t="s">
        <v>1267</v>
      </c>
      <c r="C440" s="48" t="s">
        <v>428</v>
      </c>
      <c r="D440" s="48" t="s">
        <v>1123</v>
      </c>
      <c r="E440" s="48" t="s">
        <v>242</v>
      </c>
      <c r="F440" s="49">
        <v>0.21234804293789622</v>
      </c>
      <c r="G440" s="49">
        <v>0.21725434651313605</v>
      </c>
      <c r="H440" s="49">
        <v>0.22216758919127463</v>
      </c>
      <c r="I440" s="49">
        <v>0.22709417209614005</v>
      </c>
      <c r="J440" s="49">
        <v>0.23203785168956581</v>
      </c>
      <c r="K440" s="49">
        <v>0.23700051201332523</v>
      </c>
      <c r="L440" s="49">
        <v>0.24199534009410195</v>
      </c>
      <c r="M440" s="49">
        <v>0.24702883309482107</v>
      </c>
      <c r="N440" s="49">
        <v>0.25208802911584893</v>
      </c>
      <c r="O440" s="49">
        <v>0.25716597690561765</v>
      </c>
      <c r="P440" s="49">
        <v>0.26227883222146314</v>
      </c>
      <c r="Q440" s="49">
        <v>0.26741544576015519</v>
      </c>
      <c r="R440" s="49">
        <v>0.27252818604832524</v>
      </c>
      <c r="S440" s="49">
        <v>0.27758070477150459</v>
      </c>
      <c r="T440" s="49">
        <v>0.28255921265568823</v>
      </c>
      <c r="U440" s="49">
        <v>0.28745887423013861</v>
      </c>
      <c r="V440" s="49">
        <v>0.29227336253495856</v>
      </c>
      <c r="W440" s="49">
        <v>0.29701618128885715</v>
      </c>
      <c r="X440" s="49">
        <v>0.30170992787744066</v>
      </c>
      <c r="Y440" s="49">
        <v>0.30636667188551014</v>
      </c>
      <c r="Z440" s="49">
        <v>0.3109722225804431</v>
      </c>
      <c r="AA440" s="49">
        <v>0.3155174954409386</v>
      </c>
      <c r="AB440" s="49">
        <v>0.31999031144408285</v>
      </c>
      <c r="AC440" s="49">
        <v>0.32438272384481148</v>
      </c>
      <c r="AD440" s="49">
        <v>0.32866794119090792</v>
      </c>
      <c r="AE440" s="49">
        <v>0.33283892950900207</v>
      </c>
      <c r="AF440" s="49">
        <v>0.33690494773115348</v>
      </c>
      <c r="AG440" s="49">
        <v>0.34085686095222856</v>
      </c>
      <c r="AH440" s="49">
        <v>0.34467173485601182</v>
      </c>
      <c r="AI440" s="49">
        <v>0.34833172552569236</v>
      </c>
      <c r="AJ440" s="49">
        <v>0.35183239111394704</v>
      </c>
      <c r="AK440" s="49">
        <v>0.35517723278874913</v>
      </c>
      <c r="AL440" s="49">
        <v>0.35836300259862569</v>
      </c>
      <c r="AM440" s="49">
        <v>0.36140431697786063</v>
      </c>
      <c r="AN440" s="49">
        <v>0.36433407225405323</v>
      </c>
      <c r="AO440" s="49">
        <v>0.3672208399066918</v>
      </c>
      <c r="AP440" s="49">
        <v>0.37011128413260552</v>
      </c>
      <c r="AQ440" s="49">
        <v>0.37304844954118216</v>
      </c>
      <c r="AR440" s="49">
        <v>0.37609247042684446</v>
      </c>
      <c r="AS440" s="49">
        <v>0.37931652924680209</v>
      </c>
      <c r="AT440" s="49">
        <v>0.38281143052049776</v>
      </c>
      <c r="AU440" s="49">
        <v>0.38668117283034514</v>
      </c>
      <c r="AV440" s="49">
        <v>0.39096050663343235</v>
      </c>
      <c r="AW440" s="49">
        <v>0.39566197181632873</v>
      </c>
      <c r="AX440" s="49">
        <v>0.40080155437395765</v>
      </c>
      <c r="AY440" s="49">
        <v>0.40642050068135732</v>
      </c>
      <c r="AZ440" s="49">
        <v>0.41258758013413621</v>
      </c>
      <c r="BA440" s="49">
        <v>0.41936980564622722</v>
      </c>
      <c r="BB440" s="49">
        <v>0.42677437016272923</v>
      </c>
      <c r="BC440" s="49">
        <v>0.43476017391896232</v>
      </c>
      <c r="BD440" s="49">
        <v>0.44330721992614774</v>
      </c>
      <c r="BE440" s="49">
        <v>0.45242049838645626</v>
      </c>
      <c r="BF440" s="49">
        <v>0.46216160720835492</v>
      </c>
      <c r="BG440" s="49">
        <v>0.47255797582631925</v>
      </c>
      <c r="BH440" s="49">
        <v>0.48359235903793363</v>
      </c>
      <c r="BI440" s="49">
        <v>0.49527045442464118</v>
      </c>
      <c r="BJ440" s="49">
        <v>0.50761940824973617</v>
      </c>
      <c r="BK440" s="49">
        <v>0.52067750760499765</v>
      </c>
      <c r="BL440" s="49">
        <v>0.53441214981813834</v>
      </c>
      <c r="BM440" s="49">
        <v>0.54873130394336822</v>
      </c>
      <c r="BN440" s="49">
        <v>0.56347693174751046</v>
      </c>
      <c r="BO440" s="49">
        <v>0.57845484888867404</v>
      </c>
      <c r="BP440" s="49">
        <v>0.59347722354505317</v>
      </c>
      <c r="BQ440" s="49">
        <v>0.60845426664762559</v>
      </c>
      <c r="BR440" s="49">
        <v>0.62335093900015293</v>
      </c>
      <c r="BS440" s="49">
        <v>0.63820615473974251</v>
      </c>
      <c r="BT440" s="49">
        <v>0.6531034136288415</v>
      </c>
      <c r="BU440" s="49">
        <v>0.66823279548318504</v>
      </c>
      <c r="BV440" s="49">
        <v>0.68382589556624018</v>
      </c>
      <c r="BW440" s="49">
        <v>0.70009298132554665</v>
      </c>
      <c r="BX440" s="49">
        <v>0.71719319673680093</v>
      </c>
      <c r="BY440" s="49">
        <v>0.73526652296862038</v>
      </c>
      <c r="BZ440" s="49">
        <v>0.75440150546041207</v>
      </c>
      <c r="CA440" s="49">
        <v>0.774594555555978</v>
      </c>
      <c r="CB440" s="49">
        <v>0.79575893110120688</v>
      </c>
      <c r="CC440" s="49">
        <v>0.81777089845397721</v>
      </c>
      <c r="CD440" s="49">
        <v>0.84052116190272874</v>
      </c>
      <c r="CE440" s="49">
        <v>0.86388669951811803</v>
      </c>
      <c r="CF440" s="49">
        <v>0.88776693165113718</v>
      </c>
      <c r="CG440" s="49">
        <v>0.91220045707807873</v>
      </c>
      <c r="CH440" s="49">
        <v>0.93725037794920418</v>
      </c>
      <c r="CI440" s="49">
        <v>0.96316119771660036</v>
      </c>
      <c r="CJ440" s="49">
        <v>0.99007843035220122</v>
      </c>
      <c r="CK440" s="49">
        <v>1.0182002040957761</v>
      </c>
      <c r="CL440" s="49">
        <v>1.0481398309306247</v>
      </c>
      <c r="CM440" s="49">
        <v>1.0805738955624864</v>
      </c>
      <c r="CN440" s="49">
        <v>1.1161331680029387</v>
      </c>
      <c r="CO440" s="49">
        <v>1.1552393975092132</v>
      </c>
      <c r="CP440" s="49">
        <v>1.1984210950272913</v>
      </c>
      <c r="CQ440" s="49">
        <v>1.2458276207422099</v>
      </c>
      <c r="CR440" s="49">
        <v>1.2974284136594527</v>
      </c>
      <c r="CS440" s="49">
        <v>1.3530963093316357</v>
      </c>
      <c r="CT440" s="49">
        <v>1.4126972131528388</v>
      </c>
      <c r="CU440" s="49">
        <v>1.4760497787613087</v>
      </c>
      <c r="CV440" s="49">
        <v>1.5427682807630216</v>
      </c>
      <c r="CW440" s="49">
        <v>1.6123155831337317</v>
      </c>
      <c r="CX440" s="49">
        <v>1.6836099648424645</v>
      </c>
      <c r="CY440" s="49">
        <v>1.755226002118788</v>
      </c>
      <c r="CZ440" s="49">
        <v>1.8261624128885283</v>
      </c>
      <c r="DA440" s="49">
        <v>1.8961694025322604</v>
      </c>
      <c r="DB440" s="49">
        <v>1.9651706844975043</v>
      </c>
      <c r="DC440" s="49">
        <v>2.032652955436447</v>
      </c>
      <c r="DD440" s="49">
        <v>2.0981878876004356</v>
      </c>
      <c r="DE440" s="49">
        <v>2.1620172777027737</v>
      </c>
      <c r="DF440" s="49">
        <v>2.2251233360457645</v>
      </c>
      <c r="DG440" s="49">
        <v>2.2891409025268961</v>
      </c>
      <c r="DH440" s="49">
        <v>2.3561543506556939</v>
      </c>
      <c r="DI440" s="49">
        <v>2.4283985522753913</v>
      </c>
      <c r="DJ440" s="49">
        <v>2.5076804920288129</v>
      </c>
      <c r="DK440" s="49">
        <v>2.5956905488386091</v>
      </c>
      <c r="DL440" s="49">
        <v>2.6931013843396228</v>
      </c>
      <c r="DM440" s="49">
        <v>2.7993419590850768</v>
      </c>
      <c r="DN440" s="49">
        <v>2.9128025255724692</v>
      </c>
      <c r="DO440" s="49">
        <v>3.0309436901248703</v>
      </c>
      <c r="DP440" s="49">
        <v>3.1507547415448913</v>
      </c>
      <c r="DQ440" s="49">
        <v>3.2695151959850639</v>
      </c>
      <c r="DR440" s="49">
        <v>3.3858462151148481</v>
      </c>
      <c r="DS440" s="49">
        <v>3.4993236453999641</v>
      </c>
      <c r="DT440" s="49">
        <v>3.6104838405706134</v>
      </c>
      <c r="DU440" s="49">
        <v>3.7190356167161229</v>
      </c>
      <c r="DV440" s="49">
        <v>3.8244020748340297</v>
      </c>
      <c r="DW440" s="49">
        <v>3.9248993106426719</v>
      </c>
      <c r="DX440" s="49">
        <v>4.0189784623716918</v>
      </c>
      <c r="DY440" s="49">
        <v>4.1059344738440808</v>
      </c>
      <c r="DZ440" s="49">
        <v>4.1854894020548814</v>
      </c>
      <c r="EA440" s="49">
        <v>4.2561572007717352</v>
      </c>
      <c r="EB440" s="49">
        <v>4.3148958206751997</v>
      </c>
      <c r="EC440" s="49">
        <v>4.3594096336391024</v>
      </c>
      <c r="ED440" s="49">
        <v>4.3886012875151321</v>
      </c>
      <c r="EE440" s="49">
        <v>4.4011367788152036</v>
      </c>
      <c r="EF440" s="49">
        <v>4.3974452918877347</v>
      </c>
      <c r="EG440" s="49">
        <v>4.3785911795881338</v>
      </c>
      <c r="EH440" s="49">
        <v>4.3458177626786618</v>
      </c>
      <c r="EI440" s="49">
        <v>4.3017762224968328</v>
      </c>
      <c r="EJ440" s="49">
        <v>4.2497568536179573</v>
      </c>
      <c r="EK440" s="49">
        <v>4.1937450523157844</v>
      </c>
      <c r="EL440" s="49">
        <v>4.1373262157317123</v>
      </c>
      <c r="EM440" s="49">
        <v>4.0828061877931932</v>
      </c>
      <c r="EN440" s="49">
        <v>4.0309749508076891</v>
      </c>
      <c r="EO440" s="49">
        <v>3.9815832060027905</v>
      </c>
      <c r="EP440" s="49">
        <v>3.935717488160654</v>
      </c>
      <c r="EQ440" s="49">
        <v>3.895462695084682</v>
      </c>
      <c r="ER440" s="49">
        <v>3.8611929595770311</v>
      </c>
      <c r="ES440" s="49">
        <v>3.8321531780804303</v>
      </c>
      <c r="ET440" s="49">
        <v>3.8062444168423712</v>
      </c>
      <c r="EU440" s="49">
        <v>3.7823786931865451</v>
      </c>
      <c r="EV440" s="49">
        <v>3.7597548196398591</v>
      </c>
      <c r="EW440" s="49">
        <v>3.7376551121522263</v>
      </c>
      <c r="EX440" s="49">
        <v>3.7151696523638291</v>
      </c>
      <c r="EY440" s="49">
        <v>3.6922491453572546</v>
      </c>
      <c r="EZ440" s="49">
        <v>3.6705065796086518</v>
      </c>
      <c r="FA440" s="49">
        <v>3.6506851650908221</v>
      </c>
      <c r="FB440" s="49">
        <v>3.6319796768705528</v>
      </c>
      <c r="FC440" s="49">
        <v>3.6131422508552014</v>
      </c>
    </row>
    <row r="441" spans="1:159" s="50" customFormat="1">
      <c r="A441" s="48">
        <v>4</v>
      </c>
      <c r="B441" s="48" t="s">
        <v>1267</v>
      </c>
      <c r="C441" s="48" t="s">
        <v>429</v>
      </c>
      <c r="D441" s="48" t="s">
        <v>1124</v>
      </c>
      <c r="E441" s="48" t="s">
        <v>370</v>
      </c>
      <c r="F441" s="49">
        <v>7.1523636103791279</v>
      </c>
      <c r="G441" s="49">
        <v>7.2552002894991929</v>
      </c>
      <c r="H441" s="49">
        <v>7.3584127064090614</v>
      </c>
      <c r="I441" s="49">
        <v>7.462437943348843</v>
      </c>
      <c r="J441" s="49">
        <v>7.5675935065671496</v>
      </c>
      <c r="K441" s="49">
        <v>7.6744220438354933</v>
      </c>
      <c r="L441" s="49">
        <v>7.7841424358398363</v>
      </c>
      <c r="M441" s="49">
        <v>7.8975807910324907</v>
      </c>
      <c r="N441" s="49">
        <v>8.0151381052808759</v>
      </c>
      <c r="O441" s="49">
        <v>8.1369808402705051</v>
      </c>
      <c r="P441" s="49">
        <v>8.2633222672223443</v>
      </c>
      <c r="Q441" s="49">
        <v>8.3938969477071836</v>
      </c>
      <c r="R441" s="49">
        <v>8.5277058347537995</v>
      </c>
      <c r="S441" s="49">
        <v>8.6649451939111533</v>
      </c>
      <c r="T441" s="49">
        <v>8.8064894720203899</v>
      </c>
      <c r="U441" s="49">
        <v>8.9537209699389493</v>
      </c>
      <c r="V441" s="49">
        <v>9.1071117654417666</v>
      </c>
      <c r="W441" s="49">
        <v>9.2675265413538117</v>
      </c>
      <c r="X441" s="49">
        <v>9.435433421439539</v>
      </c>
      <c r="Y441" s="49">
        <v>9.6103014867688064</v>
      </c>
      <c r="Z441" s="49">
        <v>9.7909695839293214</v>
      </c>
      <c r="AA441" s="49">
        <v>9.9765567403045612</v>
      </c>
      <c r="AB441" s="49">
        <v>10.16607255191305</v>
      </c>
      <c r="AC441" s="49">
        <v>10.358376734441865</v>
      </c>
      <c r="AD441" s="49">
        <v>10.552345704214396</v>
      </c>
      <c r="AE441" s="49">
        <v>10.748645287763756</v>
      </c>
      <c r="AF441" s="49">
        <v>10.948548549015763</v>
      </c>
      <c r="AG441" s="49">
        <v>11.152975106541398</v>
      </c>
      <c r="AH441" s="49">
        <v>11.362535958330996</v>
      </c>
      <c r="AI441" s="49">
        <v>11.578044585508309</v>
      </c>
      <c r="AJ441" s="49">
        <v>11.800455713695827</v>
      </c>
      <c r="AK441" s="49">
        <v>12.030638492037605</v>
      </c>
      <c r="AL441" s="49">
        <v>12.268933731431629</v>
      </c>
      <c r="AM441" s="49">
        <v>12.516028703368361</v>
      </c>
      <c r="AN441" s="49">
        <v>12.772245606543313</v>
      </c>
      <c r="AO441" s="49">
        <v>13.037544030768624</v>
      </c>
      <c r="AP441" s="49">
        <v>13.311029934777356</v>
      </c>
      <c r="AQ441" s="49">
        <v>13.591911795383334</v>
      </c>
      <c r="AR441" s="49">
        <v>13.879826052137085</v>
      </c>
      <c r="AS441" s="49">
        <v>14.173897899335769</v>
      </c>
      <c r="AT441" s="49">
        <v>14.473070278181455</v>
      </c>
      <c r="AU441" s="49">
        <v>14.775509032951634</v>
      </c>
      <c r="AV441" s="49">
        <v>15.079186621337431</v>
      </c>
      <c r="AW441" s="49">
        <v>15.381266898028125</v>
      </c>
      <c r="AX441" s="49">
        <v>15.680554562787162</v>
      </c>
      <c r="AY441" s="49">
        <v>15.976845234516718</v>
      </c>
      <c r="AZ441" s="49">
        <v>16.270015152290366</v>
      </c>
      <c r="BA441" s="49">
        <v>16.560540471510109</v>
      </c>
      <c r="BB441" s="49">
        <v>16.848528076432764</v>
      </c>
      <c r="BC441" s="49">
        <v>17.133704359332963</v>
      </c>
      <c r="BD441" s="49">
        <v>17.415031748806342</v>
      </c>
      <c r="BE441" s="49">
        <v>17.692634799987257</v>
      </c>
      <c r="BF441" s="49">
        <v>17.967054800842071</v>
      </c>
      <c r="BG441" s="49">
        <v>18.239312362249649</v>
      </c>
      <c r="BH441" s="49">
        <v>18.509768477707713</v>
      </c>
      <c r="BI441" s="49">
        <v>18.779240045843828</v>
      </c>
      <c r="BJ441" s="49">
        <v>19.049743835555734</v>
      </c>
      <c r="BK441" s="49">
        <v>19.323416171706295</v>
      </c>
      <c r="BL441" s="49">
        <v>19.601456077122126</v>
      </c>
      <c r="BM441" s="49">
        <v>19.88560366220381</v>
      </c>
      <c r="BN441" s="49">
        <v>20.176621260747456</v>
      </c>
      <c r="BO441" s="49">
        <v>20.473943119910306</v>
      </c>
      <c r="BP441" s="49">
        <v>20.775766267223663</v>
      </c>
      <c r="BQ441" s="49">
        <v>21.080855590797427</v>
      </c>
      <c r="BR441" s="49">
        <v>21.387124893611979</v>
      </c>
      <c r="BS441" s="49">
        <v>21.692769646259695</v>
      </c>
      <c r="BT441" s="49">
        <v>21.995912320859848</v>
      </c>
      <c r="BU441" s="49">
        <v>22.295401073952785</v>
      </c>
      <c r="BV441" s="49">
        <v>22.589344422378328</v>
      </c>
      <c r="BW441" s="49">
        <v>22.875922250573833</v>
      </c>
      <c r="BX441" s="49">
        <v>23.154345378142985</v>
      </c>
      <c r="BY441" s="49">
        <v>23.425097897564111</v>
      </c>
      <c r="BZ441" s="49">
        <v>23.690528928972949</v>
      </c>
      <c r="CA441" s="49">
        <v>23.952320431281777</v>
      </c>
      <c r="CB441" s="49">
        <v>24.209328358398285</v>
      </c>
      <c r="CC441" s="49">
        <v>24.45927587075823</v>
      </c>
      <c r="CD441" s="49">
        <v>24.699518891198355</v>
      </c>
      <c r="CE441" s="49">
        <v>24.928102517529947</v>
      </c>
      <c r="CF441" s="49">
        <v>25.144613469614406</v>
      </c>
      <c r="CG441" s="49">
        <v>25.351009951195959</v>
      </c>
      <c r="CH441" s="49">
        <v>25.548514422044043</v>
      </c>
      <c r="CI441" s="49">
        <v>25.740074983371116</v>
      </c>
      <c r="CJ441" s="49">
        <v>25.929158796329911</v>
      </c>
      <c r="CK441" s="49">
        <v>26.119660399486673</v>
      </c>
      <c r="CL441" s="49">
        <v>26.316487547484954</v>
      </c>
      <c r="CM441" s="49">
        <v>26.52645572316862</v>
      </c>
      <c r="CN441" s="49">
        <v>26.756441287034129</v>
      </c>
      <c r="CO441" s="49">
        <v>27.012928698450377</v>
      </c>
      <c r="CP441" s="49">
        <v>27.298518397044358</v>
      </c>
      <c r="CQ441" s="49">
        <v>27.615721979544038</v>
      </c>
      <c r="CR441" s="49">
        <v>27.967155183219766</v>
      </c>
      <c r="CS441" s="49">
        <v>28.354362302352826</v>
      </c>
      <c r="CT441" s="49">
        <v>28.780906752285002</v>
      </c>
      <c r="CU441" s="49">
        <v>29.2528271788441</v>
      </c>
      <c r="CV441" s="49">
        <v>29.777003746807541</v>
      </c>
      <c r="CW441" s="49">
        <v>30.357656588688187</v>
      </c>
      <c r="CX441" s="49">
        <v>30.994399417857132</v>
      </c>
      <c r="CY441" s="49">
        <v>31.682478924042549</v>
      </c>
      <c r="CZ441" s="49">
        <v>32.41527029916243</v>
      </c>
      <c r="DA441" s="49">
        <v>33.181518412530245</v>
      </c>
      <c r="DB441" s="49">
        <v>33.966232657684984</v>
      </c>
      <c r="DC441" s="49">
        <v>34.757107296926542</v>
      </c>
      <c r="DD441" s="49">
        <v>35.546366627144664</v>
      </c>
      <c r="DE441" s="49">
        <v>36.327972256420686</v>
      </c>
      <c r="DF441" s="49">
        <v>37.093635371981442</v>
      </c>
      <c r="DG441" s="49">
        <v>37.838100804156035</v>
      </c>
      <c r="DH441" s="49">
        <v>38.557633276471464</v>
      </c>
      <c r="DI441" s="49">
        <v>39.247442042417212</v>
      </c>
      <c r="DJ441" s="49">
        <v>39.901863851091221</v>
      </c>
      <c r="DK441" s="49">
        <v>40.521057140927432</v>
      </c>
      <c r="DL441" s="49">
        <v>41.103674999419013</v>
      </c>
      <c r="DM441" s="49">
        <v>41.64825875818665</v>
      </c>
      <c r="DN441" s="49">
        <v>42.15252025167888</v>
      </c>
      <c r="DO441" s="49">
        <v>42.616928972670372</v>
      </c>
      <c r="DP441" s="49">
        <v>43.042437241208042</v>
      </c>
      <c r="DQ441" s="49">
        <v>43.429597271318386</v>
      </c>
      <c r="DR441" s="49">
        <v>43.77919061592214</v>
      </c>
      <c r="DS441" s="49">
        <v>44.095219141226686</v>
      </c>
      <c r="DT441" s="49">
        <v>44.384055078759296</v>
      </c>
      <c r="DU441" s="49">
        <v>44.652568633858948</v>
      </c>
      <c r="DV441" s="49">
        <v>44.906448773708497</v>
      </c>
      <c r="DW441" s="49">
        <v>45.153519776975905</v>
      </c>
      <c r="DX441" s="49">
        <v>45.404737846237175</v>
      </c>
      <c r="DY441" s="49">
        <v>45.665122851395196</v>
      </c>
      <c r="DZ441" s="49">
        <v>45.931741285102468</v>
      </c>
      <c r="EA441" s="49">
        <v>46.203135758841853</v>
      </c>
      <c r="EB441" s="49">
        <v>46.477672803141566</v>
      </c>
      <c r="EC441" s="49">
        <v>46.751442732224341</v>
      </c>
      <c r="ED441" s="49">
        <v>47.016226846580203</v>
      </c>
      <c r="EE441" s="49">
        <v>47.259998135879059</v>
      </c>
      <c r="EF441" s="49">
        <v>47.47364220016614</v>
      </c>
      <c r="EG441" s="49">
        <v>47.65032355812054</v>
      </c>
      <c r="EH441" s="49">
        <v>47.790439929012088</v>
      </c>
      <c r="EI441" s="49">
        <v>47.902171226880583</v>
      </c>
      <c r="EJ441" s="49">
        <v>47.996620255723883</v>
      </c>
      <c r="EK441" s="53"/>
      <c r="EL441" s="53"/>
      <c r="EM441" s="53"/>
      <c r="EN441" s="49">
        <v>48.394804362269397</v>
      </c>
      <c r="EO441" s="49">
        <v>48.539441591121381</v>
      </c>
      <c r="EP441" s="49">
        <v>48.714707635769351</v>
      </c>
      <c r="EQ441" s="49">
        <v>48.934723366780815</v>
      </c>
      <c r="ER441" s="49">
        <v>49.206125346836572</v>
      </c>
      <c r="ES441" s="49">
        <v>49.530695402381944</v>
      </c>
      <c r="ET441" s="49">
        <v>49.905211861510772</v>
      </c>
      <c r="EU441" s="49">
        <v>50.325135850902953</v>
      </c>
      <c r="EV441" s="49">
        <v>50.782885362020686</v>
      </c>
      <c r="EW441" s="49">
        <v>51.273919364656884</v>
      </c>
      <c r="EX441" s="49">
        <v>51.791055466080614</v>
      </c>
      <c r="EY441" s="49">
        <v>52.327877012814277</v>
      </c>
      <c r="EZ441" s="49">
        <v>52.881505533919153</v>
      </c>
      <c r="FA441" s="49">
        <v>53.44861604129224</v>
      </c>
      <c r="FB441" s="49">
        <v>54.023317556648379</v>
      </c>
      <c r="FC441" s="49">
        <v>54.604812104126601</v>
      </c>
    </row>
    <row r="442" spans="1:159" s="50" customFormat="1">
      <c r="A442" s="48">
        <v>4</v>
      </c>
      <c r="B442" s="48" t="s">
        <v>1267</v>
      </c>
      <c r="C442" s="48" t="s">
        <v>430</v>
      </c>
      <c r="D442" s="48" t="s">
        <v>1125</v>
      </c>
      <c r="E442" s="48" t="s">
        <v>242</v>
      </c>
      <c r="F442" s="49">
        <v>2.237579946848542</v>
      </c>
      <c r="G442" s="49">
        <v>2.2623938723044121</v>
      </c>
      <c r="H442" s="49">
        <v>2.2874474159755476</v>
      </c>
      <c r="I442" s="49">
        <v>2.3129662175070238</v>
      </c>
      <c r="J442" s="49">
        <v>2.3390905813151823</v>
      </c>
      <c r="K442" s="49">
        <v>2.3660160529804206</v>
      </c>
      <c r="L442" s="49">
        <v>2.3942688680599242</v>
      </c>
      <c r="M442" s="49">
        <v>2.4241931893902708</v>
      </c>
      <c r="N442" s="49">
        <v>2.4559464689904962</v>
      </c>
      <c r="O442" s="49">
        <v>2.4895206425675172</v>
      </c>
      <c r="P442" s="49">
        <v>2.5249706823576465</v>
      </c>
      <c r="Q442" s="49">
        <v>2.5622236253893393</v>
      </c>
      <c r="R442" s="49">
        <v>2.6009930218458299</v>
      </c>
      <c r="S442" s="49">
        <v>2.6414273617694812</v>
      </c>
      <c r="T442" s="49">
        <v>2.684060805858814</v>
      </c>
      <c r="U442" s="49">
        <v>2.7295812993112416</v>
      </c>
      <c r="V442" s="49">
        <v>2.7782570462955172</v>
      </c>
      <c r="W442" s="49">
        <v>2.8304211758933224</v>
      </c>
      <c r="X442" s="49">
        <v>2.8863231372218157</v>
      </c>
      <c r="Y442" s="49">
        <v>2.9457899187819701</v>
      </c>
      <c r="Z442" s="49">
        <v>3.0084339873139951</v>
      </c>
      <c r="AA442" s="49">
        <v>3.0739151424401121</v>
      </c>
      <c r="AB442" s="49">
        <v>3.1417935033717215</v>
      </c>
      <c r="AC442" s="49">
        <v>3.2114921190249475</v>
      </c>
      <c r="AD442" s="49">
        <v>3.2824575818388086</v>
      </c>
      <c r="AE442" s="49">
        <v>3.3548033122154313</v>
      </c>
      <c r="AF442" s="49">
        <v>3.4290472765355098</v>
      </c>
      <c r="AG442" s="49">
        <v>3.5055747274533533</v>
      </c>
      <c r="AH442" s="49">
        <v>3.5846549021629368</v>
      </c>
      <c r="AI442" s="49">
        <v>3.666606625641077</v>
      </c>
      <c r="AJ442" s="49">
        <v>3.7519800309496363</v>
      </c>
      <c r="AK442" s="49">
        <v>3.8412178291344516</v>
      </c>
      <c r="AL442" s="49">
        <v>3.9345014385970174</v>
      </c>
      <c r="AM442" s="49">
        <v>4.0320505783268672</v>
      </c>
      <c r="AN442" s="49">
        <v>4.1339454240930511</v>
      </c>
      <c r="AO442" s="49">
        <v>4.2399318024281643</v>
      </c>
      <c r="AP442" s="49">
        <v>4.3494260324809941</v>
      </c>
      <c r="AQ442" s="49">
        <v>4.4618497550988101</v>
      </c>
      <c r="AR442" s="49">
        <v>4.5769554560374761</v>
      </c>
      <c r="AS442" s="49">
        <v>4.6941788556309172</v>
      </c>
      <c r="AT442" s="49">
        <v>4.8127598960655389</v>
      </c>
      <c r="AU442" s="49">
        <v>4.9314913665992233</v>
      </c>
      <c r="AV442" s="49">
        <v>5.0492991939798149</v>
      </c>
      <c r="AW442" s="49">
        <v>5.1647756255135313</v>
      </c>
      <c r="AX442" s="49">
        <v>5.2771838500603554</v>
      </c>
      <c r="AY442" s="49">
        <v>5.3861000152580703</v>
      </c>
      <c r="AZ442" s="49">
        <v>5.4911599737120067</v>
      </c>
      <c r="BA442" s="49">
        <v>5.5922171879867069</v>
      </c>
      <c r="BB442" s="49">
        <v>5.6891013608818959</v>
      </c>
      <c r="BC442" s="49">
        <v>5.7816052732485543</v>
      </c>
      <c r="BD442" s="49">
        <v>5.8693536168702183</v>
      </c>
      <c r="BE442" s="49">
        <v>5.9524871636865075</v>
      </c>
      <c r="BF442" s="49">
        <v>6.0311206399577442</v>
      </c>
      <c r="BG442" s="49">
        <v>6.1056747935794471</v>
      </c>
      <c r="BH442" s="49">
        <v>6.1765896805848124</v>
      </c>
      <c r="BI442" s="49">
        <v>6.2443176419922963</v>
      </c>
      <c r="BJ442" s="49">
        <v>6.309713060994989</v>
      </c>
      <c r="BK442" s="49">
        <v>6.3736245483222369</v>
      </c>
      <c r="BL442" s="49">
        <v>6.4370402951221148</v>
      </c>
      <c r="BM442" s="49">
        <v>6.5013838550312464</v>
      </c>
      <c r="BN442" s="49">
        <v>6.5678458277143035</v>
      </c>
      <c r="BO442" s="49">
        <v>6.6371267663515621</v>
      </c>
      <c r="BP442" s="49">
        <v>6.70964049218298</v>
      </c>
      <c r="BQ442" s="49">
        <v>6.7856372905171263</v>
      </c>
      <c r="BR442" s="49">
        <v>6.8647694846612097</v>
      </c>
      <c r="BS442" s="49">
        <v>6.9465190111908646</v>
      </c>
      <c r="BT442" s="49">
        <v>7.0305851259275123</v>
      </c>
      <c r="BU442" s="49">
        <v>7.1166010275418303</v>
      </c>
      <c r="BV442" s="49">
        <v>7.2037033065320406</v>
      </c>
      <c r="BW442" s="49">
        <v>7.2911061200541525</v>
      </c>
      <c r="BX442" s="49">
        <v>7.3790625523161761</v>
      </c>
      <c r="BY442" s="49">
        <v>7.4683878258010896</v>
      </c>
      <c r="BZ442" s="49">
        <v>7.5607690309779221</v>
      </c>
      <c r="CA442" s="49">
        <v>7.6577998064120774</v>
      </c>
      <c r="CB442" s="49">
        <v>7.7603468689516184</v>
      </c>
      <c r="CC442" s="49">
        <v>7.8687795984195708</v>
      </c>
      <c r="CD442" s="49">
        <v>7.9829942073646123</v>
      </c>
      <c r="CE442" s="49">
        <v>8.1028669418989132</v>
      </c>
      <c r="CF442" s="49">
        <v>8.2290012446249658</v>
      </c>
      <c r="CG442" s="49">
        <v>8.3621013955315799</v>
      </c>
      <c r="CH442" s="49">
        <v>8.501923243210916</v>
      </c>
      <c r="CI442" s="49">
        <v>8.6476258405079385</v>
      </c>
      <c r="CJ442" s="49">
        <v>8.795779262484416</v>
      </c>
      <c r="CK442" s="49">
        <v>8.9429230401699904</v>
      </c>
      <c r="CL442" s="49">
        <v>9.086530219723997</v>
      </c>
      <c r="CM442" s="49">
        <v>9.2237817656119159</v>
      </c>
      <c r="CN442" s="49">
        <v>9.3521401039030643</v>
      </c>
      <c r="CO442" s="49">
        <v>9.469960246119447</v>
      </c>
      <c r="CP442" s="49">
        <v>9.5769387313806273</v>
      </c>
      <c r="CQ442" s="49">
        <v>9.6735332530586007</v>
      </c>
      <c r="CR442" s="49">
        <v>9.7599467231552968</v>
      </c>
      <c r="CS442" s="49">
        <v>9.8368667221577617</v>
      </c>
      <c r="CT442" s="49">
        <v>9.9076026105573192</v>
      </c>
      <c r="CU442" s="49">
        <v>9.9750730719439495</v>
      </c>
      <c r="CV442" s="49">
        <v>10.040547951276858</v>
      </c>
      <c r="CW442" s="49">
        <v>10.104237522878895</v>
      </c>
      <c r="CX442" s="49">
        <v>10.16714945838461</v>
      </c>
      <c r="CY442" s="49">
        <v>10.229749344789251</v>
      </c>
      <c r="CZ442" s="49">
        <v>10.290403731900325</v>
      </c>
      <c r="DA442" s="49">
        <v>10.347183033032136</v>
      </c>
      <c r="DB442" s="49">
        <v>10.399048113454064</v>
      </c>
      <c r="DC442" s="49">
        <v>10.446549058514837</v>
      </c>
      <c r="DD442" s="49">
        <v>10.490174381300951</v>
      </c>
      <c r="DE442" s="49">
        <v>10.529230041303943</v>
      </c>
      <c r="DF442" s="49">
        <v>10.565080640852051</v>
      </c>
      <c r="DG442" s="49">
        <v>10.598704120572688</v>
      </c>
      <c r="DH442" s="49">
        <v>10.630482741169034</v>
      </c>
      <c r="DI442" s="49">
        <v>10.660564085385349</v>
      </c>
      <c r="DJ442" s="49">
        <v>10.692186025333909</v>
      </c>
      <c r="DK442" s="49">
        <v>10.729529504198624</v>
      </c>
      <c r="DL442" s="49">
        <v>10.775513713050161</v>
      </c>
      <c r="DM442" s="49">
        <v>10.83130626559589</v>
      </c>
      <c r="DN442" s="49">
        <v>10.897388537518147</v>
      </c>
      <c r="DO442" s="49">
        <v>10.971609498039525</v>
      </c>
      <c r="DP442" s="49">
        <v>11.050027830791853</v>
      </c>
      <c r="DQ442" s="49">
        <v>11.128969351614431</v>
      </c>
      <c r="DR442" s="49">
        <v>11.20612781909141</v>
      </c>
      <c r="DS442" s="49">
        <v>11.276410697824685</v>
      </c>
      <c r="DT442" s="49">
        <v>11.334865286780298</v>
      </c>
      <c r="DU442" s="49">
        <v>11.379682577344408</v>
      </c>
      <c r="DV442" s="49">
        <v>11.413616167033377</v>
      </c>
      <c r="DW442" s="49">
        <v>11.44136005859648</v>
      </c>
      <c r="DX442" s="49">
        <v>11.466710993605462</v>
      </c>
      <c r="DY442" s="49">
        <v>11.491547141726693</v>
      </c>
      <c r="DZ442" s="49">
        <v>11.516891044966981</v>
      </c>
      <c r="EA442" s="49">
        <v>11.541988498469539</v>
      </c>
      <c r="EB442" s="49">
        <v>11.564520454575121</v>
      </c>
      <c r="EC442" s="49">
        <v>11.582787907306685</v>
      </c>
      <c r="ED442" s="49">
        <v>11.596613229564253</v>
      </c>
      <c r="EE442" s="49">
        <v>11.605994313030781</v>
      </c>
      <c r="EF442" s="49">
        <v>11.609210747938981</v>
      </c>
      <c r="EG442" s="49">
        <v>11.604405478669676</v>
      </c>
      <c r="EH442" s="49">
        <v>11.591880950900139</v>
      </c>
      <c r="EI442" s="49">
        <v>11.574361993777231</v>
      </c>
      <c r="EJ442" s="49">
        <v>11.555655611846168</v>
      </c>
      <c r="EK442" s="49">
        <v>11.542456700462308</v>
      </c>
      <c r="EL442" s="49">
        <v>11.543543934589932</v>
      </c>
      <c r="EM442" s="49">
        <v>11.564323659218038</v>
      </c>
      <c r="EN442" s="49">
        <v>11.607951970569454</v>
      </c>
      <c r="EO442" s="49">
        <v>11.675727999323746</v>
      </c>
      <c r="EP442" s="49">
        <v>11.769021928821005</v>
      </c>
      <c r="EQ442" s="49">
        <v>11.887105550183001</v>
      </c>
      <c r="ER442" s="49">
        <v>12.025954133525074</v>
      </c>
      <c r="ES442" s="49">
        <v>12.179617690418706</v>
      </c>
      <c r="ET442" s="49">
        <v>12.343567568403865</v>
      </c>
      <c r="EU442" s="49">
        <v>12.512544214832754</v>
      </c>
      <c r="EV442" s="49">
        <v>12.679802591759433</v>
      </c>
      <c r="EW442" s="49">
        <v>12.840502604478688</v>
      </c>
      <c r="EX442" s="49">
        <v>12.993739066927725</v>
      </c>
      <c r="EY442" s="49">
        <v>13.139978131715948</v>
      </c>
      <c r="EZ442" s="49">
        <v>13.280067043839992</v>
      </c>
      <c r="FA442" s="49">
        <v>13.415678081582923</v>
      </c>
      <c r="FB442" s="49">
        <v>13.548494614638098</v>
      </c>
      <c r="FC442" s="49">
        <v>13.67933693174164</v>
      </c>
    </row>
    <row r="443" spans="1:159" s="41" customFormat="1" ht="17.600000000000001">
      <c r="A443" s="39">
        <v>1</v>
      </c>
      <c r="B443" s="39" t="s">
        <v>1267</v>
      </c>
      <c r="C443" s="39" t="s">
        <v>437</v>
      </c>
      <c r="D443" s="39" t="s">
        <v>674</v>
      </c>
      <c r="E443" s="39" t="s">
        <v>2</v>
      </c>
      <c r="F443" s="40">
        <v>1259.0797932063965</v>
      </c>
      <c r="G443" s="40">
        <v>1265.9720135111188</v>
      </c>
      <c r="H443" s="40">
        <v>1274.1114872676583</v>
      </c>
      <c r="I443" s="40">
        <v>1281.9814639281649</v>
      </c>
      <c r="J443" s="40">
        <v>1289.3815225456392</v>
      </c>
      <c r="K443" s="40">
        <v>1297.573198964858</v>
      </c>
      <c r="L443" s="40">
        <v>1309.6123391206067</v>
      </c>
      <c r="M443" s="40">
        <v>1322.6827935634424</v>
      </c>
      <c r="N443" s="40">
        <v>1335.4439373258308</v>
      </c>
      <c r="O443" s="40">
        <v>1348.4153640752215</v>
      </c>
      <c r="P443" s="40">
        <v>1361.8025296444291</v>
      </c>
      <c r="Q443" s="40">
        <v>1374.801266905984</v>
      </c>
      <c r="R443" s="40">
        <v>1385.711339112753</v>
      </c>
      <c r="S443" s="40">
        <v>1393.3694342632052</v>
      </c>
      <c r="T443" s="40">
        <v>1398.000580797431</v>
      </c>
      <c r="U443" s="40">
        <v>1398.8743934980407</v>
      </c>
      <c r="V443" s="40">
        <v>1396.2254814160299</v>
      </c>
      <c r="W443" s="40">
        <v>1390.9362791091874</v>
      </c>
      <c r="X443" s="40">
        <v>1383.9678346359822</v>
      </c>
      <c r="Y443" s="40">
        <v>1374.3268108560048</v>
      </c>
      <c r="Z443" s="40">
        <v>1363.4234025204485</v>
      </c>
      <c r="AA443" s="40">
        <v>1351.801227855105</v>
      </c>
      <c r="AB443" s="40">
        <v>1341.6659036157002</v>
      </c>
      <c r="AC443" s="40">
        <v>1333.4953224371925</v>
      </c>
      <c r="AD443" s="40">
        <v>1327.1289439986865</v>
      </c>
      <c r="AE443" s="40">
        <v>1322.584050239207</v>
      </c>
      <c r="AF443" s="40">
        <v>1323.3429521169974</v>
      </c>
      <c r="AG443" s="40">
        <v>1329.011956895918</v>
      </c>
      <c r="AH443" s="40">
        <v>1337.7867293602815</v>
      </c>
      <c r="AI443" s="40">
        <v>1348.8177475125112</v>
      </c>
      <c r="AJ443" s="40">
        <v>1360.7821022425956</v>
      </c>
      <c r="AK443" s="40">
        <v>1372.1811335441469</v>
      </c>
      <c r="AL443" s="40">
        <v>1382.3055551188872</v>
      </c>
      <c r="AM443" s="40">
        <v>1390.9225497369177</v>
      </c>
      <c r="AN443" s="40">
        <v>1399.2196354273726</v>
      </c>
      <c r="AO443" s="40">
        <v>1405.678524532849</v>
      </c>
      <c r="AP443" s="40">
        <v>1410.3136622418383</v>
      </c>
      <c r="AQ443" s="40">
        <v>1411.5272964499038</v>
      </c>
      <c r="AR443" s="40">
        <v>1410.4076087015205</v>
      </c>
      <c r="AS443" s="40">
        <v>1406.6889999201774</v>
      </c>
      <c r="AT443" s="40">
        <v>1401.0654467271354</v>
      </c>
      <c r="AU443" s="40">
        <v>1395.4953267946285</v>
      </c>
      <c r="AV443" s="40">
        <v>1392.7754725943207</v>
      </c>
      <c r="AW443" s="40">
        <v>1393.8182440206817</v>
      </c>
      <c r="AX443" s="40">
        <v>1398.7132024335335</v>
      </c>
      <c r="AY443" s="40">
        <v>1405.4264982770951</v>
      </c>
      <c r="AZ443" s="40">
        <v>1411.3753270461702</v>
      </c>
      <c r="BA443" s="40">
        <v>1414.8963898894995</v>
      </c>
      <c r="BB443" s="40">
        <v>1417.0376911553967</v>
      </c>
      <c r="BC443" s="40">
        <v>1418.0053654617516</v>
      </c>
      <c r="BD443" s="40">
        <v>1421.8163485299949</v>
      </c>
      <c r="BE443" s="40">
        <v>1429.8981125662876</v>
      </c>
      <c r="BF443" s="40">
        <v>1441.1834179917921</v>
      </c>
      <c r="BG443" s="40">
        <v>1454.1622170862261</v>
      </c>
      <c r="BH443" s="40">
        <v>1469.1642066592628</v>
      </c>
      <c r="BI443" s="40">
        <v>1485.2745266121406</v>
      </c>
      <c r="BJ443" s="40">
        <v>1499.0497109637097</v>
      </c>
      <c r="BK443" s="40">
        <v>1506.131475220498</v>
      </c>
      <c r="BL443" s="40">
        <v>1507.0428794952031</v>
      </c>
      <c r="BM443" s="40">
        <v>1502.7646001879486</v>
      </c>
      <c r="BN443" s="40">
        <v>1496.4751509850767</v>
      </c>
      <c r="BO443" s="40">
        <v>1489.7321262007385</v>
      </c>
      <c r="BP443" s="40">
        <v>1486.3572849637108</v>
      </c>
      <c r="BQ443" s="40">
        <v>1488.3169778605002</v>
      </c>
      <c r="BR443" s="40">
        <v>1495.8912943300563</v>
      </c>
      <c r="BS443" s="40">
        <v>1505.8320015527529</v>
      </c>
      <c r="BT443" s="40">
        <v>1514.0567442631843</v>
      </c>
      <c r="BU443" s="40">
        <v>1518.3431704400321</v>
      </c>
      <c r="BV443" s="40">
        <v>1518.2918190109999</v>
      </c>
      <c r="BW443" s="40">
        <v>1514.2039385422861</v>
      </c>
      <c r="BX443" s="40">
        <v>1509.334651903547</v>
      </c>
      <c r="BY443" s="40">
        <v>1507.6071285655955</v>
      </c>
      <c r="BZ443" s="40">
        <v>1510.5957560252125</v>
      </c>
      <c r="CA443" s="40">
        <v>1518.2669253243396</v>
      </c>
      <c r="CB443" s="40">
        <v>1529.6282796825253</v>
      </c>
      <c r="CC443" s="40">
        <v>1542.8248301959306</v>
      </c>
      <c r="CD443" s="40">
        <v>1555.4034220163385</v>
      </c>
      <c r="CE443" s="40">
        <v>1565.0969762876412</v>
      </c>
      <c r="CF443" s="40">
        <v>1574.8498112176494</v>
      </c>
      <c r="CG443" s="40">
        <v>1585.639862539527</v>
      </c>
      <c r="CH443" s="40">
        <v>1596.7288323602911</v>
      </c>
      <c r="CI443" s="40">
        <v>1605.9187266230294</v>
      </c>
      <c r="CJ443" s="40">
        <v>1614.870164989848</v>
      </c>
      <c r="CK443" s="40">
        <v>1623.6254396575673</v>
      </c>
      <c r="CL443" s="40">
        <v>1630.9511777170305</v>
      </c>
      <c r="CM443" s="40">
        <v>1637.0025874339451</v>
      </c>
      <c r="CN443" s="40">
        <v>1642.8958321804055</v>
      </c>
      <c r="CO443" s="40">
        <v>1648.8330699638855</v>
      </c>
      <c r="CP443" s="40">
        <v>1655.1105948437971</v>
      </c>
      <c r="CQ443" s="40">
        <v>1659.4260863814709</v>
      </c>
      <c r="CR443" s="40">
        <v>1660.7279722477931</v>
      </c>
      <c r="CS443" s="40">
        <v>1657.614616070053</v>
      </c>
      <c r="CT443" s="40">
        <v>1650.0375351973703</v>
      </c>
      <c r="CU443" s="40">
        <v>1641.1927447933574</v>
      </c>
      <c r="CV443" s="40">
        <v>1634.6722444649622</v>
      </c>
      <c r="CW443" s="40">
        <v>1632.7814332967025</v>
      </c>
      <c r="CX443" s="40">
        <v>1635.6351783763512</v>
      </c>
      <c r="CY443" s="40">
        <v>1643.9981640796761</v>
      </c>
      <c r="CZ443" s="40">
        <v>1654.8956900399776</v>
      </c>
      <c r="DA443" s="40">
        <v>1668.1496830571946</v>
      </c>
      <c r="DB443" s="40">
        <v>1679.61402242227</v>
      </c>
      <c r="DC443" s="40">
        <v>1685.6389239430666</v>
      </c>
      <c r="DD443" s="40">
        <v>1686.7809579365942</v>
      </c>
      <c r="DE443" s="40">
        <v>1686.3372585393492</v>
      </c>
      <c r="DF443" s="40">
        <v>1685.7724494958406</v>
      </c>
      <c r="DG443" s="40">
        <v>1684.6389394546741</v>
      </c>
      <c r="DH443" s="40">
        <v>1682.9482176407669</v>
      </c>
      <c r="DI443" s="40">
        <v>1679.9874881456785</v>
      </c>
      <c r="DJ443" s="40">
        <v>1676.1999223943542</v>
      </c>
      <c r="DK443" s="40">
        <v>1669.6194533663868</v>
      </c>
      <c r="DL443" s="40">
        <v>1663.1772058343684</v>
      </c>
      <c r="DM443" s="40">
        <v>1657.269943199572</v>
      </c>
      <c r="DN443" s="40">
        <v>1651.5659060780852</v>
      </c>
      <c r="DO443" s="40">
        <v>1647.6066456960593</v>
      </c>
      <c r="DP443" s="40">
        <v>1648.5719759253193</v>
      </c>
      <c r="DQ443" s="40">
        <v>1653.4944032532812</v>
      </c>
      <c r="DR443" s="40">
        <v>1661.7975950867117</v>
      </c>
      <c r="DS443" s="40">
        <v>1672.2654408853857</v>
      </c>
      <c r="DT443" s="40">
        <v>1681.759174424898</v>
      </c>
      <c r="DU443" s="40">
        <v>1685.2200268730351</v>
      </c>
      <c r="DV443" s="40">
        <v>1680.5759263381924</v>
      </c>
      <c r="DW443" s="40">
        <v>1668.5741247433104</v>
      </c>
      <c r="DX443" s="40">
        <v>1656.5835214699139</v>
      </c>
      <c r="DY443" s="40">
        <v>1648.0286537680311</v>
      </c>
      <c r="DZ443" s="40">
        <v>1646.8073406607641</v>
      </c>
      <c r="EA443" s="40">
        <v>1652.7082895705105</v>
      </c>
      <c r="EB443" s="40">
        <v>1667.8024589551558</v>
      </c>
      <c r="EC443" s="40">
        <v>1693.5426949840084</v>
      </c>
      <c r="ED443" s="40">
        <v>1724.2004620958055</v>
      </c>
      <c r="EE443" s="40">
        <v>1748.6242021451819</v>
      </c>
      <c r="EF443" s="40">
        <v>1762.6272002908167</v>
      </c>
      <c r="EG443" s="40">
        <v>1768.9584764546121</v>
      </c>
      <c r="EH443" s="40">
        <v>1770.2942462723067</v>
      </c>
      <c r="EI443" s="40">
        <v>1766.500440638948</v>
      </c>
      <c r="EJ443" s="40">
        <v>1758.0043545314884</v>
      </c>
      <c r="EK443" s="40">
        <v>1749.2509145185379</v>
      </c>
      <c r="EL443" s="40">
        <v>1741.8224015284031</v>
      </c>
      <c r="EM443" s="40">
        <v>1733.8667975761114</v>
      </c>
      <c r="EN443" s="40">
        <v>1726.6067693826174</v>
      </c>
      <c r="EO443" s="40">
        <v>1726.9144650584599</v>
      </c>
      <c r="EP443" s="40">
        <v>1734.8796978940695</v>
      </c>
      <c r="EQ443" s="40">
        <v>1744.6421623856079</v>
      </c>
      <c r="ER443" s="40">
        <v>1754.1296800678845</v>
      </c>
      <c r="ES443" s="40">
        <v>1762.6340157488673</v>
      </c>
      <c r="ET443" s="40">
        <v>1770.8628479124739</v>
      </c>
      <c r="EU443" s="40">
        <v>1782.2277432722915</v>
      </c>
      <c r="EV443" s="40">
        <v>1798.9965510096881</v>
      </c>
      <c r="EW443" s="40">
        <v>1821.3928819866881</v>
      </c>
      <c r="EX443" s="40">
        <v>1843.6727846206993</v>
      </c>
      <c r="EY443" s="40">
        <v>1860.3286155266269</v>
      </c>
      <c r="EZ443" s="40">
        <v>1867.4951438236783</v>
      </c>
      <c r="FA443" s="40">
        <v>1871.8887542945672</v>
      </c>
      <c r="FB443" s="40">
        <v>1879.4864726645037</v>
      </c>
      <c r="FC443" s="40">
        <v>1886.9122105970125</v>
      </c>
    </row>
    <row r="444" spans="1:159" s="44" customFormat="1" ht="15.45">
      <c r="A444" s="42">
        <v>2</v>
      </c>
      <c r="B444" s="42" t="s">
        <v>1268</v>
      </c>
      <c r="C444" s="42" t="s">
        <v>508</v>
      </c>
      <c r="D444" s="42" t="s">
        <v>712</v>
      </c>
      <c r="E444" s="42" t="s">
        <v>2</v>
      </c>
      <c r="F444" s="43">
        <v>0.1</v>
      </c>
      <c r="G444" s="43">
        <v>0.1</v>
      </c>
      <c r="H444" s="43">
        <v>0.1</v>
      </c>
      <c r="I444" s="43">
        <v>0.1</v>
      </c>
      <c r="J444" s="43">
        <v>0.1000299370923079</v>
      </c>
      <c r="K444" s="43">
        <v>0.10007090355541179</v>
      </c>
      <c r="L444" s="43">
        <v>0.10011259094642735</v>
      </c>
      <c r="M444" s="43">
        <v>0.10015511199664963</v>
      </c>
      <c r="N444" s="43">
        <v>0.10019850906803211</v>
      </c>
      <c r="O444" s="43">
        <v>0.10024272757753047</v>
      </c>
      <c r="P444" s="43">
        <v>0.10028758887393278</v>
      </c>
      <c r="Q444" s="43">
        <v>0.1003327626012912</v>
      </c>
      <c r="R444" s="43">
        <v>0.1003777386606117</v>
      </c>
      <c r="S444" s="43">
        <v>0.10042179897627435</v>
      </c>
      <c r="T444" s="43">
        <v>0.10046398938599645</v>
      </c>
      <c r="U444" s="43">
        <v>0.10050309210313504</v>
      </c>
      <c r="V444" s="43">
        <v>0.10053759934768103</v>
      </c>
      <c r="W444" s="43">
        <v>0.10056568890706072</v>
      </c>
      <c r="X444" s="43">
        <v>0.10058520256910822</v>
      </c>
      <c r="Y444" s="43">
        <v>0.10059362856609066</v>
      </c>
      <c r="Z444" s="43">
        <v>0.10058808937866953</v>
      </c>
      <c r="AA444" s="43">
        <v>0.10056533646965249</v>
      </c>
      <c r="AB444" s="43">
        <v>0.10052175374598551</v>
      </c>
      <c r="AC444" s="43">
        <v>0.10045337177932109</v>
      </c>
      <c r="AD444" s="43">
        <v>0.10035589504522041</v>
      </c>
      <c r="AE444" s="43">
        <v>0.10022474466188265</v>
      </c>
      <c r="AF444" s="43">
        <v>0.10005511931310365</v>
      </c>
      <c r="AG444" s="43">
        <v>0.1</v>
      </c>
      <c r="AH444" s="43">
        <v>0.1</v>
      </c>
      <c r="AI444" s="43">
        <v>0.1</v>
      </c>
      <c r="AJ444" s="43">
        <v>0.1</v>
      </c>
      <c r="AK444" s="43">
        <v>0.1</v>
      </c>
      <c r="AL444" s="43">
        <v>0.1</v>
      </c>
      <c r="AM444" s="43">
        <v>0.1</v>
      </c>
      <c r="AN444" s="43">
        <v>0.1</v>
      </c>
      <c r="AO444" s="43">
        <v>0.1</v>
      </c>
      <c r="AP444" s="43">
        <v>0.1</v>
      </c>
      <c r="AQ444" s="43">
        <v>0.1</v>
      </c>
      <c r="AR444" s="43">
        <v>0.1</v>
      </c>
      <c r="AS444" s="43">
        <v>0.1</v>
      </c>
      <c r="AT444" s="43">
        <v>0.1</v>
      </c>
      <c r="AU444" s="43">
        <v>0.1</v>
      </c>
      <c r="AV444" s="43">
        <v>0.1</v>
      </c>
      <c r="AW444" s="43">
        <v>0.1</v>
      </c>
      <c r="AX444" s="43">
        <v>0.1</v>
      </c>
      <c r="AY444" s="43">
        <v>0.1</v>
      </c>
      <c r="AZ444" s="43">
        <v>0.1</v>
      </c>
      <c r="BA444" s="43">
        <v>0.1</v>
      </c>
      <c r="BB444" s="43">
        <v>0.1</v>
      </c>
      <c r="BC444" s="43">
        <v>0.1</v>
      </c>
      <c r="BD444" s="43">
        <v>0.1</v>
      </c>
      <c r="BE444" s="43">
        <v>0.1</v>
      </c>
      <c r="BF444" s="43">
        <v>0.1</v>
      </c>
      <c r="BG444" s="43">
        <v>0.1</v>
      </c>
      <c r="BH444" s="43">
        <v>0.1</v>
      </c>
      <c r="BI444" s="43">
        <v>0.10316477456106316</v>
      </c>
      <c r="BJ444" s="43">
        <v>0.10907410034049782</v>
      </c>
      <c r="BK444" s="43">
        <v>0.11621215422733699</v>
      </c>
      <c r="BL444" s="43">
        <v>0.12468760496497557</v>
      </c>
      <c r="BM444" s="43">
        <v>0.13459898870041637</v>
      </c>
      <c r="BN444" s="43">
        <v>0.14602941182755899</v>
      </c>
      <c r="BO444" s="43">
        <v>0.15904035637236541</v>
      </c>
      <c r="BP444" s="43">
        <v>0.17366453597840534</v>
      </c>
      <c r="BQ444" s="43">
        <v>0.18989776406651573</v>
      </c>
      <c r="BR444" s="43">
        <v>0.20768981372254702</v>
      </c>
      <c r="BS444" s="43">
        <v>0.22697719984230813</v>
      </c>
      <c r="BT444" s="43">
        <v>0.24780820538803136</v>
      </c>
      <c r="BU444" s="43">
        <v>0.27031990877204753</v>
      </c>
      <c r="BV444" s="43">
        <v>0.2945570082783201</v>
      </c>
      <c r="BW444" s="43">
        <v>0.32045775224782969</v>
      </c>
      <c r="BX444" s="43">
        <v>0.3478387908913832</v>
      </c>
      <c r="BY444" s="43">
        <v>0.37659177539338273</v>
      </c>
      <c r="BZ444" s="43">
        <v>0.40650806550017299</v>
      </c>
      <c r="CA444" s="43">
        <v>0.43719521451097804</v>
      </c>
      <c r="CB444" s="43">
        <v>0.46812122871533424</v>
      </c>
      <c r="CC444" s="43">
        <v>0.49859136718120856</v>
      </c>
      <c r="CD444" s="43">
        <v>0.52820893942112102</v>
      </c>
      <c r="CE444" s="43">
        <v>0.55660566853060311</v>
      </c>
      <c r="CF444" s="43">
        <v>0.58342140095554862</v>
      </c>
      <c r="CG444" s="43">
        <v>0.60810138981151907</v>
      </c>
      <c r="CH444" s="43">
        <v>0.62978874983847943</v>
      </c>
      <c r="CI444" s="43">
        <v>0.64780728506401197</v>
      </c>
      <c r="CJ444" s="43">
        <v>0.66161493390329984</v>
      </c>
      <c r="CK444" s="43">
        <v>0.67076144843711161</v>
      </c>
      <c r="CL444" s="43">
        <v>0.67517851916252625</v>
      </c>
      <c r="CM444" s="43">
        <v>0.6744320970088491</v>
      </c>
      <c r="CN444" s="43">
        <v>0.66836425555590939</v>
      </c>
      <c r="CO444" s="43">
        <v>0.65721342719165554</v>
      </c>
      <c r="CP444" s="43">
        <v>0.6419494099505636</v>
      </c>
      <c r="CQ444" s="43">
        <v>0.62364357822511518</v>
      </c>
      <c r="CR444" s="43">
        <v>0.60302858802657178</v>
      </c>
      <c r="CS444" s="43">
        <v>0.5805850173298055</v>
      </c>
      <c r="CT444" s="43">
        <v>0.5567455330921709</v>
      </c>
      <c r="CU444" s="43">
        <v>0.5322746391664418</v>
      </c>
      <c r="CV444" s="43">
        <v>0.50781354927845945</v>
      </c>
      <c r="CW444" s="43">
        <v>0.48382210703583578</v>
      </c>
      <c r="CX444" s="43">
        <v>0.46054468172788388</v>
      </c>
      <c r="CY444" s="43">
        <v>0.43808930458951956</v>
      </c>
      <c r="CZ444" s="43">
        <v>0.41684456258582842</v>
      </c>
      <c r="DA444" s="43">
        <v>0.39720114250402788</v>
      </c>
      <c r="DB444" s="43">
        <v>0.37949064317346909</v>
      </c>
      <c r="DC444" s="43">
        <v>0.36413215308443814</v>
      </c>
      <c r="DD444" s="43">
        <v>0.35137007907523776</v>
      </c>
      <c r="DE444" s="43">
        <v>0.34139629753224293</v>
      </c>
      <c r="DF444" s="43">
        <v>0.3342593509799065</v>
      </c>
      <c r="DG444" s="43">
        <v>0.32986586397547391</v>
      </c>
      <c r="DH444" s="43">
        <v>0.32797604898182775</v>
      </c>
      <c r="DI444" s="43">
        <v>0.3282064522968664</v>
      </c>
      <c r="DJ444" s="43">
        <v>0.3301313018628742</v>
      </c>
      <c r="DK444" s="43">
        <v>0.3331821965894502</v>
      </c>
      <c r="DL444" s="43">
        <v>0.33668411041627916</v>
      </c>
      <c r="DM444" s="43">
        <v>0.34029725795392729</v>
      </c>
      <c r="DN444" s="43">
        <v>0.34395398595020071</v>
      </c>
      <c r="DO444" s="43">
        <v>0.3474479437604342</v>
      </c>
      <c r="DP444" s="43">
        <v>0.35059852706124395</v>
      </c>
      <c r="DQ444" s="43">
        <v>0.35328434877689552</v>
      </c>
      <c r="DR444" s="43">
        <v>0.35522739775224155</v>
      </c>
      <c r="DS444" s="43">
        <v>0.35599136011414878</v>
      </c>
      <c r="DT444" s="43">
        <v>0.35498040486588917</v>
      </c>
      <c r="DU444" s="43">
        <v>0.35143870641066299</v>
      </c>
      <c r="DV444" s="43">
        <v>0.34446594863612945</v>
      </c>
      <c r="DW444" s="43">
        <v>0.33378195777594116</v>
      </c>
      <c r="DX444" s="43">
        <v>0.31944432483335311</v>
      </c>
      <c r="DY444" s="43">
        <v>0.30229875221301045</v>
      </c>
      <c r="DZ444" s="43">
        <v>0.28345407419778745</v>
      </c>
      <c r="EA444" s="43">
        <v>0.26385853789417479</v>
      </c>
      <c r="EB444" s="43">
        <v>0.2443115855810401</v>
      </c>
      <c r="EC444" s="43">
        <v>0.22547610394481701</v>
      </c>
      <c r="ED444" s="43">
        <v>0.2078906439247008</v>
      </c>
      <c r="EE444" s="43">
        <v>0.19198120093867149</v>
      </c>
      <c r="EF444" s="43">
        <v>0.17807218999600602</v>
      </c>
      <c r="EG444" s="43">
        <v>0.16639636456789475</v>
      </c>
      <c r="EH444" s="43">
        <v>0.15710348162553034</v>
      </c>
      <c r="EI444" s="43">
        <v>0.15026756620600085</v>
      </c>
      <c r="EJ444" s="43">
        <v>0.14589273923287799</v>
      </c>
      <c r="EK444" s="43">
        <v>0.14391751780085507</v>
      </c>
      <c r="EL444" s="43">
        <v>0.14421757653635464</v>
      </c>
      <c r="EM444" s="43">
        <v>0.14660701273592383</v>
      </c>
      <c r="EN444" s="43">
        <v>0.15083814104827434</v>
      </c>
      <c r="EO444" s="43">
        <v>0.15718027763915826</v>
      </c>
      <c r="EP444" s="43">
        <v>0.16600397764867222</v>
      </c>
      <c r="EQ444" s="43">
        <v>0.17760978498713856</v>
      </c>
      <c r="ER444" s="43">
        <v>0.19222580873509898</v>
      </c>
      <c r="ES444" s="43">
        <v>0.21000972747622848</v>
      </c>
      <c r="ET444" s="43">
        <v>0.23104889763874248</v>
      </c>
      <c r="EU444" s="43">
        <v>0.2553523302836837</v>
      </c>
      <c r="EV444" s="43">
        <v>0.28283757907982088</v>
      </c>
      <c r="EW444" s="43">
        <v>0.31331558655199498</v>
      </c>
      <c r="EX444" s="43">
        <v>0.34647352668812281</v>
      </c>
      <c r="EY444" s="43">
        <v>0.38196599349702548</v>
      </c>
      <c r="EZ444" s="43">
        <v>0.41974563376459439</v>
      </c>
      <c r="FA444" s="43">
        <v>0.45957949430578515</v>
      </c>
      <c r="FB444" s="43">
        <v>0.50102545967695089</v>
      </c>
      <c r="FC444" s="43">
        <v>0.54340740618175265</v>
      </c>
    </row>
    <row r="445" spans="1:159" s="47" customFormat="1">
      <c r="A445" s="45">
        <v>3</v>
      </c>
      <c r="B445" s="45" t="s">
        <v>1268</v>
      </c>
      <c r="C445" s="45" t="s">
        <v>509</v>
      </c>
      <c r="D445" s="45" t="s">
        <v>712</v>
      </c>
      <c r="E445" s="45" t="s">
        <v>2</v>
      </c>
      <c r="F445" s="46">
        <v>0.1</v>
      </c>
      <c r="G445" s="46">
        <v>0.1</v>
      </c>
      <c r="H445" s="46">
        <v>0.1</v>
      </c>
      <c r="I445" s="46">
        <v>0.1</v>
      </c>
      <c r="J445" s="46">
        <v>0.1000299370923079</v>
      </c>
      <c r="K445" s="46">
        <v>0.10007090355541179</v>
      </c>
      <c r="L445" s="46">
        <v>0.10011259094642735</v>
      </c>
      <c r="M445" s="46">
        <v>0.10015511199664963</v>
      </c>
      <c r="N445" s="46">
        <v>0.10019850906803211</v>
      </c>
      <c r="O445" s="46">
        <v>0.10024272757753047</v>
      </c>
      <c r="P445" s="46">
        <v>0.10028758887393278</v>
      </c>
      <c r="Q445" s="46">
        <v>0.1003327626012912</v>
      </c>
      <c r="R445" s="46">
        <v>0.1003777386606117</v>
      </c>
      <c r="S445" s="46">
        <v>0.10042179897627435</v>
      </c>
      <c r="T445" s="46">
        <v>0.10046398938599645</v>
      </c>
      <c r="U445" s="46">
        <v>0.10050309210313504</v>
      </c>
      <c r="V445" s="46">
        <v>0.10053759934768103</v>
      </c>
      <c r="W445" s="46">
        <v>0.10056568890706072</v>
      </c>
      <c r="X445" s="46">
        <v>0.10058520256910822</v>
      </c>
      <c r="Y445" s="46">
        <v>0.10059362856609066</v>
      </c>
      <c r="Z445" s="46">
        <v>0.10058808937866953</v>
      </c>
      <c r="AA445" s="46">
        <v>0.10056533646965249</v>
      </c>
      <c r="AB445" s="46">
        <v>0.10052175374598551</v>
      </c>
      <c r="AC445" s="46">
        <v>0.10045337177932109</v>
      </c>
      <c r="AD445" s="46">
        <v>0.10035589504522041</v>
      </c>
      <c r="AE445" s="46">
        <v>0.10022474466188265</v>
      </c>
      <c r="AF445" s="46">
        <v>0.10005511931310365</v>
      </c>
      <c r="AG445" s="46">
        <v>0.1</v>
      </c>
      <c r="AH445" s="46">
        <v>0.1</v>
      </c>
      <c r="AI445" s="46">
        <v>0.1</v>
      </c>
      <c r="AJ445" s="46">
        <v>0.1</v>
      </c>
      <c r="AK445" s="46">
        <v>0.1</v>
      </c>
      <c r="AL445" s="46">
        <v>0.1</v>
      </c>
      <c r="AM445" s="46">
        <v>0.1</v>
      </c>
      <c r="AN445" s="46">
        <v>0.1</v>
      </c>
      <c r="AO445" s="46">
        <v>0.1</v>
      </c>
      <c r="AP445" s="46">
        <v>0.1</v>
      </c>
      <c r="AQ445" s="46">
        <v>0.1</v>
      </c>
      <c r="AR445" s="46">
        <v>0.1</v>
      </c>
      <c r="AS445" s="46">
        <v>0.1</v>
      </c>
      <c r="AT445" s="46">
        <v>0.1</v>
      </c>
      <c r="AU445" s="46">
        <v>0.1</v>
      </c>
      <c r="AV445" s="46">
        <v>0.1</v>
      </c>
      <c r="AW445" s="46">
        <v>0.1</v>
      </c>
      <c r="AX445" s="46">
        <v>0.1</v>
      </c>
      <c r="AY445" s="46">
        <v>0.1</v>
      </c>
      <c r="AZ445" s="46">
        <v>0.1</v>
      </c>
      <c r="BA445" s="46">
        <v>0.1</v>
      </c>
      <c r="BB445" s="46">
        <v>0.1</v>
      </c>
      <c r="BC445" s="46">
        <v>0.1</v>
      </c>
      <c r="BD445" s="46">
        <v>0.1</v>
      </c>
      <c r="BE445" s="46">
        <v>0.1</v>
      </c>
      <c r="BF445" s="46">
        <v>0.1</v>
      </c>
      <c r="BG445" s="46">
        <v>0.1</v>
      </c>
      <c r="BH445" s="46">
        <v>0.1</v>
      </c>
      <c r="BI445" s="46">
        <v>0.10316477456106316</v>
      </c>
      <c r="BJ445" s="46">
        <v>0.10907410034049782</v>
      </c>
      <c r="BK445" s="46">
        <v>0.11621215422733699</v>
      </c>
      <c r="BL445" s="46">
        <v>0.12468760496497557</v>
      </c>
      <c r="BM445" s="46">
        <v>0.13459898870041637</v>
      </c>
      <c r="BN445" s="46">
        <v>0.14602941182755899</v>
      </c>
      <c r="BO445" s="46">
        <v>0.15904035637236541</v>
      </c>
      <c r="BP445" s="46">
        <v>0.17366453597840534</v>
      </c>
      <c r="BQ445" s="46">
        <v>0.18989776406651573</v>
      </c>
      <c r="BR445" s="46">
        <v>0.20768981372254702</v>
      </c>
      <c r="BS445" s="46">
        <v>0.22697719984230813</v>
      </c>
      <c r="BT445" s="46">
        <v>0.24780820538803136</v>
      </c>
      <c r="BU445" s="46">
        <v>0.27031990877204753</v>
      </c>
      <c r="BV445" s="46">
        <v>0.2945570082783201</v>
      </c>
      <c r="BW445" s="46">
        <v>0.32045775224782969</v>
      </c>
      <c r="BX445" s="46">
        <v>0.3478387908913832</v>
      </c>
      <c r="BY445" s="46">
        <v>0.37659177539338273</v>
      </c>
      <c r="BZ445" s="46">
        <v>0.40650806550017299</v>
      </c>
      <c r="CA445" s="46">
        <v>0.43719521451097804</v>
      </c>
      <c r="CB445" s="46">
        <v>0.46812122871533424</v>
      </c>
      <c r="CC445" s="46">
        <v>0.49859136718120856</v>
      </c>
      <c r="CD445" s="46">
        <v>0.52820893942112102</v>
      </c>
      <c r="CE445" s="46">
        <v>0.55660566853060311</v>
      </c>
      <c r="CF445" s="46">
        <v>0.58342140095554862</v>
      </c>
      <c r="CG445" s="46">
        <v>0.60810138981151907</v>
      </c>
      <c r="CH445" s="46">
        <v>0.62978874983847943</v>
      </c>
      <c r="CI445" s="46">
        <v>0.64780728506401197</v>
      </c>
      <c r="CJ445" s="46">
        <v>0.66161493390329984</v>
      </c>
      <c r="CK445" s="46">
        <v>0.67076144843711161</v>
      </c>
      <c r="CL445" s="46">
        <v>0.67517851916252625</v>
      </c>
      <c r="CM445" s="46">
        <v>0.6744320970088491</v>
      </c>
      <c r="CN445" s="46">
        <v>0.66836425555590939</v>
      </c>
      <c r="CO445" s="46">
        <v>0.65721342719165554</v>
      </c>
      <c r="CP445" s="46">
        <v>0.6419494099505636</v>
      </c>
      <c r="CQ445" s="46">
        <v>0.62364357822511518</v>
      </c>
      <c r="CR445" s="46">
        <v>0.60302858802657178</v>
      </c>
      <c r="CS445" s="46">
        <v>0.5805850173298055</v>
      </c>
      <c r="CT445" s="46">
        <v>0.5567455330921709</v>
      </c>
      <c r="CU445" s="46">
        <v>0.5322746391664418</v>
      </c>
      <c r="CV445" s="46">
        <v>0.50781354927845945</v>
      </c>
      <c r="CW445" s="46">
        <v>0.48382210703583578</v>
      </c>
      <c r="CX445" s="46">
        <v>0.46054468172788388</v>
      </c>
      <c r="CY445" s="46">
        <v>0.43808930458951956</v>
      </c>
      <c r="CZ445" s="46">
        <v>0.41684456258582842</v>
      </c>
      <c r="DA445" s="46">
        <v>0.39720114250402788</v>
      </c>
      <c r="DB445" s="46">
        <v>0.37949064317346909</v>
      </c>
      <c r="DC445" s="46">
        <v>0.36413215308443814</v>
      </c>
      <c r="DD445" s="46">
        <v>0.35137007907523776</v>
      </c>
      <c r="DE445" s="46">
        <v>0.34139629753224293</v>
      </c>
      <c r="DF445" s="46">
        <v>0.3342593509799065</v>
      </c>
      <c r="DG445" s="46">
        <v>0.32986586397547391</v>
      </c>
      <c r="DH445" s="46">
        <v>0.32797604898182775</v>
      </c>
      <c r="DI445" s="46">
        <v>0.3282064522968664</v>
      </c>
      <c r="DJ445" s="46">
        <v>0.3301313018628742</v>
      </c>
      <c r="DK445" s="46">
        <v>0.3331821965894502</v>
      </c>
      <c r="DL445" s="46">
        <v>0.33668411041627916</v>
      </c>
      <c r="DM445" s="46">
        <v>0.34029725795392729</v>
      </c>
      <c r="DN445" s="46">
        <v>0.34395398595020071</v>
      </c>
      <c r="DO445" s="46">
        <v>0.3474479437604342</v>
      </c>
      <c r="DP445" s="46">
        <v>0.35059852706124395</v>
      </c>
      <c r="DQ445" s="46">
        <v>0.35328434877689552</v>
      </c>
      <c r="DR445" s="46">
        <v>0.35522739775224155</v>
      </c>
      <c r="DS445" s="46">
        <v>0.35599136011414878</v>
      </c>
      <c r="DT445" s="46">
        <v>0.35498040486588917</v>
      </c>
      <c r="DU445" s="46">
        <v>0.35143870641066299</v>
      </c>
      <c r="DV445" s="46">
        <v>0.34446594863612945</v>
      </c>
      <c r="DW445" s="46">
        <v>0.33378195777594116</v>
      </c>
      <c r="DX445" s="46">
        <v>0.31944432483335311</v>
      </c>
      <c r="DY445" s="46">
        <v>0.30229875221301045</v>
      </c>
      <c r="DZ445" s="46">
        <v>0.28345407419778745</v>
      </c>
      <c r="EA445" s="46">
        <v>0.26385853789417479</v>
      </c>
      <c r="EB445" s="46">
        <v>0.2443115855810401</v>
      </c>
      <c r="EC445" s="46">
        <v>0.22547610394481701</v>
      </c>
      <c r="ED445" s="46">
        <v>0.2078906439247008</v>
      </c>
      <c r="EE445" s="46">
        <v>0.19198120093867149</v>
      </c>
      <c r="EF445" s="46">
        <v>0.17807218999600602</v>
      </c>
      <c r="EG445" s="46">
        <v>0.16639636456789475</v>
      </c>
      <c r="EH445" s="46">
        <v>0.15710348162553034</v>
      </c>
      <c r="EI445" s="46">
        <v>0.15026756620600085</v>
      </c>
      <c r="EJ445" s="46">
        <v>0.14589273923287799</v>
      </c>
      <c r="EK445" s="46">
        <v>0.14391751780085507</v>
      </c>
      <c r="EL445" s="46">
        <v>0.14421757653635464</v>
      </c>
      <c r="EM445" s="46">
        <v>0.14660701273592383</v>
      </c>
      <c r="EN445" s="46">
        <v>0.15083814104827434</v>
      </c>
      <c r="EO445" s="46">
        <v>0.15718027763915826</v>
      </c>
      <c r="EP445" s="46">
        <v>0.16600397764867222</v>
      </c>
      <c r="EQ445" s="46">
        <v>0.17760978498713856</v>
      </c>
      <c r="ER445" s="46">
        <v>0.19222580873509898</v>
      </c>
      <c r="ES445" s="46">
        <v>0.21000972747622848</v>
      </c>
      <c r="ET445" s="46">
        <v>0.23104889763874248</v>
      </c>
      <c r="EU445" s="46">
        <v>0.2553523302836837</v>
      </c>
      <c r="EV445" s="46">
        <v>0.28283757907982088</v>
      </c>
      <c r="EW445" s="46">
        <v>0.31331558655199498</v>
      </c>
      <c r="EX445" s="46">
        <v>0.34647352668812281</v>
      </c>
      <c r="EY445" s="46">
        <v>0.38196599349702548</v>
      </c>
      <c r="EZ445" s="46">
        <v>0.41974563376459439</v>
      </c>
      <c r="FA445" s="46">
        <v>0.45957949430578515</v>
      </c>
      <c r="FB445" s="46">
        <v>0.50102545967695089</v>
      </c>
      <c r="FC445" s="46">
        <v>0.54340740618175265</v>
      </c>
    </row>
    <row r="446" spans="1:159" s="50" customFormat="1">
      <c r="A446" s="48">
        <v>4</v>
      </c>
      <c r="B446" s="48" t="s">
        <v>1268</v>
      </c>
      <c r="C446" s="48" t="s">
        <v>510</v>
      </c>
      <c r="D446" s="48" t="s">
        <v>712</v>
      </c>
      <c r="E446" s="48" t="s">
        <v>370</v>
      </c>
      <c r="F446" s="49">
        <v>0.1</v>
      </c>
      <c r="G446" s="49">
        <v>0.1</v>
      </c>
      <c r="H446" s="49">
        <v>0.1</v>
      </c>
      <c r="I446" s="49">
        <v>0.1</v>
      </c>
      <c r="J446" s="49">
        <v>0.1000299370923079</v>
      </c>
      <c r="K446" s="49">
        <v>0.10007090355541179</v>
      </c>
      <c r="L446" s="49">
        <v>0.10011259094642735</v>
      </c>
      <c r="M446" s="49">
        <v>0.10015511199664963</v>
      </c>
      <c r="N446" s="49">
        <v>0.10019850906803211</v>
      </c>
      <c r="O446" s="49">
        <v>0.10024272757753047</v>
      </c>
      <c r="P446" s="49">
        <v>0.10028758887393278</v>
      </c>
      <c r="Q446" s="49">
        <v>0.1003327626012912</v>
      </c>
      <c r="R446" s="49">
        <v>0.1003777386606117</v>
      </c>
      <c r="S446" s="49">
        <v>0.10042179897627435</v>
      </c>
      <c r="T446" s="49">
        <v>0.10046398938599645</v>
      </c>
      <c r="U446" s="49">
        <v>0.10050309210313504</v>
      </c>
      <c r="V446" s="49">
        <v>0.10053759934768103</v>
      </c>
      <c r="W446" s="49">
        <v>0.10056568890706072</v>
      </c>
      <c r="X446" s="49">
        <v>0.10058520256910822</v>
      </c>
      <c r="Y446" s="49">
        <v>0.10059362856609066</v>
      </c>
      <c r="Z446" s="49">
        <v>0.10058808937866953</v>
      </c>
      <c r="AA446" s="49">
        <v>0.10056533646965249</v>
      </c>
      <c r="AB446" s="49">
        <v>0.10052175374598551</v>
      </c>
      <c r="AC446" s="49">
        <v>0.10045337177932109</v>
      </c>
      <c r="AD446" s="49">
        <v>0.10035589504522041</v>
      </c>
      <c r="AE446" s="49">
        <v>0.10022474466188265</v>
      </c>
      <c r="AF446" s="49">
        <v>0.10005511931310365</v>
      </c>
      <c r="AG446" s="49">
        <v>0.1</v>
      </c>
      <c r="AH446" s="49">
        <v>0.1</v>
      </c>
      <c r="AI446" s="49">
        <v>0.1</v>
      </c>
      <c r="AJ446" s="49">
        <v>0.1</v>
      </c>
      <c r="AK446" s="49">
        <v>0.1</v>
      </c>
      <c r="AL446" s="49">
        <v>0.1</v>
      </c>
      <c r="AM446" s="49">
        <v>0.1</v>
      </c>
      <c r="AN446" s="49">
        <v>0.1</v>
      </c>
      <c r="AO446" s="49">
        <v>0.1</v>
      </c>
      <c r="AP446" s="49">
        <v>0.1</v>
      </c>
      <c r="AQ446" s="49">
        <v>0.1</v>
      </c>
      <c r="AR446" s="49">
        <v>0.1</v>
      </c>
      <c r="AS446" s="49">
        <v>0.1</v>
      </c>
      <c r="AT446" s="49">
        <v>0.1</v>
      </c>
      <c r="AU446" s="49">
        <v>0.1</v>
      </c>
      <c r="AV446" s="49">
        <v>0.1</v>
      </c>
      <c r="AW446" s="49">
        <v>0.1</v>
      </c>
      <c r="AX446" s="49">
        <v>0.1</v>
      </c>
      <c r="AY446" s="49">
        <v>0.1</v>
      </c>
      <c r="AZ446" s="49">
        <v>0.1</v>
      </c>
      <c r="BA446" s="49">
        <v>0.1</v>
      </c>
      <c r="BB446" s="49">
        <v>0.1</v>
      </c>
      <c r="BC446" s="49">
        <v>0.1</v>
      </c>
      <c r="BD446" s="49">
        <v>0.1</v>
      </c>
      <c r="BE446" s="49">
        <v>0.1</v>
      </c>
      <c r="BF446" s="49">
        <v>0.1</v>
      </c>
      <c r="BG446" s="49">
        <v>0.1</v>
      </c>
      <c r="BH446" s="49">
        <v>0.1</v>
      </c>
      <c r="BI446" s="49">
        <v>0.10316477456106316</v>
      </c>
      <c r="BJ446" s="49">
        <v>0.10907410034049782</v>
      </c>
      <c r="BK446" s="49">
        <v>0.11621215422733699</v>
      </c>
      <c r="BL446" s="49">
        <v>0.12468760496497557</v>
      </c>
      <c r="BM446" s="49">
        <v>0.13459898870041637</v>
      </c>
      <c r="BN446" s="49">
        <v>0.14602941182755899</v>
      </c>
      <c r="BO446" s="49">
        <v>0.15904035637236541</v>
      </c>
      <c r="BP446" s="49">
        <v>0.17366453597840534</v>
      </c>
      <c r="BQ446" s="49">
        <v>0.18989776406651573</v>
      </c>
      <c r="BR446" s="49">
        <v>0.20768981372254702</v>
      </c>
      <c r="BS446" s="49">
        <v>0.22697719984230813</v>
      </c>
      <c r="BT446" s="49">
        <v>0.24780820538803136</v>
      </c>
      <c r="BU446" s="49">
        <v>0.27031990877204753</v>
      </c>
      <c r="BV446" s="49">
        <v>0.2945570082783201</v>
      </c>
      <c r="BW446" s="49">
        <v>0.32045775224782969</v>
      </c>
      <c r="BX446" s="49">
        <v>0.3478387908913832</v>
      </c>
      <c r="BY446" s="49">
        <v>0.37659177539338273</v>
      </c>
      <c r="BZ446" s="49">
        <v>0.40650806550017299</v>
      </c>
      <c r="CA446" s="49">
        <v>0.43719521451097804</v>
      </c>
      <c r="CB446" s="49">
        <v>0.46812122871533424</v>
      </c>
      <c r="CC446" s="49">
        <v>0.49859136718120856</v>
      </c>
      <c r="CD446" s="49">
        <v>0.52820893942112102</v>
      </c>
      <c r="CE446" s="49">
        <v>0.55660566853060311</v>
      </c>
      <c r="CF446" s="49">
        <v>0.58342140095554862</v>
      </c>
      <c r="CG446" s="49">
        <v>0.60810138981151907</v>
      </c>
      <c r="CH446" s="49">
        <v>0.62978874983847943</v>
      </c>
      <c r="CI446" s="49">
        <v>0.64780728506401197</v>
      </c>
      <c r="CJ446" s="49">
        <v>0.66161493390329984</v>
      </c>
      <c r="CK446" s="49">
        <v>0.67076144843711161</v>
      </c>
      <c r="CL446" s="49">
        <v>0.67517851916252625</v>
      </c>
      <c r="CM446" s="49">
        <v>0.6744320970088491</v>
      </c>
      <c r="CN446" s="49">
        <v>0.66836425555590939</v>
      </c>
      <c r="CO446" s="49">
        <v>0.65721342719165554</v>
      </c>
      <c r="CP446" s="49">
        <v>0.6419494099505636</v>
      </c>
      <c r="CQ446" s="49">
        <v>0.62364357822511518</v>
      </c>
      <c r="CR446" s="49">
        <v>0.60302858802657178</v>
      </c>
      <c r="CS446" s="49">
        <v>0.5805850173298055</v>
      </c>
      <c r="CT446" s="49">
        <v>0.5567455330921709</v>
      </c>
      <c r="CU446" s="49">
        <v>0.5322746391664418</v>
      </c>
      <c r="CV446" s="49">
        <v>0.50781354927845945</v>
      </c>
      <c r="CW446" s="49">
        <v>0.48382210703583578</v>
      </c>
      <c r="CX446" s="49">
        <v>0.46054468172788388</v>
      </c>
      <c r="CY446" s="49">
        <v>0.43808930458951956</v>
      </c>
      <c r="CZ446" s="49">
        <v>0.41684456258582842</v>
      </c>
      <c r="DA446" s="49">
        <v>0.39720114250402788</v>
      </c>
      <c r="DB446" s="49">
        <v>0.37949064317346909</v>
      </c>
      <c r="DC446" s="49">
        <v>0.36413215308443814</v>
      </c>
      <c r="DD446" s="49">
        <v>0.35137007907523776</v>
      </c>
      <c r="DE446" s="49">
        <v>0.34139629753224293</v>
      </c>
      <c r="DF446" s="49">
        <v>0.3342593509799065</v>
      </c>
      <c r="DG446" s="49">
        <v>0.32986586397547391</v>
      </c>
      <c r="DH446" s="49">
        <v>0.32797604898182775</v>
      </c>
      <c r="DI446" s="49">
        <v>0.3282064522968664</v>
      </c>
      <c r="DJ446" s="49">
        <v>0.3301313018628742</v>
      </c>
      <c r="DK446" s="49">
        <v>0.3331821965894502</v>
      </c>
      <c r="DL446" s="49">
        <v>0.33668411041627916</v>
      </c>
      <c r="DM446" s="49">
        <v>0.34029725795392729</v>
      </c>
      <c r="DN446" s="49">
        <v>0.34395398595020071</v>
      </c>
      <c r="DO446" s="49">
        <v>0.3474479437604342</v>
      </c>
      <c r="DP446" s="49">
        <v>0.35059852706124395</v>
      </c>
      <c r="DQ446" s="49">
        <v>0.35328434877689552</v>
      </c>
      <c r="DR446" s="49">
        <v>0.35522739775224155</v>
      </c>
      <c r="DS446" s="49">
        <v>0.35599136011414878</v>
      </c>
      <c r="DT446" s="49">
        <v>0.35498040486588917</v>
      </c>
      <c r="DU446" s="49">
        <v>0.35143870641066299</v>
      </c>
      <c r="DV446" s="49">
        <v>0.34446594863612945</v>
      </c>
      <c r="DW446" s="49">
        <v>0.33378195777594116</v>
      </c>
      <c r="DX446" s="49">
        <v>0.31944432483335311</v>
      </c>
      <c r="DY446" s="49">
        <v>0.30229875221301045</v>
      </c>
      <c r="DZ446" s="49">
        <v>0.28345407419778745</v>
      </c>
      <c r="EA446" s="49">
        <v>0.26385853789417479</v>
      </c>
      <c r="EB446" s="49">
        <v>0.2443115855810401</v>
      </c>
      <c r="EC446" s="49">
        <v>0.22547610394481701</v>
      </c>
      <c r="ED446" s="49">
        <v>0.2078906439247008</v>
      </c>
      <c r="EE446" s="49">
        <v>0.19198120093867149</v>
      </c>
      <c r="EF446" s="49">
        <v>0.17807218999600602</v>
      </c>
      <c r="EG446" s="49">
        <v>0.16639636456789475</v>
      </c>
      <c r="EH446" s="49">
        <v>0.15710348162553034</v>
      </c>
      <c r="EI446" s="49">
        <v>0.15026756620600085</v>
      </c>
      <c r="EJ446" s="49">
        <v>0.14589273923287799</v>
      </c>
      <c r="EK446" s="49">
        <v>0.14391751780085507</v>
      </c>
      <c r="EL446" s="49">
        <v>0.14421757653635464</v>
      </c>
      <c r="EM446" s="49">
        <v>0.14660701273592383</v>
      </c>
      <c r="EN446" s="49">
        <v>0.15083814104827434</v>
      </c>
      <c r="EO446" s="49">
        <v>0.15718027763915826</v>
      </c>
      <c r="EP446" s="49">
        <v>0.16600397764867222</v>
      </c>
      <c r="EQ446" s="49">
        <v>0.17760978498713856</v>
      </c>
      <c r="ER446" s="49">
        <v>0.19222580873509898</v>
      </c>
      <c r="ES446" s="49">
        <v>0.21000972747622848</v>
      </c>
      <c r="ET446" s="49">
        <v>0.23104889763874248</v>
      </c>
      <c r="EU446" s="49">
        <v>0.2553523302836837</v>
      </c>
      <c r="EV446" s="49">
        <v>0.28283757907982088</v>
      </c>
      <c r="EW446" s="49">
        <v>0.31331558655199498</v>
      </c>
      <c r="EX446" s="49">
        <v>0.34647352668812281</v>
      </c>
      <c r="EY446" s="49">
        <v>0.38196599349702548</v>
      </c>
      <c r="EZ446" s="49">
        <v>0.41974563376459439</v>
      </c>
      <c r="FA446" s="49">
        <v>0.45957949430578515</v>
      </c>
      <c r="FB446" s="49">
        <v>0.50102545967695089</v>
      </c>
      <c r="FC446" s="49">
        <v>0.54340740618175265</v>
      </c>
    </row>
    <row r="447" spans="1:159" s="44" customFormat="1" ht="15.45">
      <c r="A447" s="42">
        <v>2</v>
      </c>
      <c r="B447" s="42" t="s">
        <v>1267</v>
      </c>
      <c r="C447" s="42" t="s">
        <v>438</v>
      </c>
      <c r="D447" s="42" t="s">
        <v>705</v>
      </c>
      <c r="E447" s="42" t="s">
        <v>2</v>
      </c>
      <c r="F447" s="43">
        <v>74.332354439448807</v>
      </c>
      <c r="G447" s="43">
        <v>75.188350959166584</v>
      </c>
      <c r="H447" s="43">
        <v>76.039142678661165</v>
      </c>
      <c r="I447" s="43">
        <v>76.881798165361403</v>
      </c>
      <c r="J447" s="43">
        <v>77.718354283024539</v>
      </c>
      <c r="K447" s="43">
        <v>78.549367592769386</v>
      </c>
      <c r="L447" s="43">
        <v>79.358834718208641</v>
      </c>
      <c r="M447" s="43">
        <v>80.130453527898027</v>
      </c>
      <c r="N447" s="43">
        <v>80.850683352322818</v>
      </c>
      <c r="O447" s="43">
        <v>81.515427577448477</v>
      </c>
      <c r="P447" s="43">
        <v>82.103717113773556</v>
      </c>
      <c r="Q447" s="43">
        <v>82.598634809202963</v>
      </c>
      <c r="R447" s="43">
        <v>82.987355895482196</v>
      </c>
      <c r="S447" s="43">
        <v>83.266525571083704</v>
      </c>
      <c r="T447" s="43">
        <v>83.429428818407303</v>
      </c>
      <c r="U447" s="43">
        <v>83.482494337925075</v>
      </c>
      <c r="V447" s="43">
        <v>83.446757022788077</v>
      </c>
      <c r="W447" s="43">
        <v>83.352359318727537</v>
      </c>
      <c r="X447" s="43">
        <v>83.21413034427583</v>
      </c>
      <c r="Y447" s="43">
        <v>83.043437857093437</v>
      </c>
      <c r="Z447" s="43">
        <v>82.856369385355222</v>
      </c>
      <c r="AA447" s="43">
        <v>82.677664745668238</v>
      </c>
      <c r="AB447" s="43">
        <v>82.53272154582622</v>
      </c>
      <c r="AC447" s="43">
        <v>82.440790614508714</v>
      </c>
      <c r="AD447" s="43">
        <v>82.418385498105678</v>
      </c>
      <c r="AE447" s="43">
        <v>82.475145398770792</v>
      </c>
      <c r="AF447" s="43">
        <v>82.608740209619484</v>
      </c>
      <c r="AG447" s="43">
        <v>82.809832760595214</v>
      </c>
      <c r="AH447" s="43">
        <v>83.071251710117409</v>
      </c>
      <c r="AI447" s="43">
        <v>83.388824286978988</v>
      </c>
      <c r="AJ447" s="43">
        <v>83.747528326057804</v>
      </c>
      <c r="AK447" s="43">
        <v>84.135847737664321</v>
      </c>
      <c r="AL447" s="43">
        <v>84.540346973868722</v>
      </c>
      <c r="AM447" s="43">
        <v>84.954548328272196</v>
      </c>
      <c r="AN447" s="43">
        <v>85.366147697141628</v>
      </c>
      <c r="AO447" s="43">
        <v>85.76896398172326</v>
      </c>
      <c r="AP447" s="43">
        <v>86.168053142770518</v>
      </c>
      <c r="AQ447" s="43">
        <v>86.573635751357486</v>
      </c>
      <c r="AR447" s="43">
        <v>86.994968080529318</v>
      </c>
      <c r="AS447" s="43">
        <v>87.455322806527874</v>
      </c>
      <c r="AT447" s="43">
        <v>87.99510698881862</v>
      </c>
      <c r="AU447" s="43">
        <v>88.668986417550727</v>
      </c>
      <c r="AV447" s="43">
        <v>89.507535382501288</v>
      </c>
      <c r="AW447" s="43">
        <v>90.535331960203578</v>
      </c>
      <c r="AX447" s="43">
        <v>91.773137525034585</v>
      </c>
      <c r="AY447" s="43">
        <v>93.260925293970743</v>
      </c>
      <c r="AZ447" s="43">
        <v>95.025135310346542</v>
      </c>
      <c r="BA447" s="43">
        <v>97.069991509786504</v>
      </c>
      <c r="BB447" s="43">
        <v>99.381197428814275</v>
      </c>
      <c r="BC447" s="43">
        <v>101.94325254520405</v>
      </c>
      <c r="BD447" s="43">
        <v>104.71952563024813</v>
      </c>
      <c r="BE447" s="43">
        <v>107.66104638571612</v>
      </c>
      <c r="BF447" s="43">
        <v>110.69657860912702</v>
      </c>
      <c r="BG447" s="43">
        <v>113.76975216078552</v>
      </c>
      <c r="BH447" s="43">
        <v>116.83308534434555</v>
      </c>
      <c r="BI447" s="43">
        <v>119.86076948545913</v>
      </c>
      <c r="BJ447" s="43">
        <v>122.85244565234235</v>
      </c>
      <c r="BK447" s="43">
        <v>125.82187929029767</v>
      </c>
      <c r="BL447" s="43">
        <v>128.79005283744524</v>
      </c>
      <c r="BM447" s="43">
        <v>131.78436623157941</v>
      </c>
      <c r="BN447" s="43">
        <v>134.81909003755098</v>
      </c>
      <c r="BO447" s="43">
        <v>137.93156593305673</v>
      </c>
      <c r="BP447" s="43">
        <v>141.16317433030184</v>
      </c>
      <c r="BQ447" s="43">
        <v>144.56393616456049</v>
      </c>
      <c r="BR447" s="43">
        <v>148.18370908780602</v>
      </c>
      <c r="BS447" s="43">
        <v>152.03967832200053</v>
      </c>
      <c r="BT447" s="43">
        <v>156.11194121986293</v>
      </c>
      <c r="BU447" s="43">
        <v>160.38348953598233</v>
      </c>
      <c r="BV447" s="43">
        <v>164.871250468223</v>
      </c>
      <c r="BW447" s="43">
        <v>169.61493774035938</v>
      </c>
      <c r="BX447" s="43">
        <v>174.60196438080456</v>
      </c>
      <c r="BY447" s="43">
        <v>179.78641947924561</v>
      </c>
      <c r="BZ447" s="43">
        <v>185.0758648275926</v>
      </c>
      <c r="CA447" s="43">
        <v>190.34270389270759</v>
      </c>
      <c r="CB447" s="43">
        <v>195.43598146514984</v>
      </c>
      <c r="CC447" s="43">
        <v>200.25824583092793</v>
      </c>
      <c r="CD447" s="43">
        <v>204.7785499691627</v>
      </c>
      <c r="CE447" s="43">
        <v>209.01308713002257</v>
      </c>
      <c r="CF447" s="43">
        <v>212.9705544089897</v>
      </c>
      <c r="CG447" s="43">
        <v>216.63896579679619</v>
      </c>
      <c r="CH447" s="43">
        <v>219.97770565985172</v>
      </c>
      <c r="CI447" s="43">
        <v>222.94737447407388</v>
      </c>
      <c r="CJ447" s="43">
        <v>225.49335665908728</v>
      </c>
      <c r="CK447" s="43">
        <v>227.58472147537233</v>
      </c>
      <c r="CL447" s="43">
        <v>229.26524967013668</v>
      </c>
      <c r="CM447" s="43">
        <v>230.62820814629958</v>
      </c>
      <c r="CN447" s="43">
        <v>231.72413786605162</v>
      </c>
      <c r="CO447" s="43">
        <v>232.62890765323101</v>
      </c>
      <c r="CP447" s="43">
        <v>233.44007707018588</v>
      </c>
      <c r="CQ447" s="43">
        <v>234.24873350170617</v>
      </c>
      <c r="CR447" s="43">
        <v>235.09514551222725</v>
      </c>
      <c r="CS447" s="43">
        <v>236.00430348310726</v>
      </c>
      <c r="CT447" s="43">
        <v>237.01799412589884</v>
      </c>
      <c r="CU447" s="43">
        <v>238.18745056597194</v>
      </c>
      <c r="CV447" s="43">
        <v>239.50865411007806</v>
      </c>
      <c r="CW447" s="43">
        <v>240.96136035064765</v>
      </c>
      <c r="CX447" s="43">
        <v>242.53722912446082</v>
      </c>
      <c r="CY447" s="43">
        <v>244.24523073069616</v>
      </c>
      <c r="CZ447" s="43">
        <v>246.07825948909911</v>
      </c>
      <c r="DA447" s="43">
        <v>248.01685499581143</v>
      </c>
      <c r="DB447" s="43">
        <v>249.99897103812731</v>
      </c>
      <c r="DC447" s="43">
        <v>251.94258537762624</v>
      </c>
      <c r="DD447" s="43">
        <v>253.76465509066168</v>
      </c>
      <c r="DE447" s="43">
        <v>255.41675232900002</v>
      </c>
      <c r="DF447" s="43">
        <v>256.92742424705597</v>
      </c>
      <c r="DG447" s="43">
        <v>258.3554953511719</v>
      </c>
      <c r="DH447" s="43">
        <v>259.68573213450674</v>
      </c>
      <c r="DI447" s="43">
        <v>260.90343101599376</v>
      </c>
      <c r="DJ447" s="43">
        <v>262.01851186168</v>
      </c>
      <c r="DK447" s="43">
        <v>263.06072740769747</v>
      </c>
      <c r="DL447" s="43">
        <v>264.03051679205146</v>
      </c>
      <c r="DM447" s="43">
        <v>264.95159364962336</v>
      </c>
      <c r="DN447" s="43">
        <v>265.86077442194403</v>
      </c>
      <c r="DO447" s="43">
        <v>266.78424631244542</v>
      </c>
      <c r="DP447" s="43">
        <v>267.68538678841605</v>
      </c>
      <c r="DQ447" s="43">
        <v>268.50465026538882</v>
      </c>
      <c r="DR447" s="43">
        <v>269.20538676725289</v>
      </c>
      <c r="DS447" s="43">
        <v>269.77287075833385</v>
      </c>
      <c r="DT447" s="43">
        <v>270.18689564112168</v>
      </c>
      <c r="DU447" s="43">
        <v>270.44807323933503</v>
      </c>
      <c r="DV447" s="43">
        <v>270.6100427737465</v>
      </c>
      <c r="DW447" s="43">
        <v>270.80016393638027</v>
      </c>
      <c r="DX447" s="43">
        <v>271.14934633253074</v>
      </c>
      <c r="DY447" s="43">
        <v>271.74691988282649</v>
      </c>
      <c r="DZ447" s="43">
        <v>272.66492906257281</v>
      </c>
      <c r="EA447" s="43">
        <v>273.96012626969281</v>
      </c>
      <c r="EB447" s="43">
        <v>275.66592782773091</v>
      </c>
      <c r="EC447" s="43">
        <v>277.76698897118217</v>
      </c>
      <c r="ED447" s="43">
        <v>280.13363476100295</v>
      </c>
      <c r="EE447" s="43">
        <v>282.55288929317169</v>
      </c>
      <c r="EF447" s="43">
        <v>284.82680075717025</v>
      </c>
      <c r="EG447" s="43">
        <v>286.8671160810726</v>
      </c>
      <c r="EH447" s="43">
        <v>288.65962692600124</v>
      </c>
      <c r="EI447" s="43">
        <v>290.20781293402615</v>
      </c>
      <c r="EJ447" s="43">
        <v>291.46356332621053</v>
      </c>
      <c r="EK447" s="43">
        <v>292.49021888778219</v>
      </c>
      <c r="EL447" s="43">
        <v>293.36631024178973</v>
      </c>
      <c r="EM447" s="43">
        <v>294.19714191758692</v>
      </c>
      <c r="EN447" s="43">
        <v>295.01771680492169</v>
      </c>
      <c r="EO447" s="43">
        <v>295.95083229432311</v>
      </c>
      <c r="EP447" s="43">
        <v>297.04755302454618</v>
      </c>
      <c r="EQ447" s="43">
        <v>298.2683998264103</v>
      </c>
      <c r="ER447" s="43">
        <v>299.55326953344735</v>
      </c>
      <c r="ES447" s="43">
        <v>300.89281596364816</v>
      </c>
      <c r="ET447" s="43">
        <v>302.3579381554087</v>
      </c>
      <c r="EU447" s="43">
        <v>304.02282850959057</v>
      </c>
      <c r="EV447" s="43">
        <v>305.86912352491424</v>
      </c>
      <c r="EW447" s="43">
        <v>307.84540530382628</v>
      </c>
      <c r="EX447" s="43">
        <v>309.9713331783056</v>
      </c>
      <c r="EY447" s="43">
        <v>312.27024451217187</v>
      </c>
      <c r="EZ447" s="43">
        <v>314.68269503651879</v>
      </c>
      <c r="FA447" s="43">
        <v>317.15525814433505</v>
      </c>
      <c r="FB447" s="43">
        <v>319.67018322062268</v>
      </c>
      <c r="FC447" s="43">
        <v>322.22634835427323</v>
      </c>
    </row>
    <row r="448" spans="1:159" s="47" customFormat="1">
      <c r="A448" s="45">
        <v>3</v>
      </c>
      <c r="B448" s="45" t="s">
        <v>1268</v>
      </c>
      <c r="C448" s="45" t="s">
        <v>445</v>
      </c>
      <c r="D448" s="45" t="s">
        <v>808</v>
      </c>
      <c r="E448" s="45" t="s">
        <v>2</v>
      </c>
      <c r="F448" s="46">
        <v>0.1</v>
      </c>
      <c r="G448" s="46">
        <v>0.1</v>
      </c>
      <c r="H448" s="46">
        <v>0.1</v>
      </c>
      <c r="I448" s="46">
        <v>0.1</v>
      </c>
      <c r="J448" s="46">
        <v>0.1</v>
      </c>
      <c r="K448" s="46">
        <v>0.1</v>
      </c>
      <c r="L448" s="46">
        <v>0.1</v>
      </c>
      <c r="M448" s="46">
        <v>0.1</v>
      </c>
      <c r="N448" s="46">
        <v>0.1</v>
      </c>
      <c r="O448" s="46">
        <v>0.1</v>
      </c>
      <c r="P448" s="46">
        <v>0.1</v>
      </c>
      <c r="Q448" s="46">
        <v>0.1</v>
      </c>
      <c r="R448" s="46">
        <v>0.1</v>
      </c>
      <c r="S448" s="46">
        <v>0.1</v>
      </c>
      <c r="T448" s="46">
        <v>0.1</v>
      </c>
      <c r="U448" s="46">
        <v>0.10000032088969625</v>
      </c>
      <c r="V448" s="46">
        <v>0.10000107853738291</v>
      </c>
      <c r="W448" s="46">
        <v>0.10000199010372039</v>
      </c>
      <c r="X448" s="46">
        <v>0.10000307018310953</v>
      </c>
      <c r="Y448" s="46">
        <v>0.10000433212613626</v>
      </c>
      <c r="Z448" s="46">
        <v>0.10000578736452211</v>
      </c>
      <c r="AA448" s="46">
        <v>0.10000744462240976</v>
      </c>
      <c r="AB448" s="46">
        <v>0.10000930900683908</v>
      </c>
      <c r="AC448" s="46">
        <v>0.10001138097196091</v>
      </c>
      <c r="AD448" s="46">
        <v>0.10001365515379684</v>
      </c>
      <c r="AE448" s="46">
        <v>0.10001611907526095</v>
      </c>
      <c r="AF448" s="46">
        <v>0.10001875172479623</v>
      </c>
      <c r="AG448" s="46">
        <v>0.1000215220164236</v>
      </c>
      <c r="AH448" s="46">
        <v>0.10002438714433606</v>
      </c>
      <c r="AI448" s="46">
        <v>0.10002729085146626</v>
      </c>
      <c r="AJ448" s="46">
        <v>0.10003016163878166</v>
      </c>
      <c r="AK448" s="46">
        <v>0.10003291095046757</v>
      </c>
      <c r="AL448" s="46">
        <v>0.10003543137968504</v>
      </c>
      <c r="AM448" s="46">
        <v>0.10003759495025109</v>
      </c>
      <c r="AN448" s="46">
        <v>0.10003925154137047</v>
      </c>
      <c r="AO448" s="46">
        <v>0.10004022753540397</v>
      </c>
      <c r="AP448" s="46">
        <v>0.10004032478249904</v>
      </c>
      <c r="AQ448" s="46">
        <v>0.10003931999059351</v>
      </c>
      <c r="AR448" s="46">
        <v>0.10003696466463617</v>
      </c>
      <c r="AS448" s="46">
        <v>0.10003298573458165</v>
      </c>
      <c r="AT448" s="46">
        <v>0.10002708702746917</v>
      </c>
      <c r="AU448" s="46">
        <v>0.10001895175425388</v>
      </c>
      <c r="AV448" s="46">
        <v>0.10000824619649876</v>
      </c>
      <c r="AW448" s="46">
        <v>0.1</v>
      </c>
      <c r="AX448" s="46">
        <v>0.1</v>
      </c>
      <c r="AY448" s="46">
        <v>0.1</v>
      </c>
      <c r="AZ448" s="46">
        <v>0.1</v>
      </c>
      <c r="BA448" s="46">
        <v>0.1</v>
      </c>
      <c r="BB448" s="46">
        <v>0.1</v>
      </c>
      <c r="BC448" s="46">
        <v>0.1</v>
      </c>
      <c r="BD448" s="46">
        <v>0.1</v>
      </c>
      <c r="BE448" s="46">
        <v>0.1</v>
      </c>
      <c r="BF448" s="46">
        <v>0.1</v>
      </c>
      <c r="BG448" s="46">
        <v>0.1</v>
      </c>
      <c r="BH448" s="46">
        <v>0.1</v>
      </c>
      <c r="BI448" s="46">
        <v>0.1</v>
      </c>
      <c r="BJ448" s="46">
        <v>0.1</v>
      </c>
      <c r="BK448" s="46">
        <v>0.1</v>
      </c>
      <c r="BL448" s="46">
        <v>0.1</v>
      </c>
      <c r="BM448" s="46">
        <v>0.1</v>
      </c>
      <c r="BN448" s="46">
        <v>0.1</v>
      </c>
      <c r="BO448" s="46">
        <v>0.1</v>
      </c>
      <c r="BP448" s="46">
        <v>0.1</v>
      </c>
      <c r="BQ448" s="46">
        <v>0.1</v>
      </c>
      <c r="BR448" s="46">
        <v>0.1</v>
      </c>
      <c r="BS448" s="46">
        <v>0.1</v>
      </c>
      <c r="BT448" s="46">
        <v>0.1</v>
      </c>
      <c r="BU448" s="46">
        <v>0.1</v>
      </c>
      <c r="BV448" s="46">
        <v>0.1</v>
      </c>
      <c r="BW448" s="46">
        <v>0.1</v>
      </c>
      <c r="BX448" s="46">
        <v>0.1</v>
      </c>
      <c r="BY448" s="46">
        <v>0.1000802951160773</v>
      </c>
      <c r="BZ448" s="46">
        <v>0.10046340357393899</v>
      </c>
      <c r="CA448" s="46">
        <v>0.10092966529253164</v>
      </c>
      <c r="CB448" s="46">
        <v>0.10148690396354963</v>
      </c>
      <c r="CC448" s="46">
        <v>0.10214236223787951</v>
      </c>
      <c r="CD448" s="46">
        <v>0.10290235345143056</v>
      </c>
      <c r="CE448" s="46">
        <v>0.10377185196371343</v>
      </c>
      <c r="CF448" s="46">
        <v>0.10475401816333163</v>
      </c>
      <c r="CG448" s="46">
        <v>0.10584965503141132</v>
      </c>
      <c r="CH448" s="46">
        <v>0.10705659428772658</v>
      </c>
      <c r="CI448" s="46">
        <v>0.1083690116176569</v>
      </c>
      <c r="CJ448" s="46">
        <v>0.1097766723351519</v>
      </c>
      <c r="CK448" s="46">
        <v>0.11126411112190014</v>
      </c>
      <c r="CL448" s="46">
        <v>0.11280975223938081</v>
      </c>
      <c r="CM448" s="46">
        <v>0.1143849798796218</v>
      </c>
      <c r="CN448" s="46">
        <v>0.11595317213950146</v>
      </c>
      <c r="CO448" s="46">
        <v>0.11746871650347332</v>
      </c>
      <c r="CP448" s="46">
        <v>0.11887602972340378</v>
      </c>
      <c r="CQ448" s="46">
        <v>0.12010861060334453</v>
      </c>
      <c r="CR448" s="46">
        <v>0.12108816042877017</v>
      </c>
      <c r="CS448" s="46">
        <v>0.12172381260352816</v>
      </c>
      <c r="CT448" s="46">
        <v>0.121911520431198</v>
      </c>
      <c r="CU448" s="46">
        <v>0.12153365983248202</v>
      </c>
      <c r="CV448" s="46">
        <v>0.12069937910906296</v>
      </c>
      <c r="CW448" s="46">
        <v>0.11950436802522837</v>
      </c>
      <c r="CX448" s="46">
        <v>0.11803137923332258</v>
      </c>
      <c r="CY448" s="46">
        <v>0.11635097515567411</v>
      </c>
      <c r="CZ448" s="46">
        <v>0.11452244860259075</v>
      </c>
      <c r="DA448" s="46">
        <v>0.11259487302490791</v>
      </c>
      <c r="DB448" s="46">
        <v>0.11060824534308446</v>
      </c>
      <c r="DC448" s="46">
        <v>0.10859469068193861</v>
      </c>
      <c r="DD448" s="46">
        <v>0.10657970401294921</v>
      </c>
      <c r="DE448" s="46">
        <v>0.10458340862591887</v>
      </c>
      <c r="DF448" s="46">
        <v>0.10262181549564212</v>
      </c>
      <c r="DG448" s="46">
        <v>0.10070807096652228</v>
      </c>
      <c r="DH448" s="46">
        <v>0.1</v>
      </c>
      <c r="DI448" s="46">
        <v>0.1</v>
      </c>
      <c r="DJ448" s="46">
        <v>0.1</v>
      </c>
      <c r="DK448" s="46">
        <v>0.1</v>
      </c>
      <c r="DL448" s="46">
        <v>0.1</v>
      </c>
      <c r="DM448" s="46">
        <v>0.1</v>
      </c>
      <c r="DN448" s="46">
        <v>0.1</v>
      </c>
      <c r="DO448" s="46">
        <v>0.1</v>
      </c>
      <c r="DP448" s="46">
        <v>0.1</v>
      </c>
      <c r="DQ448" s="46">
        <v>0.1</v>
      </c>
      <c r="DR448" s="46">
        <v>0.1</v>
      </c>
      <c r="DS448" s="46">
        <v>0.1</v>
      </c>
      <c r="DT448" s="46">
        <v>0.1</v>
      </c>
      <c r="DU448" s="46">
        <v>0.1</v>
      </c>
      <c r="DV448" s="46">
        <v>0.1</v>
      </c>
      <c r="DW448" s="46">
        <v>0.1</v>
      </c>
      <c r="DX448" s="46">
        <v>0.1</v>
      </c>
      <c r="DY448" s="46">
        <v>0.10056205739697423</v>
      </c>
      <c r="DZ448" s="46">
        <v>0.10513638141810067</v>
      </c>
      <c r="EA448" s="46">
        <v>0.1102435166931688</v>
      </c>
      <c r="EB448" s="46">
        <v>0.11571326454041023</v>
      </c>
      <c r="EC448" s="46">
        <v>0.12131916308637333</v>
      </c>
      <c r="ED448" s="46">
        <v>0.12677509285476873</v>
      </c>
      <c r="EE448" s="46">
        <v>0.13202532130487801</v>
      </c>
      <c r="EF448" s="46">
        <v>0.13694756802544858</v>
      </c>
      <c r="EG448" s="46">
        <v>0.14134970785441234</v>
      </c>
      <c r="EH448" s="46">
        <v>0.14496667940593516</v>
      </c>
      <c r="EI448" s="46">
        <v>0.14745771834552401</v>
      </c>
      <c r="EJ448" s="46">
        <v>0.14875282668280712</v>
      </c>
      <c r="EK448" s="46">
        <v>0.14870245632844675</v>
      </c>
      <c r="EL448" s="46">
        <v>0.14707668158267845</v>
      </c>
      <c r="EM448" s="46">
        <v>0.14405463131053239</v>
      </c>
      <c r="EN448" s="46">
        <v>0.13973607548229974</v>
      </c>
      <c r="EO448" s="46">
        <v>0.13426189617370241</v>
      </c>
      <c r="EP448" s="46">
        <v>0.12794239943828595</v>
      </c>
      <c r="EQ448" s="46">
        <v>0.12117856056323736</v>
      </c>
      <c r="ER448" s="46">
        <v>0.11430274899859465</v>
      </c>
      <c r="ES448" s="46">
        <v>0.10757922332529392</v>
      </c>
      <c r="ET448" s="46">
        <v>0.10120462132489703</v>
      </c>
      <c r="EU448" s="46">
        <v>0.1</v>
      </c>
      <c r="EV448" s="46">
        <v>0.1</v>
      </c>
      <c r="EW448" s="46">
        <v>0.1</v>
      </c>
      <c r="EX448" s="46">
        <v>0.1</v>
      </c>
      <c r="EY448" s="46">
        <v>0.1</v>
      </c>
      <c r="EZ448" s="46">
        <v>0.1</v>
      </c>
      <c r="FA448" s="46">
        <v>0.1</v>
      </c>
      <c r="FB448" s="46">
        <v>0.1</v>
      </c>
      <c r="FC448" s="46">
        <v>0.1</v>
      </c>
    </row>
    <row r="449" spans="1:159" s="50" customFormat="1">
      <c r="A449" s="48">
        <v>4</v>
      </c>
      <c r="B449" s="48" t="s">
        <v>1268</v>
      </c>
      <c r="C449" s="48" t="s">
        <v>446</v>
      </c>
      <c r="D449" s="48" t="s">
        <v>808</v>
      </c>
      <c r="E449" s="48" t="s">
        <v>72</v>
      </c>
      <c r="F449" s="49">
        <v>0.1</v>
      </c>
      <c r="G449" s="49">
        <v>0.1</v>
      </c>
      <c r="H449" s="49">
        <v>0.1</v>
      </c>
      <c r="I449" s="49">
        <v>0.1</v>
      </c>
      <c r="J449" s="49">
        <v>0.1</v>
      </c>
      <c r="K449" s="49">
        <v>0.1</v>
      </c>
      <c r="L449" s="49">
        <v>0.1</v>
      </c>
      <c r="M449" s="49">
        <v>0.1</v>
      </c>
      <c r="N449" s="49">
        <v>0.1</v>
      </c>
      <c r="O449" s="49">
        <v>0.1</v>
      </c>
      <c r="P449" s="49">
        <v>0.1</v>
      </c>
      <c r="Q449" s="49">
        <v>0.1</v>
      </c>
      <c r="R449" s="49">
        <v>0.1</v>
      </c>
      <c r="S449" s="49">
        <v>0.1</v>
      </c>
      <c r="T449" s="49">
        <v>0.1</v>
      </c>
      <c r="U449" s="49">
        <v>0.10000032088969625</v>
      </c>
      <c r="V449" s="49">
        <v>0.10000107853738291</v>
      </c>
      <c r="W449" s="49">
        <v>0.10000199010372039</v>
      </c>
      <c r="X449" s="49">
        <v>0.10000307018310953</v>
      </c>
      <c r="Y449" s="49">
        <v>0.10000433212613626</v>
      </c>
      <c r="Z449" s="49">
        <v>0.10000578736452211</v>
      </c>
      <c r="AA449" s="49">
        <v>0.10000744462240976</v>
      </c>
      <c r="AB449" s="49">
        <v>0.10000930900683908</v>
      </c>
      <c r="AC449" s="49">
        <v>0.10001138097196091</v>
      </c>
      <c r="AD449" s="49">
        <v>0.10001365515379684</v>
      </c>
      <c r="AE449" s="49">
        <v>0.10001611907526095</v>
      </c>
      <c r="AF449" s="49">
        <v>0.10001875172479623</v>
      </c>
      <c r="AG449" s="49">
        <v>0.1000215220164236</v>
      </c>
      <c r="AH449" s="49">
        <v>0.10002438714433606</v>
      </c>
      <c r="AI449" s="49">
        <v>0.10002729085146626</v>
      </c>
      <c r="AJ449" s="49">
        <v>0.10003016163878166</v>
      </c>
      <c r="AK449" s="49">
        <v>0.10003291095046757</v>
      </c>
      <c r="AL449" s="49">
        <v>0.10003543137968504</v>
      </c>
      <c r="AM449" s="49">
        <v>0.10003759495025109</v>
      </c>
      <c r="AN449" s="49">
        <v>0.10003925154137047</v>
      </c>
      <c r="AO449" s="49">
        <v>0.10004022753540397</v>
      </c>
      <c r="AP449" s="49">
        <v>0.10004032478249904</v>
      </c>
      <c r="AQ449" s="49">
        <v>0.10003931999059351</v>
      </c>
      <c r="AR449" s="49">
        <v>0.10003696466463617</v>
      </c>
      <c r="AS449" s="49">
        <v>0.10003298573458165</v>
      </c>
      <c r="AT449" s="49">
        <v>0.10002708702746917</v>
      </c>
      <c r="AU449" s="49">
        <v>0.10001895175425388</v>
      </c>
      <c r="AV449" s="49">
        <v>0.10000824619649876</v>
      </c>
      <c r="AW449" s="49">
        <v>0.1</v>
      </c>
      <c r="AX449" s="49">
        <v>0.1</v>
      </c>
      <c r="AY449" s="49">
        <v>0.1</v>
      </c>
      <c r="AZ449" s="49">
        <v>0.1</v>
      </c>
      <c r="BA449" s="49">
        <v>0.1</v>
      </c>
      <c r="BB449" s="49">
        <v>0.1</v>
      </c>
      <c r="BC449" s="49">
        <v>0.1</v>
      </c>
      <c r="BD449" s="49">
        <v>0.1</v>
      </c>
      <c r="BE449" s="49">
        <v>0.1</v>
      </c>
      <c r="BF449" s="49">
        <v>0.1</v>
      </c>
      <c r="BG449" s="49">
        <v>0.1</v>
      </c>
      <c r="BH449" s="49">
        <v>0.1</v>
      </c>
      <c r="BI449" s="49">
        <v>0.1</v>
      </c>
      <c r="BJ449" s="49">
        <v>0.1</v>
      </c>
      <c r="BK449" s="49">
        <v>0.1</v>
      </c>
      <c r="BL449" s="49">
        <v>0.1</v>
      </c>
      <c r="BM449" s="49">
        <v>0.1</v>
      </c>
      <c r="BN449" s="49">
        <v>0.1</v>
      </c>
      <c r="BO449" s="49">
        <v>0.1</v>
      </c>
      <c r="BP449" s="49">
        <v>0.1</v>
      </c>
      <c r="BQ449" s="49">
        <v>0.1</v>
      </c>
      <c r="BR449" s="49">
        <v>0.1</v>
      </c>
      <c r="BS449" s="49">
        <v>0.1</v>
      </c>
      <c r="BT449" s="49">
        <v>0.1</v>
      </c>
      <c r="BU449" s="49">
        <v>0.1</v>
      </c>
      <c r="BV449" s="49">
        <v>0.1</v>
      </c>
      <c r="BW449" s="49">
        <v>0.1</v>
      </c>
      <c r="BX449" s="49">
        <v>0.1</v>
      </c>
      <c r="BY449" s="49">
        <v>0.1000802951160773</v>
      </c>
      <c r="BZ449" s="49">
        <v>0.10046340357393899</v>
      </c>
      <c r="CA449" s="49">
        <v>0.10092966529253164</v>
      </c>
      <c r="CB449" s="49">
        <v>0.10148690396354963</v>
      </c>
      <c r="CC449" s="49">
        <v>0.10214236223787951</v>
      </c>
      <c r="CD449" s="49">
        <v>0.10290235345143056</v>
      </c>
      <c r="CE449" s="49">
        <v>0.10377185196371343</v>
      </c>
      <c r="CF449" s="49">
        <v>0.10475401816333163</v>
      </c>
      <c r="CG449" s="49">
        <v>0.10584965503141132</v>
      </c>
      <c r="CH449" s="49">
        <v>0.10705659428772658</v>
      </c>
      <c r="CI449" s="49">
        <v>0.1083690116176569</v>
      </c>
      <c r="CJ449" s="49">
        <v>0.1097766723351519</v>
      </c>
      <c r="CK449" s="49">
        <v>0.11126411112190014</v>
      </c>
      <c r="CL449" s="49">
        <v>0.11280975223938081</v>
      </c>
      <c r="CM449" s="49">
        <v>0.1143849798796218</v>
      </c>
      <c r="CN449" s="49">
        <v>0.11595317213950146</v>
      </c>
      <c r="CO449" s="49">
        <v>0.11746871650347332</v>
      </c>
      <c r="CP449" s="49">
        <v>0.11887602972340378</v>
      </c>
      <c r="CQ449" s="49">
        <v>0.12010861060334453</v>
      </c>
      <c r="CR449" s="49">
        <v>0.12108816042877017</v>
      </c>
      <c r="CS449" s="49">
        <v>0.12172381260352816</v>
      </c>
      <c r="CT449" s="49">
        <v>0.121911520431198</v>
      </c>
      <c r="CU449" s="49">
        <v>0.12153365983248202</v>
      </c>
      <c r="CV449" s="49">
        <v>0.12069937910906296</v>
      </c>
      <c r="CW449" s="49">
        <v>0.11950436802522837</v>
      </c>
      <c r="CX449" s="49">
        <v>0.11803137923332258</v>
      </c>
      <c r="CY449" s="49">
        <v>0.11635097515567411</v>
      </c>
      <c r="CZ449" s="49">
        <v>0.11452244860259075</v>
      </c>
      <c r="DA449" s="49">
        <v>0.11259487302490791</v>
      </c>
      <c r="DB449" s="49">
        <v>0.11060824534308446</v>
      </c>
      <c r="DC449" s="49">
        <v>0.10859469068193861</v>
      </c>
      <c r="DD449" s="49">
        <v>0.10657970401294921</v>
      </c>
      <c r="DE449" s="49">
        <v>0.10458340862591887</v>
      </c>
      <c r="DF449" s="49">
        <v>0.10262181549564212</v>
      </c>
      <c r="DG449" s="49">
        <v>0.10070807096652228</v>
      </c>
      <c r="DH449" s="49">
        <v>0.1</v>
      </c>
      <c r="DI449" s="49">
        <v>0.1</v>
      </c>
      <c r="DJ449" s="49">
        <v>0.1</v>
      </c>
      <c r="DK449" s="49">
        <v>0.1</v>
      </c>
      <c r="DL449" s="49">
        <v>0.1</v>
      </c>
      <c r="DM449" s="49">
        <v>0.1</v>
      </c>
      <c r="DN449" s="49">
        <v>0.1</v>
      </c>
      <c r="DO449" s="49">
        <v>0.1</v>
      </c>
      <c r="DP449" s="49">
        <v>0.1</v>
      </c>
      <c r="DQ449" s="49">
        <v>0.1</v>
      </c>
      <c r="DR449" s="49">
        <v>0.1</v>
      </c>
      <c r="DS449" s="49">
        <v>0.1</v>
      </c>
      <c r="DT449" s="49">
        <v>0.1</v>
      </c>
      <c r="DU449" s="49">
        <v>0.1</v>
      </c>
      <c r="DV449" s="49">
        <v>0.1</v>
      </c>
      <c r="DW449" s="49">
        <v>0.1</v>
      </c>
      <c r="DX449" s="49">
        <v>0.1</v>
      </c>
      <c r="DY449" s="49">
        <v>0.10056205739697423</v>
      </c>
      <c r="DZ449" s="49">
        <v>0.10513638141810067</v>
      </c>
      <c r="EA449" s="49">
        <v>0.1102435166931688</v>
      </c>
      <c r="EB449" s="49">
        <v>0.11571326454041023</v>
      </c>
      <c r="EC449" s="49">
        <v>0.12131916308637333</v>
      </c>
      <c r="ED449" s="49">
        <v>0.12677509285476873</v>
      </c>
      <c r="EE449" s="49">
        <v>0.13202532130487801</v>
      </c>
      <c r="EF449" s="49">
        <v>0.13694756802544858</v>
      </c>
      <c r="EG449" s="49">
        <v>0.14134970785441234</v>
      </c>
      <c r="EH449" s="49">
        <v>0.14496667940593516</v>
      </c>
      <c r="EI449" s="49">
        <v>0.14745771834552401</v>
      </c>
      <c r="EJ449" s="49">
        <v>0.14875282668280712</v>
      </c>
      <c r="EK449" s="49">
        <v>0.14870245632844675</v>
      </c>
      <c r="EL449" s="49">
        <v>0.14707668158267845</v>
      </c>
      <c r="EM449" s="49">
        <v>0.14405463131053239</v>
      </c>
      <c r="EN449" s="49">
        <v>0.13973607548229974</v>
      </c>
      <c r="EO449" s="49">
        <v>0.13426189617370241</v>
      </c>
      <c r="EP449" s="49">
        <v>0.12794239943828595</v>
      </c>
      <c r="EQ449" s="49">
        <v>0.12117856056323736</v>
      </c>
      <c r="ER449" s="49">
        <v>0.11430274899859465</v>
      </c>
      <c r="ES449" s="49">
        <v>0.10757922332529392</v>
      </c>
      <c r="ET449" s="49">
        <v>0.10120462132489703</v>
      </c>
      <c r="EU449" s="49">
        <v>0.1</v>
      </c>
      <c r="EV449" s="49">
        <v>0.1</v>
      </c>
      <c r="EW449" s="49">
        <v>0.1</v>
      </c>
      <c r="EX449" s="49">
        <v>0.1</v>
      </c>
      <c r="EY449" s="49">
        <v>0.1</v>
      </c>
      <c r="EZ449" s="49">
        <v>0.1</v>
      </c>
      <c r="FA449" s="49">
        <v>0.1</v>
      </c>
      <c r="FB449" s="49">
        <v>0.1</v>
      </c>
      <c r="FC449" s="49">
        <v>0.1</v>
      </c>
    </row>
    <row r="450" spans="1:159" s="47" customFormat="1">
      <c r="A450" s="45">
        <v>3</v>
      </c>
      <c r="B450" s="45" t="s">
        <v>1267</v>
      </c>
      <c r="C450" s="45" t="s">
        <v>439</v>
      </c>
      <c r="D450" s="45" t="s">
        <v>806</v>
      </c>
      <c r="E450" s="45" t="s">
        <v>2</v>
      </c>
      <c r="F450" s="46">
        <v>15.961448423925191</v>
      </c>
      <c r="G450" s="46">
        <v>15.728169616998962</v>
      </c>
      <c r="H450" s="46">
        <v>15.495562552372938</v>
      </c>
      <c r="I450" s="46">
        <v>15.263748571899207</v>
      </c>
      <c r="J450" s="46">
        <v>15.031793225547119</v>
      </c>
      <c r="K450" s="46">
        <v>14.797928669303584</v>
      </c>
      <c r="L450" s="46">
        <v>14.560550599344939</v>
      </c>
      <c r="M450" s="46">
        <v>14.31760213345421</v>
      </c>
      <c r="N450" s="46">
        <v>14.066640770464829</v>
      </c>
      <c r="O450" s="46">
        <v>13.805049612958065</v>
      </c>
      <c r="P450" s="46">
        <v>13.531511195087454</v>
      </c>
      <c r="Q450" s="46">
        <v>13.245117814448431</v>
      </c>
      <c r="R450" s="46">
        <v>12.945509604177001</v>
      </c>
      <c r="S450" s="46">
        <v>12.632884830993897</v>
      </c>
      <c r="T450" s="46">
        <v>12.309525305250625</v>
      </c>
      <c r="U450" s="46">
        <v>11.980331298560579</v>
      </c>
      <c r="V450" s="46">
        <v>11.65260762381512</v>
      </c>
      <c r="W450" s="46">
        <v>11.333692742562761</v>
      </c>
      <c r="X450" s="46">
        <v>11.031704497910834</v>
      </c>
      <c r="Y450" s="46">
        <v>10.754091578208813</v>
      </c>
      <c r="Z450" s="46">
        <v>10.50751313111998</v>
      </c>
      <c r="AA450" s="46">
        <v>10.297587334039996</v>
      </c>
      <c r="AB450" s="46">
        <v>10.128789223370054</v>
      </c>
      <c r="AC450" s="46">
        <v>10.004915818990094</v>
      </c>
      <c r="AD450" s="46">
        <v>9.9294939953529298</v>
      </c>
      <c r="AE450" s="46">
        <v>9.9053820191120181</v>
      </c>
      <c r="AF450" s="46">
        <v>9.935398262744517</v>
      </c>
      <c r="AG450" s="46">
        <v>10.022255013103136</v>
      </c>
      <c r="AH450" s="46">
        <v>10.169194900182621</v>
      </c>
      <c r="AI450" s="46">
        <v>10.379924796350778</v>
      </c>
      <c r="AJ450" s="46">
        <v>10.660066504531432</v>
      </c>
      <c r="AK450" s="46">
        <v>11.015827222431936</v>
      </c>
      <c r="AL450" s="46">
        <v>11.453347134238061</v>
      </c>
      <c r="AM450" s="46">
        <v>11.978467417640307</v>
      </c>
      <c r="AN450" s="46">
        <v>12.597551126925875</v>
      </c>
      <c r="AO450" s="46">
        <v>13.315660118583439</v>
      </c>
      <c r="AP450" s="46">
        <v>14.136127042941103</v>
      </c>
      <c r="AQ450" s="46">
        <v>15.059881953371596</v>
      </c>
      <c r="AR450" s="46">
        <v>16.086375931369172</v>
      </c>
      <c r="AS450" s="46">
        <v>17.212720544738474</v>
      </c>
      <c r="AT450" s="46">
        <v>18.433455504358296</v>
      </c>
      <c r="AU450" s="46">
        <v>19.739120358216962</v>
      </c>
      <c r="AV450" s="46">
        <v>21.121528764312586</v>
      </c>
      <c r="AW450" s="46">
        <v>22.573393125150623</v>
      </c>
      <c r="AX450" s="46">
        <v>24.087500229190105</v>
      </c>
      <c r="AY450" s="46">
        <v>25.656375583793086</v>
      </c>
      <c r="AZ450" s="46">
        <v>27.272954591910828</v>
      </c>
      <c r="BA450" s="46">
        <v>28.927712011804729</v>
      </c>
      <c r="BB450" s="46">
        <v>30.608900677834995</v>
      </c>
      <c r="BC450" s="46">
        <v>32.302046455741952</v>
      </c>
      <c r="BD450" s="46">
        <v>33.993452898261374</v>
      </c>
      <c r="BE450" s="46">
        <v>35.666645724491218</v>
      </c>
      <c r="BF450" s="46">
        <v>37.303424540043018</v>
      </c>
      <c r="BG450" s="46">
        <v>38.888302266413021</v>
      </c>
      <c r="BH450" s="46">
        <v>40.412880446674741</v>
      </c>
      <c r="BI450" s="46">
        <v>41.871884598253992</v>
      </c>
      <c r="BJ450" s="46">
        <v>43.260236672691114</v>
      </c>
      <c r="BK450" s="46">
        <v>44.573900468677571</v>
      </c>
      <c r="BL450" s="46">
        <v>45.817914311880855</v>
      </c>
      <c r="BM450" s="46">
        <v>46.997889139794289</v>
      </c>
      <c r="BN450" s="46">
        <v>48.118106754247513</v>
      </c>
      <c r="BO450" s="46">
        <v>49.183238208745315</v>
      </c>
      <c r="BP450" s="46">
        <v>50.205151599058162</v>
      </c>
      <c r="BQ450" s="46">
        <v>51.197754264178684</v>
      </c>
      <c r="BR450" s="46">
        <v>52.1739947657126</v>
      </c>
      <c r="BS450" s="46">
        <v>53.143290707119263</v>
      </c>
      <c r="BT450" s="46">
        <v>54.116588283584171</v>
      </c>
      <c r="BU450" s="46">
        <v>55.103172652132145</v>
      </c>
      <c r="BV450" s="46">
        <v>56.113498719667007</v>
      </c>
      <c r="BW450" s="46">
        <v>57.158543179534981</v>
      </c>
      <c r="BX450" s="46">
        <v>58.248894321975136</v>
      </c>
      <c r="BY450" s="46">
        <v>59.390583809514332</v>
      </c>
      <c r="BZ450" s="46">
        <v>60.585540974278196</v>
      </c>
      <c r="CA450" s="46">
        <v>61.833526526042654</v>
      </c>
      <c r="CB450" s="46">
        <v>63.138012038148716</v>
      </c>
      <c r="CC450" s="46">
        <v>64.503037367131952</v>
      </c>
      <c r="CD450" s="46">
        <v>65.937610148041529</v>
      </c>
      <c r="CE450" s="46">
        <v>67.449768318034671</v>
      </c>
      <c r="CF450" s="46">
        <v>69.048627784853025</v>
      </c>
      <c r="CG450" s="46">
        <v>70.734839004608148</v>
      </c>
      <c r="CH450" s="46">
        <v>72.50206204460234</v>
      </c>
      <c r="CI450" s="46">
        <v>74.335969839416279</v>
      </c>
      <c r="CJ450" s="46">
        <v>76.229389997052223</v>
      </c>
      <c r="CK450" s="46">
        <v>78.177817142265241</v>
      </c>
      <c r="CL450" s="46">
        <v>80.176009808699717</v>
      </c>
      <c r="CM450" s="46">
        <v>82.212116927667353</v>
      </c>
      <c r="CN450" s="46">
        <v>84.273730909062834</v>
      </c>
      <c r="CO450" s="46">
        <v>86.346874331524077</v>
      </c>
      <c r="CP450" s="46">
        <v>88.416799015239619</v>
      </c>
      <c r="CQ450" s="46">
        <v>90.467752095709471</v>
      </c>
      <c r="CR450" s="46">
        <v>92.492022304337965</v>
      </c>
      <c r="CS450" s="46">
        <v>94.481110842561776</v>
      </c>
      <c r="CT450" s="46">
        <v>96.42698928470233</v>
      </c>
      <c r="CU450" s="46">
        <v>98.320779645066963</v>
      </c>
      <c r="CV450" s="46">
        <v>100.16120018249498</v>
      </c>
      <c r="CW450" s="46">
        <v>101.94715020142971</v>
      </c>
      <c r="CX450" s="46">
        <v>103.6815075304943</v>
      </c>
      <c r="CY450" s="46">
        <v>105.36783458406096</v>
      </c>
      <c r="CZ450" s="46">
        <v>107.02096065393935</v>
      </c>
      <c r="DA450" s="46">
        <v>108.65466977654145</v>
      </c>
      <c r="DB450" s="46">
        <v>110.27639644015177</v>
      </c>
      <c r="DC450" s="46">
        <v>111.88262711283818</v>
      </c>
      <c r="DD450" s="46">
        <v>113.4736114200221</v>
      </c>
      <c r="DE450" s="46">
        <v>115.04276378984387</v>
      </c>
      <c r="DF450" s="46">
        <v>116.57899767824397</v>
      </c>
      <c r="DG450" s="46">
        <v>118.06143483278785</v>
      </c>
      <c r="DH450" s="46">
        <v>119.46801600816909</v>
      </c>
      <c r="DI450" s="46">
        <v>120.77276249250943</v>
      </c>
      <c r="DJ450" s="46">
        <v>121.95389234805052</v>
      </c>
      <c r="DK450" s="46">
        <v>122.99382818281991</v>
      </c>
      <c r="DL450" s="46">
        <v>123.88218222922058</v>
      </c>
      <c r="DM450" s="46">
        <v>124.6151194119554</v>
      </c>
      <c r="DN450" s="46">
        <v>125.19299983497845</v>
      </c>
      <c r="DO450" s="46">
        <v>125.61528221541764</v>
      </c>
      <c r="DP450" s="46">
        <v>125.88983186404619</v>
      </c>
      <c r="DQ450" s="46">
        <v>126.02059560922767</v>
      </c>
      <c r="DR450" s="46">
        <v>126.01934468313291</v>
      </c>
      <c r="DS450" s="46">
        <v>125.90130393767076</v>
      </c>
      <c r="DT450" s="46">
        <v>125.69567469641528</v>
      </c>
      <c r="DU450" s="46">
        <v>125.42512559026693</v>
      </c>
      <c r="DV450" s="46">
        <v>125.11681188687029</v>
      </c>
      <c r="DW450" s="46">
        <v>124.79686441046336</v>
      </c>
      <c r="DX450" s="46">
        <v>124.49541869178094</v>
      </c>
      <c r="DY450" s="46">
        <v>124.23515077604513</v>
      </c>
      <c r="DZ450" s="46">
        <v>124.03529560041166</v>
      </c>
      <c r="EA450" s="46">
        <v>123.90804530892633</v>
      </c>
      <c r="EB450" s="46">
        <v>123.87961441567812</v>
      </c>
      <c r="EC450" s="46">
        <v>123.96906552742549</v>
      </c>
      <c r="ED450" s="46">
        <v>124.17639097249216</v>
      </c>
      <c r="EE450" s="46">
        <v>124.48499074811596</v>
      </c>
      <c r="EF450" s="46">
        <v>124.90381524914174</v>
      </c>
      <c r="EG450" s="46">
        <v>125.44538000624669</v>
      </c>
      <c r="EH450" s="46">
        <v>126.12282995144521</v>
      </c>
      <c r="EI450" s="46">
        <v>126.93960431695405</v>
      </c>
      <c r="EJ450" s="46">
        <v>127.89496386980711</v>
      </c>
      <c r="EK450" s="46">
        <v>128.98935230893403</v>
      </c>
      <c r="EL450" s="46">
        <v>130.21999906636364</v>
      </c>
      <c r="EM450" s="46">
        <v>131.58687473478804</v>
      </c>
      <c r="EN450" s="46">
        <v>133.10322940018497</v>
      </c>
      <c r="EO450" s="46">
        <v>134.78101814801039</v>
      </c>
      <c r="EP450" s="46">
        <v>136.61716853809463</v>
      </c>
      <c r="EQ450" s="46">
        <v>138.59950046697546</v>
      </c>
      <c r="ER450" s="46">
        <v>140.72203798127958</v>
      </c>
      <c r="ES450" s="46">
        <v>142.97823230490428</v>
      </c>
      <c r="ET450" s="46">
        <v>145.36152763959109</v>
      </c>
      <c r="EU450" s="46">
        <v>147.86270728469714</v>
      </c>
      <c r="EV450" s="46">
        <v>150.46686611705968</v>
      </c>
      <c r="EW450" s="46">
        <v>153.15346645926914</v>
      </c>
      <c r="EX450" s="46">
        <v>155.91220382682158</v>
      </c>
      <c r="EY450" s="46">
        <v>158.73431712605725</v>
      </c>
      <c r="EZ450" s="46">
        <v>161.61383774997574</v>
      </c>
      <c r="FA450" s="46">
        <v>164.54456292642919</v>
      </c>
      <c r="FB450" s="46">
        <v>167.52050707386505</v>
      </c>
      <c r="FC450" s="46">
        <v>170.5275649186394</v>
      </c>
    </row>
    <row r="451" spans="1:159" s="50" customFormat="1">
      <c r="A451" s="48">
        <v>4</v>
      </c>
      <c r="B451" s="48" t="s">
        <v>1267</v>
      </c>
      <c r="C451" s="48" t="s">
        <v>440</v>
      </c>
      <c r="D451" s="48" t="s">
        <v>806</v>
      </c>
      <c r="E451" s="48" t="s">
        <v>72</v>
      </c>
      <c r="F451" s="49">
        <v>15.961448423925191</v>
      </c>
      <c r="G451" s="49">
        <v>15.728169616998962</v>
      </c>
      <c r="H451" s="49">
        <v>15.495562552372938</v>
      </c>
      <c r="I451" s="49">
        <v>15.263748571899207</v>
      </c>
      <c r="J451" s="49">
        <v>15.031793225547119</v>
      </c>
      <c r="K451" s="49">
        <v>14.797928669303584</v>
      </c>
      <c r="L451" s="49">
        <v>14.560550599344939</v>
      </c>
      <c r="M451" s="49">
        <v>14.31760213345421</v>
      </c>
      <c r="N451" s="49">
        <v>14.066640770464829</v>
      </c>
      <c r="O451" s="49">
        <v>13.805049612958065</v>
      </c>
      <c r="P451" s="49">
        <v>13.531511195087454</v>
      </c>
      <c r="Q451" s="49">
        <v>13.245117814448431</v>
      </c>
      <c r="R451" s="49">
        <v>12.945509604177001</v>
      </c>
      <c r="S451" s="49">
        <v>12.632884830993897</v>
      </c>
      <c r="T451" s="49">
        <v>12.309525305250625</v>
      </c>
      <c r="U451" s="49">
        <v>11.980331298560579</v>
      </c>
      <c r="V451" s="49">
        <v>11.65260762381512</v>
      </c>
      <c r="W451" s="49">
        <v>11.333692742562761</v>
      </c>
      <c r="X451" s="49">
        <v>11.031704497910834</v>
      </c>
      <c r="Y451" s="49">
        <v>10.754091578208813</v>
      </c>
      <c r="Z451" s="49">
        <v>10.50751313111998</v>
      </c>
      <c r="AA451" s="49">
        <v>10.297587334039996</v>
      </c>
      <c r="AB451" s="49">
        <v>10.128789223370054</v>
      </c>
      <c r="AC451" s="49">
        <v>10.004915818990094</v>
      </c>
      <c r="AD451" s="49">
        <v>9.9294939953529298</v>
      </c>
      <c r="AE451" s="49">
        <v>9.9053820191120181</v>
      </c>
      <c r="AF451" s="49">
        <v>9.935398262744517</v>
      </c>
      <c r="AG451" s="49">
        <v>10.022255013103136</v>
      </c>
      <c r="AH451" s="49">
        <v>10.169194900182621</v>
      </c>
      <c r="AI451" s="49">
        <v>10.379924796350778</v>
      </c>
      <c r="AJ451" s="49">
        <v>10.660066504531432</v>
      </c>
      <c r="AK451" s="49">
        <v>11.015827222431936</v>
      </c>
      <c r="AL451" s="49">
        <v>11.453347134238061</v>
      </c>
      <c r="AM451" s="49">
        <v>11.978467417640307</v>
      </c>
      <c r="AN451" s="49">
        <v>12.597551126925875</v>
      </c>
      <c r="AO451" s="49">
        <v>13.315660118583439</v>
      </c>
      <c r="AP451" s="49">
        <v>14.136127042941103</v>
      </c>
      <c r="AQ451" s="49">
        <v>15.059881953371596</v>
      </c>
      <c r="AR451" s="49">
        <v>16.086375931369172</v>
      </c>
      <c r="AS451" s="49">
        <v>17.212720544738474</v>
      </c>
      <c r="AT451" s="49">
        <v>18.433455504358296</v>
      </c>
      <c r="AU451" s="49">
        <v>19.739120358216962</v>
      </c>
      <c r="AV451" s="49">
        <v>21.121528764312586</v>
      </c>
      <c r="AW451" s="49">
        <v>22.573393125150623</v>
      </c>
      <c r="AX451" s="49">
        <v>24.087500229190105</v>
      </c>
      <c r="AY451" s="49">
        <v>25.656375583793086</v>
      </c>
      <c r="AZ451" s="49">
        <v>27.272954591910828</v>
      </c>
      <c r="BA451" s="49">
        <v>28.927712011804729</v>
      </c>
      <c r="BB451" s="49">
        <v>30.608900677834995</v>
      </c>
      <c r="BC451" s="49">
        <v>32.302046455741952</v>
      </c>
      <c r="BD451" s="49">
        <v>33.993452898261374</v>
      </c>
      <c r="BE451" s="49">
        <v>35.666645724491218</v>
      </c>
      <c r="BF451" s="49">
        <v>37.303424540043018</v>
      </c>
      <c r="BG451" s="49">
        <v>38.888302266413021</v>
      </c>
      <c r="BH451" s="49">
        <v>40.412880446674741</v>
      </c>
      <c r="BI451" s="49">
        <v>41.871884598253992</v>
      </c>
      <c r="BJ451" s="49">
        <v>43.260236672691114</v>
      </c>
      <c r="BK451" s="49">
        <v>44.573900468677571</v>
      </c>
      <c r="BL451" s="49">
        <v>45.817914311880855</v>
      </c>
      <c r="BM451" s="49">
        <v>46.997889139794289</v>
      </c>
      <c r="BN451" s="49">
        <v>48.118106754247513</v>
      </c>
      <c r="BO451" s="49">
        <v>49.183238208745315</v>
      </c>
      <c r="BP451" s="49">
        <v>50.205151599058162</v>
      </c>
      <c r="BQ451" s="49">
        <v>51.197754264178684</v>
      </c>
      <c r="BR451" s="49">
        <v>52.1739947657126</v>
      </c>
      <c r="BS451" s="49">
        <v>53.143290707119263</v>
      </c>
      <c r="BT451" s="49">
        <v>54.116588283584171</v>
      </c>
      <c r="BU451" s="49">
        <v>55.103172652132145</v>
      </c>
      <c r="BV451" s="49">
        <v>56.113498719667007</v>
      </c>
      <c r="BW451" s="49">
        <v>57.158543179534981</v>
      </c>
      <c r="BX451" s="49">
        <v>58.248894321975136</v>
      </c>
      <c r="BY451" s="49">
        <v>59.390583809514332</v>
      </c>
      <c r="BZ451" s="49">
        <v>60.585540974278196</v>
      </c>
      <c r="CA451" s="49">
        <v>61.833526526042654</v>
      </c>
      <c r="CB451" s="49">
        <v>63.138012038148716</v>
      </c>
      <c r="CC451" s="49">
        <v>64.503037367131952</v>
      </c>
      <c r="CD451" s="49">
        <v>65.937610148041529</v>
      </c>
      <c r="CE451" s="49">
        <v>67.449768318034671</v>
      </c>
      <c r="CF451" s="49">
        <v>69.048627784853025</v>
      </c>
      <c r="CG451" s="49">
        <v>70.734839004608148</v>
      </c>
      <c r="CH451" s="49">
        <v>72.50206204460234</v>
      </c>
      <c r="CI451" s="49">
        <v>74.335969839416279</v>
      </c>
      <c r="CJ451" s="49">
        <v>76.229389997052223</v>
      </c>
      <c r="CK451" s="49">
        <v>78.177817142265241</v>
      </c>
      <c r="CL451" s="49">
        <v>80.176009808699717</v>
      </c>
      <c r="CM451" s="49">
        <v>82.212116927667353</v>
      </c>
      <c r="CN451" s="49">
        <v>84.273730909062834</v>
      </c>
      <c r="CO451" s="49">
        <v>86.346874331524077</v>
      </c>
      <c r="CP451" s="49">
        <v>88.416799015239619</v>
      </c>
      <c r="CQ451" s="49">
        <v>90.467752095709471</v>
      </c>
      <c r="CR451" s="49">
        <v>92.492022304337965</v>
      </c>
      <c r="CS451" s="49">
        <v>94.481110842561776</v>
      </c>
      <c r="CT451" s="49">
        <v>96.42698928470233</v>
      </c>
      <c r="CU451" s="49">
        <v>98.320779645066963</v>
      </c>
      <c r="CV451" s="49">
        <v>100.16120018249498</v>
      </c>
      <c r="CW451" s="49">
        <v>101.94715020142971</v>
      </c>
      <c r="CX451" s="49">
        <v>103.6815075304943</v>
      </c>
      <c r="CY451" s="49">
        <v>105.36783458406096</v>
      </c>
      <c r="CZ451" s="49">
        <v>107.02096065393935</v>
      </c>
      <c r="DA451" s="49">
        <v>108.65466977654145</v>
      </c>
      <c r="DB451" s="49">
        <v>110.27639644015177</v>
      </c>
      <c r="DC451" s="49">
        <v>111.88262711283818</v>
      </c>
      <c r="DD451" s="49">
        <v>113.4736114200221</v>
      </c>
      <c r="DE451" s="49">
        <v>115.04276378984387</v>
      </c>
      <c r="DF451" s="49">
        <v>116.57899767824397</v>
      </c>
      <c r="DG451" s="49">
        <v>118.06143483278785</v>
      </c>
      <c r="DH451" s="49">
        <v>119.46801600816909</v>
      </c>
      <c r="DI451" s="49">
        <v>120.77276249250943</v>
      </c>
      <c r="DJ451" s="49">
        <v>121.95389234805052</v>
      </c>
      <c r="DK451" s="49">
        <v>122.99382818281991</v>
      </c>
      <c r="DL451" s="49">
        <v>123.88218222922058</v>
      </c>
      <c r="DM451" s="49">
        <v>124.6151194119554</v>
      </c>
      <c r="DN451" s="49">
        <v>125.19299983497845</v>
      </c>
      <c r="DO451" s="49">
        <v>125.61528221541764</v>
      </c>
      <c r="DP451" s="49">
        <v>125.88983186404619</v>
      </c>
      <c r="DQ451" s="49">
        <v>126.02059560922767</v>
      </c>
      <c r="DR451" s="49">
        <v>126.01934468313291</v>
      </c>
      <c r="DS451" s="49">
        <v>125.90130393767076</v>
      </c>
      <c r="DT451" s="49">
        <v>125.69567469641528</v>
      </c>
      <c r="DU451" s="49">
        <v>125.42512559026693</v>
      </c>
      <c r="DV451" s="49">
        <v>125.11681188687029</v>
      </c>
      <c r="DW451" s="49">
        <v>124.79686441046336</v>
      </c>
      <c r="DX451" s="49">
        <v>124.49541869178094</v>
      </c>
      <c r="DY451" s="49">
        <v>124.23515077604513</v>
      </c>
      <c r="DZ451" s="49">
        <v>124.03529560041166</v>
      </c>
      <c r="EA451" s="49">
        <v>123.90804530892633</v>
      </c>
      <c r="EB451" s="49">
        <v>123.87961441567812</v>
      </c>
      <c r="EC451" s="49">
        <v>123.96906552742549</v>
      </c>
      <c r="ED451" s="49">
        <v>124.17639097249216</v>
      </c>
      <c r="EE451" s="49">
        <v>124.48499074811596</v>
      </c>
      <c r="EF451" s="49">
        <v>124.90381524914174</v>
      </c>
      <c r="EG451" s="49">
        <v>125.44538000624669</v>
      </c>
      <c r="EH451" s="49">
        <v>126.12282995144521</v>
      </c>
      <c r="EI451" s="49">
        <v>126.93960431695405</v>
      </c>
      <c r="EJ451" s="49">
        <v>127.89496386980711</v>
      </c>
      <c r="EK451" s="49">
        <v>128.98935230893403</v>
      </c>
      <c r="EL451" s="49">
        <v>130.21999906636364</v>
      </c>
      <c r="EM451" s="49">
        <v>131.58687473478804</v>
      </c>
      <c r="EN451" s="49">
        <v>133.10322940018497</v>
      </c>
      <c r="EO451" s="49">
        <v>134.78101814801039</v>
      </c>
      <c r="EP451" s="49">
        <v>136.61716853809463</v>
      </c>
      <c r="EQ451" s="49">
        <v>138.59950046697546</v>
      </c>
      <c r="ER451" s="49">
        <v>140.72203798127958</v>
      </c>
      <c r="ES451" s="49">
        <v>142.97823230490428</v>
      </c>
      <c r="ET451" s="49">
        <v>145.36152763959109</v>
      </c>
      <c r="EU451" s="49">
        <v>147.86270728469714</v>
      </c>
      <c r="EV451" s="49">
        <v>150.46686611705968</v>
      </c>
      <c r="EW451" s="49">
        <v>153.15346645926914</v>
      </c>
      <c r="EX451" s="49">
        <v>155.91220382682158</v>
      </c>
      <c r="EY451" s="49">
        <v>158.73431712605725</v>
      </c>
      <c r="EZ451" s="49">
        <v>161.61383774997574</v>
      </c>
      <c r="FA451" s="49">
        <v>164.54456292642919</v>
      </c>
      <c r="FB451" s="49">
        <v>167.52050707386505</v>
      </c>
      <c r="FC451" s="49">
        <v>170.5275649186394</v>
      </c>
    </row>
    <row r="452" spans="1:159" s="47" customFormat="1">
      <c r="A452" s="45">
        <v>3</v>
      </c>
      <c r="B452" s="45" t="s">
        <v>1267</v>
      </c>
      <c r="C452" s="45" t="s">
        <v>441</v>
      </c>
      <c r="D452" s="45" t="s">
        <v>807</v>
      </c>
      <c r="E452" s="45" t="s">
        <v>2</v>
      </c>
      <c r="F452" s="46">
        <v>60.0472067945608</v>
      </c>
      <c r="G452" s="46">
        <v>60.838260873626183</v>
      </c>
      <c r="H452" s="46">
        <v>61.62671159110635</v>
      </c>
      <c r="I452" s="46">
        <v>62.410213028070082</v>
      </c>
      <c r="J452" s="46">
        <v>63.188040174385442</v>
      </c>
      <c r="K452" s="46">
        <v>63.959436236096721</v>
      </c>
      <c r="L452" s="46">
        <v>64.718692385852364</v>
      </c>
      <c r="M452" s="46">
        <v>65.460347687609527</v>
      </c>
      <c r="N452" s="46">
        <v>66.180066934590442</v>
      </c>
      <c r="O452" s="46">
        <v>66.876270644956335</v>
      </c>
      <c r="P452" s="46">
        <v>67.542447014499032</v>
      </c>
      <c r="Q452" s="46">
        <v>68.173208776994812</v>
      </c>
      <c r="R452" s="46">
        <v>68.764287525954572</v>
      </c>
      <c r="S452" s="46">
        <v>69.313961905622364</v>
      </c>
      <c r="T452" s="46">
        <v>69.818363781056902</v>
      </c>
      <c r="U452" s="46">
        <v>70.275117284844541</v>
      </c>
      <c r="V452" s="46">
        <v>70.68390701879602</v>
      </c>
      <c r="W452" s="46">
        <v>71.04742772780655</v>
      </c>
      <c r="X452" s="46">
        <v>71.364022008587398</v>
      </c>
      <c r="Y452" s="46">
        <v>71.632443296670019</v>
      </c>
      <c r="Z452" s="46">
        <v>71.853926013299144</v>
      </c>
      <c r="AA452" s="46">
        <v>72.033319186459181</v>
      </c>
      <c r="AB452" s="46">
        <v>72.177088764326186</v>
      </c>
      <c r="AC452" s="46">
        <v>72.291058740709673</v>
      </c>
      <c r="AD452" s="46">
        <v>72.380780711497692</v>
      </c>
      <c r="AE452" s="46">
        <v>72.450846804352878</v>
      </c>
      <c r="AF452" s="46">
        <v>72.502012152349067</v>
      </c>
      <c r="AG452" s="46">
        <v>72.533460531251137</v>
      </c>
      <c r="AH452" s="46">
        <v>72.544493911922501</v>
      </c>
      <c r="AI452" s="46">
        <v>72.534858488707002</v>
      </c>
      <c r="AJ452" s="46">
        <v>72.499466623583857</v>
      </c>
      <c r="AK452" s="46">
        <v>72.433818078233003</v>
      </c>
      <c r="AL452" s="46">
        <v>72.33336726029475</v>
      </c>
      <c r="AM452" s="46">
        <v>72.196035920810402</v>
      </c>
      <c r="AN452" s="46">
        <v>72.017245609686526</v>
      </c>
      <c r="AO452" s="46">
        <v>71.795737353991598</v>
      </c>
      <c r="AP452" s="46">
        <v>71.535260246181821</v>
      </c>
      <c r="AQ452" s="46">
        <v>71.243668107317148</v>
      </c>
      <c r="AR452" s="46">
        <v>70.929591678177786</v>
      </c>
      <c r="AS452" s="46">
        <v>70.60767411758934</v>
      </c>
      <c r="AT452" s="46">
        <v>70.299400912403584</v>
      </c>
      <c r="AU452" s="46">
        <v>70.03359422512375</v>
      </c>
      <c r="AV452" s="46">
        <v>69.831318139757883</v>
      </c>
      <c r="AW452" s="46">
        <v>69.71054911239203</v>
      </c>
      <c r="AX452" s="46">
        <v>69.687331717918653</v>
      </c>
      <c r="AY452" s="46">
        <v>69.781681891553703</v>
      </c>
      <c r="AZ452" s="46">
        <v>70.009016765441473</v>
      </c>
      <c r="BA452" s="46">
        <v>70.380299381875204</v>
      </c>
      <c r="BB452" s="46">
        <v>70.902674084744774</v>
      </c>
      <c r="BC452" s="46">
        <v>71.584312409445175</v>
      </c>
      <c r="BD452" s="46">
        <v>72.428042176031326</v>
      </c>
      <c r="BE452" s="46">
        <v>73.435287055849457</v>
      </c>
      <c r="BF452" s="46">
        <v>74.602566626767</v>
      </c>
      <c r="BG452" s="46">
        <v>75.926503112466492</v>
      </c>
      <c r="BH452" s="46">
        <v>77.400686521974379</v>
      </c>
      <c r="BI452" s="46">
        <v>79.020347987203024</v>
      </c>
      <c r="BJ452" s="46">
        <v>80.786271840576148</v>
      </c>
      <c r="BK452" s="46">
        <v>82.701086997200335</v>
      </c>
      <c r="BL452" s="46">
        <v>84.764268910067287</v>
      </c>
      <c r="BM452" s="46">
        <v>86.975416602651649</v>
      </c>
      <c r="BN452" s="46">
        <v>89.331055809365509</v>
      </c>
      <c r="BO452" s="46">
        <v>91.831722703963109</v>
      </c>
      <c r="BP452" s="46">
        <v>94.474946387333489</v>
      </c>
      <c r="BQ452" s="46">
        <v>97.257244097990622</v>
      </c>
      <c r="BR452" s="46">
        <v>100.17385295372507</v>
      </c>
      <c r="BS452" s="46">
        <v>103.21294100909748</v>
      </c>
      <c r="BT452" s="46">
        <v>106.35344613425339</v>
      </c>
      <c r="BU452" s="46">
        <v>109.5739929920951</v>
      </c>
      <c r="BV452" s="46">
        <v>112.85779654821603</v>
      </c>
      <c r="BW452" s="46">
        <v>116.19056306567708</v>
      </c>
      <c r="BX452" s="46">
        <v>119.54674099532063</v>
      </c>
      <c r="BY452" s="46">
        <v>122.89467057570431</v>
      </c>
      <c r="BZ452" s="46">
        <v>126.1931665070074</v>
      </c>
      <c r="CA452" s="46">
        <v>129.39286075868068</v>
      </c>
      <c r="CB452" s="46">
        <v>132.43846268919393</v>
      </c>
      <c r="CC452" s="46">
        <v>135.28729477284688</v>
      </c>
      <c r="CD452" s="46">
        <v>137.90825007041471</v>
      </c>
      <c r="CE452" s="46">
        <v>140.28326885438329</v>
      </c>
      <c r="CF452" s="46">
        <v>142.3960202433405</v>
      </c>
      <c r="CG452" s="46">
        <v>144.23426806254017</v>
      </c>
      <c r="CH452" s="46">
        <v>145.78656281145288</v>
      </c>
      <c r="CI452" s="46">
        <v>147.05078981135372</v>
      </c>
      <c r="CJ452" s="46">
        <v>148.02108342160042</v>
      </c>
      <c r="CK452" s="46">
        <v>148.6967127599971</v>
      </c>
      <c r="CL452" s="46">
        <v>149.09713770916588</v>
      </c>
      <c r="CM452" s="46">
        <v>149.26124316272239</v>
      </c>
      <c r="CN452" s="46">
        <v>149.22329665062554</v>
      </c>
      <c r="CO452" s="46">
        <v>149.02578624443095</v>
      </c>
      <c r="CP452" s="46">
        <v>148.7162854027124</v>
      </c>
      <c r="CQ452" s="46">
        <v>148.34003937876608</v>
      </c>
      <c r="CR452" s="46">
        <v>147.92797743791564</v>
      </c>
      <c r="CS452" s="46">
        <v>147.50667045086115</v>
      </c>
      <c r="CT452" s="46">
        <v>147.10308996407275</v>
      </c>
      <c r="CU452" s="46">
        <v>146.7436790138575</v>
      </c>
      <c r="CV452" s="46">
        <v>146.4388949616289</v>
      </c>
      <c r="CW452" s="46">
        <v>146.19262808438052</v>
      </c>
      <c r="CX452" s="46">
        <v>146.0033340453673</v>
      </c>
      <c r="CY452" s="46">
        <v>145.86862502648526</v>
      </c>
      <c r="CZ452" s="46">
        <v>145.77744593056735</v>
      </c>
      <c r="DA452" s="46">
        <v>145.7144591344418</v>
      </c>
      <c r="DB452" s="46">
        <v>145.6558300189179</v>
      </c>
      <c r="DC452" s="46">
        <v>145.57970780739575</v>
      </c>
      <c r="DD452" s="46">
        <v>145.46640582358805</v>
      </c>
      <c r="DE452" s="46">
        <v>145.30989381398996</v>
      </c>
      <c r="DF452" s="46">
        <v>145.12465164661339</v>
      </c>
      <c r="DG452" s="46">
        <v>144.93943529503005</v>
      </c>
      <c r="DH452" s="46">
        <v>144.77298762082285</v>
      </c>
      <c r="DI452" s="46">
        <v>144.6474886887024</v>
      </c>
      <c r="DJ452" s="46">
        <v>144.58423060635383</v>
      </c>
      <c r="DK452" s="46">
        <v>144.60243614059431</v>
      </c>
      <c r="DL452" s="46">
        <v>144.71639328079473</v>
      </c>
      <c r="DM452" s="46">
        <v>144.94005960088342</v>
      </c>
      <c r="DN452" s="46">
        <v>145.28455730423156</v>
      </c>
      <c r="DO452" s="46">
        <v>145.75637543065989</v>
      </c>
      <c r="DP452" s="46">
        <v>146.3482668492955</v>
      </c>
      <c r="DQ452" s="46">
        <v>147.04830501665268</v>
      </c>
      <c r="DR452" s="46">
        <v>147.84053137853101</v>
      </c>
      <c r="DS452" s="46">
        <v>148.70816221462604</v>
      </c>
      <c r="DT452" s="46">
        <v>149.62897089758044</v>
      </c>
      <c r="DU452" s="46">
        <v>150.58944522589661</v>
      </c>
      <c r="DV452" s="46">
        <v>151.58218252020973</v>
      </c>
      <c r="DW452" s="46">
        <v>152.61575560138903</v>
      </c>
      <c r="DX452" s="46">
        <v>153.70166755154565</v>
      </c>
      <c r="DY452" s="46">
        <v>154.84434697487751</v>
      </c>
      <c r="DZ452" s="46">
        <v>156.04337757850683</v>
      </c>
      <c r="EA452" s="46">
        <v>157.29696740423398</v>
      </c>
      <c r="EB452" s="46">
        <v>158.59148157848244</v>
      </c>
      <c r="EC452" s="46">
        <v>159.9037061697104</v>
      </c>
      <c r="ED452" s="46">
        <v>161.19671483064639</v>
      </c>
      <c r="EE452" s="46">
        <v>162.42522597824384</v>
      </c>
      <c r="EF452" s="46">
        <v>163.53359287898783</v>
      </c>
      <c r="EG452" s="46">
        <v>164.48729234745821</v>
      </c>
      <c r="EH452" s="46">
        <v>165.267446547856</v>
      </c>
      <c r="EI452" s="46">
        <v>165.86737672612759</v>
      </c>
      <c r="EJ452" s="46">
        <v>166.27771326599537</v>
      </c>
      <c r="EK452" s="46">
        <v>166.51412941928433</v>
      </c>
      <c r="EL452" s="46">
        <v>166.59775146975065</v>
      </c>
      <c r="EM452" s="46">
        <v>166.55127273418856</v>
      </c>
      <c r="EN452" s="46">
        <v>166.37775376720072</v>
      </c>
      <c r="EO452" s="46">
        <v>166.10090447438722</v>
      </c>
      <c r="EP452" s="46">
        <v>165.73859331086513</v>
      </c>
      <c r="EQ452" s="46">
        <v>165.29190392868634</v>
      </c>
      <c r="ER452" s="46">
        <v>164.75881963340439</v>
      </c>
      <c r="ES452" s="46">
        <v>164.14706379582975</v>
      </c>
      <c r="ET452" s="46">
        <v>163.48100813371894</v>
      </c>
      <c r="EU452" s="46">
        <v>162.7846107759247</v>
      </c>
      <c r="EV452" s="46">
        <v>162.07123440337233</v>
      </c>
      <c r="EW452" s="46">
        <v>161.34746780735205</v>
      </c>
      <c r="EX452" s="46">
        <v>160.62435944811705</v>
      </c>
      <c r="EY452" s="46">
        <v>159.90817164907841</v>
      </c>
      <c r="EZ452" s="46">
        <v>159.19192155389823</v>
      </c>
      <c r="FA452" s="46">
        <v>158.46637967706417</v>
      </c>
      <c r="FB452" s="46">
        <v>157.72819456832906</v>
      </c>
      <c r="FC452" s="46">
        <v>156.98228459214758</v>
      </c>
    </row>
    <row r="453" spans="1:159" s="50" customFormat="1">
      <c r="A453" s="48">
        <v>4</v>
      </c>
      <c r="B453" s="48" t="s">
        <v>1268</v>
      </c>
      <c r="C453" s="48" t="s">
        <v>444</v>
      </c>
      <c r="D453" s="48" t="s">
        <v>1129</v>
      </c>
      <c r="E453" s="48" t="s">
        <v>72</v>
      </c>
      <c r="F453" s="49">
        <v>0.1</v>
      </c>
      <c r="G453" s="49">
        <v>0.1</v>
      </c>
      <c r="H453" s="49">
        <v>0.1</v>
      </c>
      <c r="I453" s="49">
        <v>0.1</v>
      </c>
      <c r="J453" s="49">
        <v>0.1</v>
      </c>
      <c r="K453" s="49">
        <v>0.1</v>
      </c>
      <c r="L453" s="49">
        <v>0.1</v>
      </c>
      <c r="M453" s="49">
        <v>0.1</v>
      </c>
      <c r="N453" s="49">
        <v>0.1</v>
      </c>
      <c r="O453" s="49">
        <v>0.1</v>
      </c>
      <c r="P453" s="49">
        <v>0.1</v>
      </c>
      <c r="Q453" s="49">
        <v>0.1</v>
      </c>
      <c r="R453" s="49">
        <v>0.1</v>
      </c>
      <c r="S453" s="49">
        <v>0.1</v>
      </c>
      <c r="T453" s="49">
        <v>0.1</v>
      </c>
      <c r="U453" s="49">
        <v>0.1</v>
      </c>
      <c r="V453" s="49">
        <v>0.1</v>
      </c>
      <c r="W453" s="49">
        <v>0.1</v>
      </c>
      <c r="X453" s="49">
        <v>0.1</v>
      </c>
      <c r="Y453" s="49">
        <v>0.10000001781459776</v>
      </c>
      <c r="Z453" s="49">
        <v>0.10000007238708987</v>
      </c>
      <c r="AA453" s="49">
        <v>0.10000013843408652</v>
      </c>
      <c r="AB453" s="49">
        <v>0.10000021699977901</v>
      </c>
      <c r="AC453" s="49">
        <v>0.10000030904183732</v>
      </c>
      <c r="AD453" s="49">
        <v>0.10000041538230653</v>
      </c>
      <c r="AE453" s="49">
        <v>0.10000053665008066</v>
      </c>
      <c r="AF453" s="49">
        <v>0.10000067321443969</v>
      </c>
      <c r="AG453" s="49">
        <v>0.10000082510925737</v>
      </c>
      <c r="AH453" s="49">
        <v>0.10000099194764839</v>
      </c>
      <c r="AI453" s="49">
        <v>0.10000117282703416</v>
      </c>
      <c r="AJ453" s="49">
        <v>0.10000136622486885</v>
      </c>
      <c r="AK453" s="49">
        <v>0.10000156988558964</v>
      </c>
      <c r="AL453" s="49">
        <v>0.10000178069974328</v>
      </c>
      <c r="AM453" s="49">
        <v>0.10000199457669792</v>
      </c>
      <c r="AN453" s="49">
        <v>0.10000220631288446</v>
      </c>
      <c r="AO453" s="49">
        <v>0.10000240945812332</v>
      </c>
      <c r="AP453" s="49">
        <v>0.10000259618328934</v>
      </c>
      <c r="AQ453" s="49">
        <v>0.10000275715334608</v>
      </c>
      <c r="AR453" s="49">
        <v>0.10000288141064255</v>
      </c>
      <c r="AS453" s="49">
        <v>0.10000295627430689</v>
      </c>
      <c r="AT453" s="49">
        <v>0.1000029672625856</v>
      </c>
      <c r="AU453" s="49">
        <v>0.10000289804605374</v>
      </c>
      <c r="AV453" s="49">
        <v>0.10000273044074723</v>
      </c>
      <c r="AW453" s="49">
        <v>0.10000244445142321</v>
      </c>
      <c r="AX453" s="49">
        <v>0.10000201837631341</v>
      </c>
      <c r="AY453" s="49">
        <v>0.10000142898586736</v>
      </c>
      <c r="AZ453" s="49">
        <v>0.10000065178904939</v>
      </c>
      <c r="BA453" s="49">
        <v>0.1</v>
      </c>
      <c r="BB453" s="49">
        <v>0.1</v>
      </c>
      <c r="BC453" s="49">
        <v>0.1</v>
      </c>
      <c r="BD453" s="49">
        <v>0.1</v>
      </c>
      <c r="BE453" s="49">
        <v>0.1</v>
      </c>
      <c r="BF453" s="49">
        <v>0.1</v>
      </c>
      <c r="BG453" s="49">
        <v>0.1</v>
      </c>
      <c r="BH453" s="49">
        <v>0.1</v>
      </c>
      <c r="BI453" s="49">
        <v>0.1</v>
      </c>
      <c r="BJ453" s="49">
        <v>0.1</v>
      </c>
      <c r="BK453" s="49">
        <v>0.1</v>
      </c>
      <c r="BL453" s="49">
        <v>0.1</v>
      </c>
      <c r="BM453" s="49">
        <v>0.1</v>
      </c>
      <c r="BN453" s="49">
        <v>0.1</v>
      </c>
      <c r="BO453" s="49">
        <v>0.1</v>
      </c>
      <c r="BP453" s="49">
        <v>0.1</v>
      </c>
      <c r="BQ453" s="49">
        <v>0.1</v>
      </c>
      <c r="BR453" s="49">
        <v>0.1</v>
      </c>
      <c r="BS453" s="49">
        <v>0.1</v>
      </c>
      <c r="BT453" s="49">
        <v>0.1</v>
      </c>
      <c r="BU453" s="49">
        <v>0.1</v>
      </c>
      <c r="BV453" s="49">
        <v>0.1</v>
      </c>
      <c r="BW453" s="49">
        <v>0.1</v>
      </c>
      <c r="BX453" s="49">
        <v>0.1</v>
      </c>
      <c r="BY453" s="49">
        <v>0.1</v>
      </c>
      <c r="BZ453" s="49">
        <v>0.1</v>
      </c>
      <c r="CA453" s="49">
        <v>0.1</v>
      </c>
      <c r="CB453" s="49">
        <v>0.1</v>
      </c>
      <c r="CC453" s="49">
        <v>0.10000462299820374</v>
      </c>
      <c r="CD453" s="49">
        <v>0.10003250830714745</v>
      </c>
      <c r="CE453" s="49">
        <v>0.10006648024378606</v>
      </c>
      <c r="CF453" s="49">
        <v>0.10010711588380077</v>
      </c>
      <c r="CG453" s="49">
        <v>0.10015495075272034</v>
      </c>
      <c r="CH453" s="49">
        <v>0.10021045342864623</v>
      </c>
      <c r="CI453" s="49">
        <v>0.10027399564545943</v>
      </c>
      <c r="CJ453" s="49">
        <v>0.10034581760364798</v>
      </c>
      <c r="CK453" s="49">
        <v>0.1004259882564216</v>
      </c>
      <c r="CL453" s="49">
        <v>0.10051436042098764</v>
      </c>
      <c r="CM453" s="49">
        <v>0.10061052067189324</v>
      </c>
      <c r="CN453" s="49">
        <v>0.10071373410842238</v>
      </c>
      <c r="CO453" s="49">
        <v>0.10082288425443912</v>
      </c>
      <c r="CP453" s="49">
        <v>0.1009364085499898</v>
      </c>
      <c r="CQ453" s="49">
        <v>0.1010522301324617</v>
      </c>
      <c r="CR453" s="49">
        <v>0.10116768688389834</v>
      </c>
      <c r="CS453" s="49">
        <v>0.10127945904251047</v>
      </c>
      <c r="CT453" s="49">
        <v>0.10138349704220644</v>
      </c>
      <c r="CU453" s="49">
        <v>0.10147495165499293</v>
      </c>
      <c r="CV453" s="49">
        <v>0.10154810896722535</v>
      </c>
      <c r="CW453" s="49">
        <v>0.10159633322047472</v>
      </c>
      <c r="CX453" s="49">
        <v>0.10161202108820747</v>
      </c>
      <c r="CY453" s="49">
        <v>0.10158657153562728</v>
      </c>
      <c r="CZ453" s="49">
        <v>0.10151037601475772</v>
      </c>
      <c r="DA453" s="49">
        <v>0.10137283437041258</v>
      </c>
      <c r="DB453" s="49">
        <v>0.10116240246239641</v>
      </c>
      <c r="DC453" s="49">
        <v>0.1008666781290323</v>
      </c>
      <c r="DD453" s="49">
        <v>0.10047253270710425</v>
      </c>
      <c r="DE453" s="49">
        <v>0.1</v>
      </c>
      <c r="DF453" s="49">
        <v>0.1</v>
      </c>
      <c r="DG453" s="49">
        <v>0.1</v>
      </c>
      <c r="DH453" s="49">
        <v>0.1</v>
      </c>
      <c r="DI453" s="49">
        <v>0.1</v>
      </c>
      <c r="DJ453" s="49">
        <v>0.1</v>
      </c>
      <c r="DK453" s="49">
        <v>0.1</v>
      </c>
      <c r="DL453" s="49">
        <v>0.1</v>
      </c>
      <c r="DM453" s="49">
        <v>0.1</v>
      </c>
      <c r="DN453" s="49">
        <v>0.1</v>
      </c>
      <c r="DO453" s="49">
        <v>0.1</v>
      </c>
      <c r="DP453" s="49">
        <v>0.1</v>
      </c>
      <c r="DQ453" s="49">
        <v>0.1</v>
      </c>
      <c r="DR453" s="49">
        <v>0.1</v>
      </c>
      <c r="DS453" s="49">
        <v>0.1</v>
      </c>
      <c r="DT453" s="49">
        <v>0.1</v>
      </c>
      <c r="DU453" s="49">
        <v>0.1</v>
      </c>
      <c r="DV453" s="49">
        <v>0.1</v>
      </c>
      <c r="DW453" s="49">
        <v>0.1</v>
      </c>
      <c r="DX453" s="49">
        <v>0.1</v>
      </c>
      <c r="DY453" s="49">
        <v>0.1</v>
      </c>
      <c r="DZ453" s="49">
        <v>0.1</v>
      </c>
      <c r="EA453" s="49">
        <v>0.1</v>
      </c>
      <c r="EB453" s="49">
        <v>0.1</v>
      </c>
      <c r="EC453" s="49">
        <v>0.1</v>
      </c>
      <c r="ED453" s="49">
        <v>0.1</v>
      </c>
      <c r="EE453" s="49">
        <v>0.1</v>
      </c>
      <c r="EF453" s="49">
        <v>0.1</v>
      </c>
      <c r="EG453" s="49">
        <v>0.1</v>
      </c>
      <c r="EH453" s="49">
        <v>0.1</v>
      </c>
      <c r="EI453" s="49">
        <v>0.1</v>
      </c>
      <c r="EJ453" s="49">
        <v>0.1</v>
      </c>
      <c r="EK453" s="49">
        <v>0.1</v>
      </c>
      <c r="EL453" s="49">
        <v>0.1</v>
      </c>
      <c r="EM453" s="49">
        <v>0.1</v>
      </c>
      <c r="EN453" s="49">
        <v>0.1</v>
      </c>
      <c r="EO453" s="49">
        <v>0.1</v>
      </c>
      <c r="EP453" s="49">
        <v>0.1</v>
      </c>
      <c r="EQ453" s="49">
        <v>0.1</v>
      </c>
      <c r="ER453" s="49">
        <v>0.1</v>
      </c>
      <c r="ES453" s="49">
        <v>0.1</v>
      </c>
      <c r="ET453" s="49">
        <v>0.1</v>
      </c>
      <c r="EU453" s="49">
        <v>0.1</v>
      </c>
      <c r="EV453" s="49">
        <v>0.1</v>
      </c>
      <c r="EW453" s="49">
        <v>0.1</v>
      </c>
      <c r="EX453" s="49">
        <v>0.1</v>
      </c>
      <c r="EY453" s="49">
        <v>0.1</v>
      </c>
      <c r="EZ453" s="49">
        <v>0.1</v>
      </c>
      <c r="FA453" s="49">
        <v>0.1</v>
      </c>
      <c r="FB453" s="49">
        <v>0.1</v>
      </c>
      <c r="FC453" s="49">
        <v>0.1</v>
      </c>
    </row>
    <row r="454" spans="1:159" s="50" customFormat="1">
      <c r="A454" s="48">
        <v>4</v>
      </c>
      <c r="B454" s="48" t="s">
        <v>1267</v>
      </c>
      <c r="C454" s="48" t="s">
        <v>442</v>
      </c>
      <c r="D454" s="48" t="s">
        <v>1127</v>
      </c>
      <c r="E454" s="48" t="s">
        <v>72</v>
      </c>
      <c r="F454" s="49">
        <v>55.576895137294464</v>
      </c>
      <c r="G454" s="49">
        <v>56.310091537745436</v>
      </c>
      <c r="H454" s="49">
        <v>57.040860569995729</v>
      </c>
      <c r="I454" s="49">
        <v>57.767029431708593</v>
      </c>
      <c r="J454" s="49">
        <v>58.487939503684736</v>
      </c>
      <c r="K454" s="49">
        <v>59.202921627217592</v>
      </c>
      <c r="L454" s="49">
        <v>59.906657340069621</v>
      </c>
      <c r="M454" s="49">
        <v>60.594068599729979</v>
      </c>
      <c r="N454" s="49">
        <v>61.261131478044106</v>
      </c>
      <c r="O454" s="49">
        <v>61.906381669357543</v>
      </c>
      <c r="P454" s="49">
        <v>62.523769658195491</v>
      </c>
      <c r="Q454" s="49">
        <v>63.108295917302307</v>
      </c>
      <c r="R454" s="49">
        <v>63.656006752235939</v>
      </c>
      <c r="S454" s="49">
        <v>64.16531433324981</v>
      </c>
      <c r="T454" s="49">
        <v>64.632611989529494</v>
      </c>
      <c r="U454" s="49">
        <v>65.055680770870993</v>
      </c>
      <c r="V454" s="49">
        <v>65.434215815708143</v>
      </c>
      <c r="W454" s="49">
        <v>65.770705550605456</v>
      </c>
      <c r="X454" s="49">
        <v>66.0635813624761</v>
      </c>
      <c r="Y454" s="49">
        <v>66.31166180922034</v>
      </c>
      <c r="Z454" s="49">
        <v>66.516065257005636</v>
      </c>
      <c r="AA454" s="49">
        <v>66.681251380918766</v>
      </c>
      <c r="AB454" s="49">
        <v>66.813179110335767</v>
      </c>
      <c r="AC454" s="49">
        <v>66.917218280063437</v>
      </c>
      <c r="AD454" s="49">
        <v>66.99849117027081</v>
      </c>
      <c r="AE454" s="49">
        <v>67.061238690545665</v>
      </c>
      <c r="AF454" s="49">
        <v>67.106115553431962</v>
      </c>
      <c r="AG454" s="49">
        <v>67.132337250210853</v>
      </c>
      <c r="AH454" s="49">
        <v>67.139240310317589</v>
      </c>
      <c r="AI454" s="49">
        <v>67.12658397335602</v>
      </c>
      <c r="AJ454" s="49">
        <v>67.089629982357323</v>
      </c>
      <c r="AK454" s="49">
        <v>67.024198383712985</v>
      </c>
      <c r="AL454" s="49">
        <v>66.926091490106828</v>
      </c>
      <c r="AM454" s="49">
        <v>66.793416126232884</v>
      </c>
      <c r="AN454" s="49">
        <v>66.621897728866315</v>
      </c>
      <c r="AO454" s="49">
        <v>66.410362011978421</v>
      </c>
      <c r="AP454" s="49">
        <v>66.162297091628716</v>
      </c>
      <c r="AQ454" s="49">
        <v>65.885023683881698</v>
      </c>
      <c r="AR454" s="49">
        <v>65.586580963194066</v>
      </c>
      <c r="AS454" s="49">
        <v>65.280611723851337</v>
      </c>
      <c r="AT454" s="49">
        <v>64.987134178124492</v>
      </c>
      <c r="AU454" s="49">
        <v>64.733002742238398</v>
      </c>
      <c r="AV454" s="49">
        <v>64.537871647025327</v>
      </c>
      <c r="AW454" s="49">
        <v>64.418514186103678</v>
      </c>
      <c r="AX454" s="49">
        <v>64.389895407987424</v>
      </c>
      <c r="AY454" s="49">
        <v>64.470629525299202</v>
      </c>
      <c r="AZ454" s="49">
        <v>64.674988804372447</v>
      </c>
      <c r="BA454" s="49">
        <v>65.013121000899631</v>
      </c>
      <c r="BB454" s="49">
        <v>65.491639750776841</v>
      </c>
      <c r="BC454" s="49">
        <v>66.118103477718307</v>
      </c>
      <c r="BD454" s="49">
        <v>66.895104234084542</v>
      </c>
      <c r="BE454" s="49">
        <v>67.824018060605823</v>
      </c>
      <c r="BF454" s="49">
        <v>68.901693238878622</v>
      </c>
      <c r="BG454" s="49">
        <v>70.125075658042775</v>
      </c>
      <c r="BH454" s="49">
        <v>71.48822434147641</v>
      </c>
      <c r="BI454" s="49">
        <v>72.98671690547765</v>
      </c>
      <c r="BJ454" s="49">
        <v>74.621261999831162</v>
      </c>
      <c r="BK454" s="49">
        <v>76.394272285555729</v>
      </c>
      <c r="BL454" s="49">
        <v>78.305210420799597</v>
      </c>
      <c r="BM454" s="49">
        <v>80.353648561457675</v>
      </c>
      <c r="BN454" s="49">
        <v>82.536312281930506</v>
      </c>
      <c r="BO454" s="49">
        <v>84.853619640349038</v>
      </c>
      <c r="BP454" s="49">
        <v>87.303155636192486</v>
      </c>
      <c r="BQ454" s="49">
        <v>89.881654570014391</v>
      </c>
      <c r="BR454" s="49">
        <v>92.584642496351961</v>
      </c>
      <c r="BS454" s="49">
        <v>95.401084873829859</v>
      </c>
      <c r="BT454" s="49">
        <v>98.311344848312487</v>
      </c>
      <c r="BU454" s="49">
        <v>101.29545348338061</v>
      </c>
      <c r="BV454" s="49">
        <v>104.33763292886607</v>
      </c>
      <c r="BW454" s="49">
        <v>107.42435176811102</v>
      </c>
      <c r="BX454" s="49">
        <v>110.53157562274858</v>
      </c>
      <c r="BY454" s="49">
        <v>113.62956267157544</v>
      </c>
      <c r="BZ454" s="49">
        <v>116.67970268110535</v>
      </c>
      <c r="CA454" s="49">
        <v>119.6357537446074</v>
      </c>
      <c r="CB454" s="49">
        <v>122.4458730897932</v>
      </c>
      <c r="CC454" s="49">
        <v>125.06996534971508</v>
      </c>
      <c r="CD454" s="49">
        <v>127.47854789143803</v>
      </c>
      <c r="CE454" s="49">
        <v>129.65411922032715</v>
      </c>
      <c r="CF454" s="49">
        <v>131.58064666107282</v>
      </c>
      <c r="CG454" s="49">
        <v>133.24582868191507</v>
      </c>
      <c r="CH454" s="49">
        <v>134.63805500277462</v>
      </c>
      <c r="CI454" s="49">
        <v>135.75432253811476</v>
      </c>
      <c r="CJ454" s="49">
        <v>136.58743277429619</v>
      </c>
      <c r="CK454" s="49">
        <v>137.13370763766224</v>
      </c>
      <c r="CL454" s="49">
        <v>137.40981155050346</v>
      </c>
      <c r="CM454" s="49">
        <v>137.45160791407454</v>
      </c>
      <c r="CN454" s="49">
        <v>137.2922585208606</v>
      </c>
      <c r="CO454" s="49">
        <v>136.97274961688066</v>
      </c>
      <c r="CP454" s="49">
        <v>136.5385488635782</v>
      </c>
      <c r="CQ454" s="49">
        <v>136.03253149555482</v>
      </c>
      <c r="CR454" s="49">
        <v>135.48326659878728</v>
      </c>
      <c r="CS454" s="49">
        <v>134.9151436887575</v>
      </c>
      <c r="CT454" s="49">
        <v>134.3533760147167</v>
      </c>
      <c r="CU454" s="49">
        <v>133.82283534682335</v>
      </c>
      <c r="CV454" s="49">
        <v>133.33206680121896</v>
      </c>
      <c r="CW454" s="49">
        <v>132.88555510107307</v>
      </c>
      <c r="CX454" s="49">
        <v>132.48215167581074</v>
      </c>
      <c r="CY454" s="49">
        <v>132.11959309847504</v>
      </c>
      <c r="CZ454" s="49">
        <v>131.78688181887432</v>
      </c>
      <c r="DA454" s="49">
        <v>131.46991358475049</v>
      </c>
      <c r="DB454" s="49">
        <v>131.14592230492747</v>
      </c>
      <c r="DC454" s="49">
        <v>130.79545994193231</v>
      </c>
      <c r="DD454" s="49">
        <v>130.40179224198255</v>
      </c>
      <c r="DE454" s="49">
        <v>129.95993020226339</v>
      </c>
      <c r="DF454" s="49">
        <v>129.48284698604616</v>
      </c>
      <c r="DG454" s="49">
        <v>128.99736168049461</v>
      </c>
      <c r="DH454" s="49">
        <v>128.52324028474843</v>
      </c>
      <c r="DI454" s="49">
        <v>128.08426141556268</v>
      </c>
      <c r="DJ454" s="49">
        <v>127.69892196477065</v>
      </c>
      <c r="DK454" s="49">
        <v>127.3840489524396</v>
      </c>
      <c r="DL454" s="49">
        <v>127.15282340523832</v>
      </c>
      <c r="DM454" s="49">
        <v>127.0180817057809</v>
      </c>
      <c r="DN454" s="49">
        <v>126.9904529465456</v>
      </c>
      <c r="DO454" s="49">
        <v>127.07690692972587</v>
      </c>
      <c r="DP454" s="49">
        <v>127.27340346864814</v>
      </c>
      <c r="DQ454" s="49">
        <v>127.57252082210782</v>
      </c>
      <c r="DR454" s="49">
        <v>127.96349604105727</v>
      </c>
      <c r="DS454" s="49">
        <v>128.43586897970371</v>
      </c>
      <c r="DT454" s="49">
        <v>128.974268557909</v>
      </c>
      <c r="DU454" s="49">
        <v>129.56788778412886</v>
      </c>
      <c r="DV454" s="49">
        <v>130.20923521299645</v>
      </c>
      <c r="DW454" s="49">
        <v>130.90570303674863</v>
      </c>
      <c r="DX454" s="49">
        <v>131.66907097843432</v>
      </c>
      <c r="DY454" s="49">
        <v>132.5049474393858</v>
      </c>
      <c r="DZ454" s="49">
        <v>133.41391385294523</v>
      </c>
      <c r="EA454" s="49">
        <v>134.39158768150511</v>
      </c>
      <c r="EB454" s="49">
        <v>135.42081206800677</v>
      </c>
      <c r="EC454" s="49">
        <v>136.47508881800303</v>
      </c>
      <c r="ED454" s="49">
        <v>137.514245164172</v>
      </c>
      <c r="EE454" s="49">
        <v>138.48941936452428</v>
      </c>
      <c r="EF454" s="49">
        <v>139.34391353396114</v>
      </c>
      <c r="EG454" s="49">
        <v>140.04226782130607</v>
      </c>
      <c r="EH454" s="49">
        <v>140.56653740478362</v>
      </c>
      <c r="EI454" s="49">
        <v>140.91288140201121</v>
      </c>
      <c r="EJ454" s="49">
        <v>141.07399233873238</v>
      </c>
      <c r="EK454" s="49">
        <v>141.06597424525188</v>
      </c>
      <c r="EL454" s="49">
        <v>140.90940478130071</v>
      </c>
      <c r="EM454" s="49">
        <v>140.62512839148161</v>
      </c>
      <c r="EN454" s="49">
        <v>140.21550318492405</v>
      </c>
      <c r="EO454" s="49">
        <v>139.70353918036906</v>
      </c>
      <c r="EP454" s="49">
        <v>139.10442192982774</v>
      </c>
      <c r="EQ454" s="49">
        <v>138.41587281391713</v>
      </c>
      <c r="ER454" s="49">
        <v>137.63499101121013</v>
      </c>
      <c r="ES454" s="49">
        <v>136.77146608231482</v>
      </c>
      <c r="ET454" s="49">
        <v>135.84999945466885</v>
      </c>
      <c r="EU454" s="49">
        <v>134.89176113329586</v>
      </c>
      <c r="EV454" s="49">
        <v>133.90979795627317</v>
      </c>
      <c r="EW454" s="49">
        <v>132.91057771730738</v>
      </c>
      <c r="EX454" s="49">
        <v>131.90459927152966</v>
      </c>
      <c r="EY454" s="49">
        <v>130.89865898732293</v>
      </c>
      <c r="EZ454" s="49">
        <v>129.88825903813756</v>
      </c>
      <c r="FA454" s="49">
        <v>128.87002748558803</v>
      </c>
      <c r="FB454" s="49">
        <v>127.84354441255431</v>
      </c>
      <c r="FC454" s="49">
        <v>126.81298939218152</v>
      </c>
    </row>
    <row r="455" spans="1:159" s="50" customFormat="1">
      <c r="A455" s="48">
        <v>4</v>
      </c>
      <c r="B455" s="48" t="s">
        <v>1267</v>
      </c>
      <c r="C455" s="48" t="s">
        <v>443</v>
      </c>
      <c r="D455" s="48" t="s">
        <v>1128</v>
      </c>
      <c r="E455" s="48" t="s">
        <v>72</v>
      </c>
      <c r="F455" s="49">
        <v>4.6184355670031252</v>
      </c>
      <c r="G455" s="49">
        <v>4.6716003056852387</v>
      </c>
      <c r="H455" s="49">
        <v>4.7247755442634567</v>
      </c>
      <c r="I455" s="49">
        <v>4.7778850150678265</v>
      </c>
      <c r="J455" s="49">
        <v>4.8308723482632345</v>
      </c>
      <c r="K455" s="49">
        <v>4.8835757413113994</v>
      </c>
      <c r="L455" s="49">
        <v>4.9356941366546776</v>
      </c>
      <c r="M455" s="49">
        <v>4.9868545351096065</v>
      </c>
      <c r="N455" s="49">
        <v>5.0366782654698161</v>
      </c>
      <c r="O455" s="49">
        <v>5.0849073993132405</v>
      </c>
      <c r="P455" s="49">
        <v>5.1311539772631862</v>
      </c>
      <c r="Q455" s="49">
        <v>5.1750327031933887</v>
      </c>
      <c r="R455" s="49">
        <v>5.2161610100105458</v>
      </c>
      <c r="S455" s="49">
        <v>5.2542686917568568</v>
      </c>
      <c r="T455" s="49">
        <v>5.289216934716511</v>
      </c>
      <c r="U455" s="49">
        <v>5.3209054588913478</v>
      </c>
      <c r="V455" s="49">
        <v>5.3493156991552615</v>
      </c>
      <c r="W455" s="49">
        <v>5.3745825272453338</v>
      </c>
      <c r="X455" s="49">
        <v>5.396801750548307</v>
      </c>
      <c r="Y455" s="49">
        <v>5.4160316815651397</v>
      </c>
      <c r="Z455" s="49">
        <v>5.4324515845526955</v>
      </c>
      <c r="AA455" s="49">
        <v>5.4464544902168663</v>
      </c>
      <c r="AB455" s="49">
        <v>5.4584919758981929</v>
      </c>
      <c r="AC455" s="49">
        <v>5.468903767462086</v>
      </c>
      <c r="AD455" s="49">
        <v>5.4779456335390151</v>
      </c>
      <c r="AE455" s="49">
        <v>5.4857358305485375</v>
      </c>
      <c r="AF455" s="49">
        <v>5.4924140251428</v>
      </c>
      <c r="AG455" s="49">
        <v>5.4979276681048548</v>
      </c>
      <c r="AH455" s="49">
        <v>5.5021610437707924</v>
      </c>
      <c r="AI455" s="49">
        <v>5.5049594470466348</v>
      </c>
      <c r="AJ455" s="49">
        <v>5.5060956171931501</v>
      </c>
      <c r="AK455" s="49">
        <v>5.5053109617291973</v>
      </c>
      <c r="AL455" s="49">
        <v>5.5022591059816417</v>
      </c>
      <c r="AM455" s="49">
        <v>5.4966966996262716</v>
      </c>
      <c r="AN455" s="49">
        <v>5.4884665425676626</v>
      </c>
      <c r="AO455" s="49">
        <v>5.4775718366106334</v>
      </c>
      <c r="AP455" s="49">
        <v>5.4643032476958924</v>
      </c>
      <c r="AQ455" s="49">
        <v>5.4491659475537677</v>
      </c>
      <c r="AR455" s="49">
        <v>5.4329832288690518</v>
      </c>
      <c r="AS455" s="49">
        <v>5.4169306065905687</v>
      </c>
      <c r="AT455" s="49">
        <v>5.4025942728865965</v>
      </c>
      <c r="AU455" s="49">
        <v>5.3920047239900448</v>
      </c>
      <c r="AV455" s="49">
        <v>5.3865781083195197</v>
      </c>
      <c r="AW455" s="49">
        <v>5.3874667503098843</v>
      </c>
      <c r="AX455" s="49">
        <v>5.3956411310470482</v>
      </c>
      <c r="AY455" s="49">
        <v>5.4123342829417327</v>
      </c>
      <c r="AZ455" s="49">
        <v>5.4387111559011885</v>
      </c>
      <c r="BA455" s="49">
        <v>5.4755438194245789</v>
      </c>
      <c r="BB455" s="49">
        <v>5.5232543374073781</v>
      </c>
      <c r="BC455" s="49">
        <v>5.5822794490329199</v>
      </c>
      <c r="BD455" s="49">
        <v>5.6528878841027597</v>
      </c>
      <c r="BE455" s="49">
        <v>5.7352118948546549</v>
      </c>
      <c r="BF455" s="49">
        <v>5.8289324304675523</v>
      </c>
      <c r="BG455" s="49">
        <v>5.933658014079862</v>
      </c>
      <c r="BH455" s="49">
        <v>6.0490517218940294</v>
      </c>
      <c r="BI455" s="49">
        <v>6.1748165159787032</v>
      </c>
      <c r="BJ455" s="49">
        <v>6.3109921569638416</v>
      </c>
      <c r="BK455" s="49">
        <v>6.4576707360319228</v>
      </c>
      <c r="BL455" s="49">
        <v>6.6149891248495098</v>
      </c>
      <c r="BM455" s="49">
        <v>6.7830039828043907</v>
      </c>
      <c r="BN455" s="49">
        <v>6.9614478050688291</v>
      </c>
      <c r="BO455" s="49">
        <v>7.1502702699633316</v>
      </c>
      <c r="BP455" s="49">
        <v>7.3495216786167328</v>
      </c>
      <c r="BQ455" s="49">
        <v>7.5591451610049418</v>
      </c>
      <c r="BR455" s="49">
        <v>7.7789008905672263</v>
      </c>
      <c r="BS455" s="49">
        <v>8.0079258511547291</v>
      </c>
      <c r="BT455" s="49">
        <v>8.2449933959787245</v>
      </c>
      <c r="BU455" s="49">
        <v>8.4887732097185165</v>
      </c>
      <c r="BV455" s="49">
        <v>8.7382073859246727</v>
      </c>
      <c r="BW455" s="49">
        <v>8.9923514860416827</v>
      </c>
      <c r="BX455" s="49">
        <v>9.2497950511822005</v>
      </c>
      <c r="BY455" s="49">
        <v>9.5085855153925927</v>
      </c>
      <c r="BZ455" s="49">
        <v>9.7659665430747484</v>
      </c>
      <c r="CA455" s="49">
        <v>10.018478567639679</v>
      </c>
      <c r="CB455" s="49">
        <v>10.262705601847813</v>
      </c>
      <c r="CC455" s="49">
        <v>10.496201941226206</v>
      </c>
      <c r="CD455" s="49">
        <v>10.717310911263267</v>
      </c>
      <c r="CE455" s="49">
        <v>10.925267615534134</v>
      </c>
      <c r="CF455" s="49">
        <v>11.120017947795171</v>
      </c>
      <c r="CG455" s="49">
        <v>11.301686291180539</v>
      </c>
      <c r="CH455" s="49">
        <v>11.470302048632023</v>
      </c>
      <c r="CI455" s="49">
        <v>11.626426471034423</v>
      </c>
      <c r="CJ455" s="49">
        <v>11.771561467754706</v>
      </c>
      <c r="CK455" s="49">
        <v>11.908911339337157</v>
      </c>
      <c r="CL455" s="49">
        <v>12.041317460933714</v>
      </c>
      <c r="CM455" s="49">
        <v>12.171631048340471</v>
      </c>
      <c r="CN455" s="49">
        <v>12.301050859433062</v>
      </c>
      <c r="CO455" s="49">
        <v>12.4312388320884</v>
      </c>
      <c r="CP455" s="49">
        <v>12.564229617821256</v>
      </c>
      <c r="CQ455" s="49">
        <v>12.7020857133326</v>
      </c>
      <c r="CR455" s="49">
        <v>12.847343115159571</v>
      </c>
      <c r="CS455" s="49">
        <v>13.002376032850059</v>
      </c>
      <c r="CT455" s="49">
        <v>13.168883972779993</v>
      </c>
      <c r="CU455" s="49">
        <v>13.348122629461015</v>
      </c>
      <c r="CV455" s="49">
        <v>13.542228091981919</v>
      </c>
      <c r="CW455" s="49">
        <v>13.750798088131365</v>
      </c>
      <c r="CX455" s="49">
        <v>13.973356900746783</v>
      </c>
      <c r="CY455" s="49">
        <v>14.209422859498003</v>
      </c>
      <c r="CZ455" s="49">
        <v>14.459115757650967</v>
      </c>
      <c r="DA455" s="49">
        <v>14.721351408424123</v>
      </c>
      <c r="DB455" s="49">
        <v>14.994917623156146</v>
      </c>
      <c r="DC455" s="49">
        <v>15.27696999841169</v>
      </c>
      <c r="DD455" s="49">
        <v>15.5646191973638</v>
      </c>
      <c r="DE455" s="49">
        <v>15.856916558311253</v>
      </c>
      <c r="DF455" s="49">
        <v>16.155148871473216</v>
      </c>
      <c r="DG455" s="49">
        <v>16.460716263144928</v>
      </c>
      <c r="DH455" s="49">
        <v>16.772378909256112</v>
      </c>
      <c r="DI455" s="49">
        <v>17.088293567482236</v>
      </c>
      <c r="DJ455" s="49">
        <v>17.410684118661727</v>
      </c>
      <c r="DK455" s="49">
        <v>17.741046808097082</v>
      </c>
      <c r="DL455" s="49">
        <v>18.080153566590663</v>
      </c>
      <c r="DM455" s="49">
        <v>18.428767470413259</v>
      </c>
      <c r="DN455" s="49">
        <v>18.787518149759592</v>
      </c>
      <c r="DO455" s="49">
        <v>19.155744618074127</v>
      </c>
      <c r="DP455" s="49">
        <v>19.531726831971195</v>
      </c>
      <c r="DQ455" s="49">
        <v>19.912149217410093</v>
      </c>
      <c r="DR455" s="49">
        <v>20.292234157134395</v>
      </c>
      <c r="DS455" s="49">
        <v>20.665803336389303</v>
      </c>
      <c r="DT455" s="49">
        <v>21.026932462225485</v>
      </c>
      <c r="DU455" s="49">
        <v>21.373601635145867</v>
      </c>
      <c r="DV455" s="49">
        <v>21.705818691116768</v>
      </c>
      <c r="DW455" s="49">
        <v>22.024463301113776</v>
      </c>
      <c r="DX455" s="49">
        <v>22.329754986069727</v>
      </c>
      <c r="DY455" s="49">
        <v>22.620813383816756</v>
      </c>
      <c r="DZ455" s="49">
        <v>22.896262640534889</v>
      </c>
      <c r="EA455" s="49">
        <v>23.158138883983032</v>
      </c>
      <c r="EB455" s="49">
        <v>23.410662758934279</v>
      </c>
      <c r="EC455" s="49">
        <v>23.657611814265508</v>
      </c>
      <c r="ED455" s="49">
        <v>23.902124596025249</v>
      </c>
      <c r="EE455" s="49">
        <v>24.14752982722187</v>
      </c>
      <c r="EF455" s="49">
        <v>24.395566067094268</v>
      </c>
      <c r="EG455" s="49">
        <v>24.647425271201829</v>
      </c>
      <c r="EH455" s="49">
        <v>24.901633040945047</v>
      </c>
      <c r="EI455" s="49">
        <v>25.154683179217404</v>
      </c>
      <c r="EJ455" s="49">
        <v>25.40521430970653</v>
      </c>
      <c r="EK455" s="49">
        <v>25.653370861838052</v>
      </c>
      <c r="EL455" s="49">
        <v>25.899561024662937</v>
      </c>
      <c r="EM455" s="49">
        <v>26.145364535199764</v>
      </c>
      <c r="EN455" s="49">
        <v>26.392173620740024</v>
      </c>
      <c r="EO455" s="49">
        <v>26.641240496946985</v>
      </c>
      <c r="EP455" s="49">
        <v>26.895150157512365</v>
      </c>
      <c r="EQ455" s="49">
        <v>27.15701410206108</v>
      </c>
      <c r="ER455" s="49">
        <v>27.428559897942545</v>
      </c>
      <c r="ES455" s="49">
        <v>27.708488729211151</v>
      </c>
      <c r="ET455" s="49">
        <v>27.99630484914492</v>
      </c>
      <c r="EU455" s="49">
        <v>28.294421823734879</v>
      </c>
      <c r="EV455" s="49">
        <v>28.603917415281813</v>
      </c>
      <c r="EW455" s="49">
        <v>28.925423094296704</v>
      </c>
      <c r="EX455" s="49">
        <v>29.259164808172915</v>
      </c>
      <c r="EY455" s="49">
        <v>29.603979057169887</v>
      </c>
      <c r="EZ455" s="49">
        <v>29.957935780312209</v>
      </c>
      <c r="FA455" s="49">
        <v>30.31536039387624</v>
      </c>
      <c r="FB455" s="49">
        <v>30.672562191044481</v>
      </c>
      <c r="FC455" s="49">
        <v>31.029070945397034</v>
      </c>
    </row>
    <row r="456" spans="1:159" s="44" customFormat="1" ht="15.45">
      <c r="A456" s="42">
        <v>2</v>
      </c>
      <c r="B456" s="42" t="s">
        <v>1267</v>
      </c>
      <c r="C456" s="42" t="s">
        <v>447</v>
      </c>
      <c r="D456" s="42" t="s">
        <v>706</v>
      </c>
      <c r="E456" s="42" t="s">
        <v>2</v>
      </c>
      <c r="F456" s="43">
        <v>182.53960908468679</v>
      </c>
      <c r="G456" s="43">
        <v>185.01035881132606</v>
      </c>
      <c r="H456" s="43">
        <v>187.47498394218704</v>
      </c>
      <c r="I456" s="43">
        <v>189.92145458940939</v>
      </c>
      <c r="J456" s="43">
        <v>192.33504937586264</v>
      </c>
      <c r="K456" s="43">
        <v>194.69965970733546</v>
      </c>
      <c r="L456" s="43">
        <v>196.9903636071827</v>
      </c>
      <c r="M456" s="43">
        <v>199.17491321755466</v>
      </c>
      <c r="N456" s="43">
        <v>201.22741314838467</v>
      </c>
      <c r="O456" s="43">
        <v>203.12263318613884</v>
      </c>
      <c r="P456" s="43">
        <v>204.83918876626521</v>
      </c>
      <c r="Q456" s="43">
        <v>206.36002410605178</v>
      </c>
      <c r="R456" s="43">
        <v>207.67344603282646</v>
      </c>
      <c r="S456" s="43">
        <v>208.77178724949445</v>
      </c>
      <c r="T456" s="43">
        <v>209.64967503018815</v>
      </c>
      <c r="U456" s="43">
        <v>210.30902921267142</v>
      </c>
      <c r="V456" s="43">
        <v>210.75863241713944</v>
      </c>
      <c r="W456" s="43">
        <v>211.01154910382303</v>
      </c>
      <c r="X456" s="43">
        <v>211.08936950133585</v>
      </c>
      <c r="Y456" s="43">
        <v>211.01909945524548</v>
      </c>
      <c r="Z456" s="43">
        <v>210.83113081293115</v>
      </c>
      <c r="AA456" s="43">
        <v>210.5597225301313</v>
      </c>
      <c r="AB456" s="43">
        <v>210.23674553304497</v>
      </c>
      <c r="AC456" s="43">
        <v>209.88886352975885</v>
      </c>
      <c r="AD456" s="43">
        <v>209.54061248870113</v>
      </c>
      <c r="AE456" s="43">
        <v>209.21855755523799</v>
      </c>
      <c r="AF456" s="43">
        <v>208.95432658814573</v>
      </c>
      <c r="AG456" s="43">
        <v>208.77512769949124</v>
      </c>
      <c r="AH456" s="43">
        <v>208.69992292696136</v>
      </c>
      <c r="AI456" s="43">
        <v>208.73804587168058</v>
      </c>
      <c r="AJ456" s="43">
        <v>208.89121966715456</v>
      </c>
      <c r="AK456" s="43">
        <v>209.1561690860878</v>
      </c>
      <c r="AL456" s="43">
        <v>209.52414424370525</v>
      </c>
      <c r="AM456" s="43">
        <v>209.9836991928282</v>
      </c>
      <c r="AN456" s="43">
        <v>210.52133291508105</v>
      </c>
      <c r="AO456" s="43">
        <v>211.11858998445524</v>
      </c>
      <c r="AP456" s="43">
        <v>211.75371637504526</v>
      </c>
      <c r="AQ456" s="43">
        <v>212.40174090421772</v>
      </c>
      <c r="AR456" s="43">
        <v>213.03861812233782</v>
      </c>
      <c r="AS456" s="43">
        <v>213.63449194174322</v>
      </c>
      <c r="AT456" s="43">
        <v>214.15323432238861</v>
      </c>
      <c r="AU456" s="43">
        <v>214.55739857473407</v>
      </c>
      <c r="AV456" s="43">
        <v>214.81978360806934</v>
      </c>
      <c r="AW456" s="43">
        <v>214.9276004024062</v>
      </c>
      <c r="AX456" s="43">
        <v>214.88036121040767</v>
      </c>
      <c r="AY456" s="43">
        <v>214.67945516813523</v>
      </c>
      <c r="AZ456" s="43">
        <v>214.32700692137837</v>
      </c>
      <c r="BA456" s="43">
        <v>213.82582299517779</v>
      </c>
      <c r="BB456" s="43">
        <v>213.18064882117326</v>
      </c>
      <c r="BC456" s="43">
        <v>212.3959569540701</v>
      </c>
      <c r="BD456" s="43">
        <v>211.48911803621786</v>
      </c>
      <c r="BE456" s="43">
        <v>210.47929480028276</v>
      </c>
      <c r="BF456" s="43">
        <v>209.38415072554588</v>
      </c>
      <c r="BG456" s="43">
        <v>208.21433466595067</v>
      </c>
      <c r="BH456" s="43">
        <v>206.97089362011118</v>
      </c>
      <c r="BI456" s="43">
        <v>205.65479438126897</v>
      </c>
      <c r="BJ456" s="43">
        <v>204.26752097672184</v>
      </c>
      <c r="BK456" s="43">
        <v>202.81354635160432</v>
      </c>
      <c r="BL456" s="43">
        <v>201.30375830146122</v>
      </c>
      <c r="BM456" s="43">
        <v>199.74284774097396</v>
      </c>
      <c r="BN456" s="43">
        <v>198.13722730554801</v>
      </c>
      <c r="BO456" s="43">
        <v>196.4970119227757</v>
      </c>
      <c r="BP456" s="43">
        <v>194.83080811339556</v>
      </c>
      <c r="BQ456" s="43">
        <v>193.14374065256456</v>
      </c>
      <c r="BR456" s="43">
        <v>191.4396050181814</v>
      </c>
      <c r="BS456" s="43">
        <v>189.72780136624294</v>
      </c>
      <c r="BT456" s="43">
        <v>188.02336127781354</v>
      </c>
      <c r="BU456" s="43">
        <v>186.34305668304097</v>
      </c>
      <c r="BV456" s="43">
        <v>184.70178050596198</v>
      </c>
      <c r="BW456" s="43">
        <v>183.10834204476754</v>
      </c>
      <c r="BX456" s="43">
        <v>181.56855989566162</v>
      </c>
      <c r="BY456" s="43">
        <v>180.08861056663261</v>
      </c>
      <c r="BZ456" s="43">
        <v>178.6713066757716</v>
      </c>
      <c r="CA456" s="43">
        <v>177.32029137320308</v>
      </c>
      <c r="CB456" s="43">
        <v>176.03068347708896</v>
      </c>
      <c r="CC456" s="43">
        <v>174.78204997545993</v>
      </c>
      <c r="CD456" s="43">
        <v>173.54053998823588</v>
      </c>
      <c r="CE456" s="43">
        <v>172.2775188644834</v>
      </c>
      <c r="CF456" s="43">
        <v>170.97858611779196</v>
      </c>
      <c r="CG456" s="43">
        <v>169.63325702424186</v>
      </c>
      <c r="CH456" s="43">
        <v>168.23433710663983</v>
      </c>
      <c r="CI456" s="43">
        <v>166.77365659548383</v>
      </c>
      <c r="CJ456" s="43">
        <v>165.24568628056321</v>
      </c>
      <c r="CK456" s="43">
        <v>163.64024380064023</v>
      </c>
      <c r="CL456" s="43">
        <v>161.94975620092055</v>
      </c>
      <c r="CM456" s="43">
        <v>160.16969493594686</v>
      </c>
      <c r="CN456" s="43">
        <v>158.29910692707242</v>
      </c>
      <c r="CO456" s="43">
        <v>156.34789665863758</v>
      </c>
      <c r="CP456" s="43">
        <v>154.33151198747836</v>
      </c>
      <c r="CQ456" s="43">
        <v>152.27052942925042</v>
      </c>
      <c r="CR456" s="43">
        <v>150.18641883594327</v>
      </c>
      <c r="CS456" s="43">
        <v>148.10557026008746</v>
      </c>
      <c r="CT456" s="43">
        <v>146.04422816305348</v>
      </c>
      <c r="CU456" s="43">
        <v>144.01379009968679</v>
      </c>
      <c r="CV456" s="43">
        <v>142.01958899546395</v>
      </c>
      <c r="CW456" s="43">
        <v>140.06516499726084</v>
      </c>
      <c r="CX456" s="43">
        <v>138.15689528684368</v>
      </c>
      <c r="CY456" s="43">
        <v>136.30032956891796</v>
      </c>
      <c r="CZ456" s="43">
        <v>134.49237153946186</v>
      </c>
      <c r="DA456" s="43">
        <v>132.72262175824702</v>
      </c>
      <c r="DB456" s="43">
        <v>130.98165346548288</v>
      </c>
      <c r="DC456" s="43">
        <v>129.26601172889258</v>
      </c>
      <c r="DD456" s="43">
        <v>127.56648243147576</v>
      </c>
      <c r="DE456" s="43">
        <v>125.87833863684259</v>
      </c>
      <c r="DF456" s="43">
        <v>124.1946598194336</v>
      </c>
      <c r="DG456" s="43">
        <v>122.51149683607879</v>
      </c>
      <c r="DH456" s="43">
        <v>120.82739993361206</v>
      </c>
      <c r="DI456" s="43">
        <v>119.14222377926963</v>
      </c>
      <c r="DJ456" s="43">
        <v>117.45898504444803</v>
      </c>
      <c r="DK456" s="43">
        <v>115.77908472026292</v>
      </c>
      <c r="DL456" s="43">
        <v>114.10598446697389</v>
      </c>
      <c r="DM456" s="43">
        <v>112.44231715198855</v>
      </c>
      <c r="DN456" s="43">
        <v>110.79208587477815</v>
      </c>
      <c r="DO456" s="43">
        <v>109.16484108802524</v>
      </c>
      <c r="DP456" s="43">
        <v>107.57090910463423</v>
      </c>
      <c r="DQ456" s="43">
        <v>106.02185914421081</v>
      </c>
      <c r="DR456" s="43">
        <v>104.53068847799645</v>
      </c>
      <c r="DS456" s="43">
        <v>103.10470836950493</v>
      </c>
      <c r="DT456" s="43">
        <v>101.74854331361678</v>
      </c>
      <c r="DU456" s="43">
        <v>100.46521963562542</v>
      </c>
      <c r="DV456" s="43">
        <v>99.258212360962801</v>
      </c>
      <c r="DW456" s="43">
        <v>98.129538630969876</v>
      </c>
      <c r="DX456" s="43">
        <v>97.07466699341721</v>
      </c>
      <c r="DY456" s="43">
        <v>96.087756630399809</v>
      </c>
      <c r="DZ456" s="43">
        <v>95.15748118883748</v>
      </c>
      <c r="EA456" s="43">
        <v>94.27904141933729</v>
      </c>
      <c r="EB456" s="43">
        <v>93.450469496747615</v>
      </c>
      <c r="EC456" s="43">
        <v>92.669676871867281</v>
      </c>
      <c r="ED456" s="43">
        <v>91.935922659132189</v>
      </c>
      <c r="EE456" s="43">
        <v>91.249835586089603</v>
      </c>
      <c r="EF456" s="43">
        <v>90.611399081642304</v>
      </c>
      <c r="EG456" s="43">
        <v>90.015535062826757</v>
      </c>
      <c r="EH456" s="43">
        <v>89.456539239383076</v>
      </c>
      <c r="EI456" s="43">
        <v>88.935321585574584</v>
      </c>
      <c r="EJ456" s="43">
        <v>88.457578197350486</v>
      </c>
      <c r="EK456" s="43">
        <v>88.03434585256268</v>
      </c>
      <c r="EL456" s="43">
        <v>87.674690294558815</v>
      </c>
      <c r="EM456" s="43">
        <v>87.377225639216093</v>
      </c>
      <c r="EN456" s="43">
        <v>87.133599655309368</v>
      </c>
      <c r="EO456" s="43">
        <v>86.93215223873905</v>
      </c>
      <c r="EP456" s="43">
        <v>86.763431485532209</v>
      </c>
      <c r="EQ456" s="43">
        <v>86.613866393166759</v>
      </c>
      <c r="ER456" s="43">
        <v>86.465858988630885</v>
      </c>
      <c r="ES456" s="43">
        <v>86.307075452004483</v>
      </c>
      <c r="ET456" s="43">
        <v>86.126736629831612</v>
      </c>
      <c r="EU456" s="43">
        <v>85.918607246354981</v>
      </c>
      <c r="EV456" s="43">
        <v>85.681526908626495</v>
      </c>
      <c r="EW456" s="43">
        <v>85.407884072756559</v>
      </c>
      <c r="EX456" s="43">
        <v>85.092068156394205</v>
      </c>
      <c r="EY456" s="43">
        <v>84.731162428030458</v>
      </c>
      <c r="EZ456" s="43">
        <v>84.326561732131125</v>
      </c>
      <c r="FA456" s="43">
        <v>83.88493242848817</v>
      </c>
      <c r="FB456" s="43">
        <v>83.410881797131154</v>
      </c>
      <c r="FC456" s="43">
        <v>82.911611151778047</v>
      </c>
    </row>
    <row r="457" spans="1:159" s="47" customFormat="1">
      <c r="A457" s="45">
        <v>3</v>
      </c>
      <c r="B457" s="45" t="s">
        <v>1267</v>
      </c>
      <c r="C457" s="45" t="s">
        <v>448</v>
      </c>
      <c r="D457" s="45" t="s">
        <v>706</v>
      </c>
      <c r="E457" s="45" t="s">
        <v>2</v>
      </c>
      <c r="F457" s="46">
        <v>182.53960908468679</v>
      </c>
      <c r="G457" s="46">
        <v>185.01035881132606</v>
      </c>
      <c r="H457" s="46">
        <v>187.47498394218704</v>
      </c>
      <c r="I457" s="46">
        <v>189.92145458940939</v>
      </c>
      <c r="J457" s="46">
        <v>192.33504937586264</v>
      </c>
      <c r="K457" s="46">
        <v>194.69965970733546</v>
      </c>
      <c r="L457" s="46">
        <v>196.9903636071827</v>
      </c>
      <c r="M457" s="46">
        <v>199.17491321755466</v>
      </c>
      <c r="N457" s="46">
        <v>201.22741314838467</v>
      </c>
      <c r="O457" s="46">
        <v>203.12263318613884</v>
      </c>
      <c r="P457" s="46">
        <v>204.83918876626521</v>
      </c>
      <c r="Q457" s="46">
        <v>206.36002410605178</v>
      </c>
      <c r="R457" s="46">
        <v>207.67344603282646</v>
      </c>
      <c r="S457" s="46">
        <v>208.77178724949445</v>
      </c>
      <c r="T457" s="46">
        <v>209.64967503018815</v>
      </c>
      <c r="U457" s="46">
        <v>210.30902921267142</v>
      </c>
      <c r="V457" s="46">
        <v>210.75863241713944</v>
      </c>
      <c r="W457" s="46">
        <v>211.01154910382303</v>
      </c>
      <c r="X457" s="46">
        <v>211.08936950133585</v>
      </c>
      <c r="Y457" s="46">
        <v>211.01909945524548</v>
      </c>
      <c r="Z457" s="46">
        <v>210.83113081293115</v>
      </c>
      <c r="AA457" s="46">
        <v>210.5597225301313</v>
      </c>
      <c r="AB457" s="46">
        <v>210.23674553304497</v>
      </c>
      <c r="AC457" s="46">
        <v>209.88886352975885</v>
      </c>
      <c r="AD457" s="46">
        <v>209.54061248870113</v>
      </c>
      <c r="AE457" s="46">
        <v>209.21855755523799</v>
      </c>
      <c r="AF457" s="46">
        <v>208.95432658814573</v>
      </c>
      <c r="AG457" s="46">
        <v>208.77512769949124</v>
      </c>
      <c r="AH457" s="46">
        <v>208.69992292696136</v>
      </c>
      <c r="AI457" s="46">
        <v>208.73804587168058</v>
      </c>
      <c r="AJ457" s="46">
        <v>208.89121966715456</v>
      </c>
      <c r="AK457" s="46">
        <v>209.1561690860878</v>
      </c>
      <c r="AL457" s="46">
        <v>209.52414424370525</v>
      </c>
      <c r="AM457" s="46">
        <v>209.9836991928282</v>
      </c>
      <c r="AN457" s="46">
        <v>210.52133291508105</v>
      </c>
      <c r="AO457" s="46">
        <v>211.11858998445524</v>
      </c>
      <c r="AP457" s="46">
        <v>211.75371637504526</v>
      </c>
      <c r="AQ457" s="46">
        <v>212.40174090421772</v>
      </c>
      <c r="AR457" s="46">
        <v>213.03861812233782</v>
      </c>
      <c r="AS457" s="46">
        <v>213.63449194174322</v>
      </c>
      <c r="AT457" s="46">
        <v>214.15323432238861</v>
      </c>
      <c r="AU457" s="46">
        <v>214.55739857473407</v>
      </c>
      <c r="AV457" s="46">
        <v>214.81978360806934</v>
      </c>
      <c r="AW457" s="46">
        <v>214.9276004024062</v>
      </c>
      <c r="AX457" s="46">
        <v>214.88036121040767</v>
      </c>
      <c r="AY457" s="46">
        <v>214.67945516813523</v>
      </c>
      <c r="AZ457" s="46">
        <v>214.32700692137837</v>
      </c>
      <c r="BA457" s="46">
        <v>213.82582299517779</v>
      </c>
      <c r="BB457" s="46">
        <v>213.18064882117326</v>
      </c>
      <c r="BC457" s="46">
        <v>212.3959569540701</v>
      </c>
      <c r="BD457" s="46">
        <v>211.48911803621786</v>
      </c>
      <c r="BE457" s="46">
        <v>210.47929480028276</v>
      </c>
      <c r="BF457" s="46">
        <v>209.38415072554588</v>
      </c>
      <c r="BG457" s="46">
        <v>208.21433466595067</v>
      </c>
      <c r="BH457" s="46">
        <v>206.97089362011118</v>
      </c>
      <c r="BI457" s="46">
        <v>205.65479438126897</v>
      </c>
      <c r="BJ457" s="46">
        <v>204.26752097672184</v>
      </c>
      <c r="BK457" s="46">
        <v>202.81354635160432</v>
      </c>
      <c r="BL457" s="46">
        <v>201.30375830146122</v>
      </c>
      <c r="BM457" s="46">
        <v>199.74284774097396</v>
      </c>
      <c r="BN457" s="46">
        <v>198.13722730554801</v>
      </c>
      <c r="BO457" s="46">
        <v>196.4970119227757</v>
      </c>
      <c r="BP457" s="46">
        <v>194.83080811339556</v>
      </c>
      <c r="BQ457" s="46">
        <v>193.14374065256456</v>
      </c>
      <c r="BR457" s="46">
        <v>191.4396050181814</v>
      </c>
      <c r="BS457" s="46">
        <v>189.72780136624294</v>
      </c>
      <c r="BT457" s="46">
        <v>188.02336127781354</v>
      </c>
      <c r="BU457" s="46">
        <v>186.34305668304097</v>
      </c>
      <c r="BV457" s="46">
        <v>184.70178050596198</v>
      </c>
      <c r="BW457" s="46">
        <v>183.10834204476754</v>
      </c>
      <c r="BX457" s="46">
        <v>181.56855989566162</v>
      </c>
      <c r="BY457" s="46">
        <v>180.08861056663261</v>
      </c>
      <c r="BZ457" s="46">
        <v>178.6713066757716</v>
      </c>
      <c r="CA457" s="46">
        <v>177.32029137320308</v>
      </c>
      <c r="CB457" s="46">
        <v>176.03068347708896</v>
      </c>
      <c r="CC457" s="46">
        <v>174.78204997545993</v>
      </c>
      <c r="CD457" s="46">
        <v>173.54053998823588</v>
      </c>
      <c r="CE457" s="46">
        <v>172.2775188644834</v>
      </c>
      <c r="CF457" s="46">
        <v>170.97858611779196</v>
      </c>
      <c r="CG457" s="46">
        <v>169.63325702424186</v>
      </c>
      <c r="CH457" s="46">
        <v>168.23433710663983</v>
      </c>
      <c r="CI457" s="46">
        <v>166.77365659548383</v>
      </c>
      <c r="CJ457" s="46">
        <v>165.24568628056321</v>
      </c>
      <c r="CK457" s="46">
        <v>163.64024380064023</v>
      </c>
      <c r="CL457" s="46">
        <v>161.94975620092055</v>
      </c>
      <c r="CM457" s="46">
        <v>160.16969493594686</v>
      </c>
      <c r="CN457" s="46">
        <v>158.29910692707242</v>
      </c>
      <c r="CO457" s="46">
        <v>156.34789665863758</v>
      </c>
      <c r="CP457" s="46">
        <v>154.33151198747836</v>
      </c>
      <c r="CQ457" s="46">
        <v>152.27052942925042</v>
      </c>
      <c r="CR457" s="46">
        <v>150.18641883594327</v>
      </c>
      <c r="CS457" s="46">
        <v>148.10557026008746</v>
      </c>
      <c r="CT457" s="46">
        <v>146.04422816305348</v>
      </c>
      <c r="CU457" s="46">
        <v>144.01379009968679</v>
      </c>
      <c r="CV457" s="46">
        <v>142.01958899546395</v>
      </c>
      <c r="CW457" s="46">
        <v>140.06516499726084</v>
      </c>
      <c r="CX457" s="46">
        <v>138.15689528684368</v>
      </c>
      <c r="CY457" s="46">
        <v>136.30032956891796</v>
      </c>
      <c r="CZ457" s="46">
        <v>134.49237153946186</v>
      </c>
      <c r="DA457" s="46">
        <v>132.72262175824702</v>
      </c>
      <c r="DB457" s="46">
        <v>130.98165346548288</v>
      </c>
      <c r="DC457" s="46">
        <v>129.26601172889258</v>
      </c>
      <c r="DD457" s="46">
        <v>127.56648243147576</v>
      </c>
      <c r="DE457" s="46">
        <v>125.87833863684259</v>
      </c>
      <c r="DF457" s="46">
        <v>124.1946598194336</v>
      </c>
      <c r="DG457" s="46">
        <v>122.51149683607879</v>
      </c>
      <c r="DH457" s="46">
        <v>120.82739993361206</v>
      </c>
      <c r="DI457" s="46">
        <v>119.14222377926963</v>
      </c>
      <c r="DJ457" s="46">
        <v>117.45898504444803</v>
      </c>
      <c r="DK457" s="46">
        <v>115.77908472026292</v>
      </c>
      <c r="DL457" s="46">
        <v>114.10598446697389</v>
      </c>
      <c r="DM457" s="46">
        <v>112.44231715198855</v>
      </c>
      <c r="DN457" s="46">
        <v>110.79208587477815</v>
      </c>
      <c r="DO457" s="46">
        <v>109.16484108802524</v>
      </c>
      <c r="DP457" s="46">
        <v>107.57090910463423</v>
      </c>
      <c r="DQ457" s="46">
        <v>106.02185914421081</v>
      </c>
      <c r="DR457" s="46">
        <v>104.53068847799645</v>
      </c>
      <c r="DS457" s="46">
        <v>103.10470836950493</v>
      </c>
      <c r="DT457" s="46">
        <v>101.74854331361678</v>
      </c>
      <c r="DU457" s="46">
        <v>100.46521963562542</v>
      </c>
      <c r="DV457" s="46">
        <v>99.258212360962801</v>
      </c>
      <c r="DW457" s="46">
        <v>98.129538630969876</v>
      </c>
      <c r="DX457" s="46">
        <v>97.07466699341721</v>
      </c>
      <c r="DY457" s="46">
        <v>96.087756630399809</v>
      </c>
      <c r="DZ457" s="46">
        <v>95.15748118883748</v>
      </c>
      <c r="EA457" s="46">
        <v>94.27904141933729</v>
      </c>
      <c r="EB457" s="46">
        <v>93.450469496747615</v>
      </c>
      <c r="EC457" s="46">
        <v>92.669676871867281</v>
      </c>
      <c r="ED457" s="46">
        <v>91.935922659132189</v>
      </c>
      <c r="EE457" s="46">
        <v>91.249835586089603</v>
      </c>
      <c r="EF457" s="46">
        <v>90.611399081642304</v>
      </c>
      <c r="EG457" s="46">
        <v>90.015535062826757</v>
      </c>
      <c r="EH457" s="46">
        <v>89.456539239383076</v>
      </c>
      <c r="EI457" s="46">
        <v>88.935321585574584</v>
      </c>
      <c r="EJ457" s="46">
        <v>88.457578197350486</v>
      </c>
      <c r="EK457" s="46">
        <v>88.03434585256268</v>
      </c>
      <c r="EL457" s="46">
        <v>87.674690294558815</v>
      </c>
      <c r="EM457" s="46">
        <v>87.377225639216093</v>
      </c>
      <c r="EN457" s="46">
        <v>87.133599655309368</v>
      </c>
      <c r="EO457" s="46">
        <v>86.93215223873905</v>
      </c>
      <c r="EP457" s="46">
        <v>86.763431485532209</v>
      </c>
      <c r="EQ457" s="46">
        <v>86.613866393166759</v>
      </c>
      <c r="ER457" s="46">
        <v>86.465858988630885</v>
      </c>
      <c r="ES457" s="46">
        <v>86.307075452004483</v>
      </c>
      <c r="ET457" s="46">
        <v>86.126736629831612</v>
      </c>
      <c r="EU457" s="46">
        <v>85.918607246354981</v>
      </c>
      <c r="EV457" s="46">
        <v>85.681526908626495</v>
      </c>
      <c r="EW457" s="46">
        <v>85.407884072756559</v>
      </c>
      <c r="EX457" s="46">
        <v>85.092068156394205</v>
      </c>
      <c r="EY457" s="46">
        <v>84.731162428030458</v>
      </c>
      <c r="EZ457" s="46">
        <v>84.326561732131125</v>
      </c>
      <c r="FA457" s="46">
        <v>83.88493242848817</v>
      </c>
      <c r="FB457" s="46">
        <v>83.410881797131154</v>
      </c>
      <c r="FC457" s="46">
        <v>82.911611151778047</v>
      </c>
    </row>
    <row r="458" spans="1:159" s="50" customFormat="1">
      <c r="A458" s="48">
        <v>4</v>
      </c>
      <c r="B458" s="48" t="s">
        <v>1268</v>
      </c>
      <c r="C458" s="48" t="s">
        <v>451</v>
      </c>
      <c r="D458" s="48" t="s">
        <v>1132</v>
      </c>
      <c r="E458" s="48" t="s">
        <v>72</v>
      </c>
      <c r="F458" s="49">
        <v>0.1</v>
      </c>
      <c r="G458" s="49">
        <v>0.1</v>
      </c>
      <c r="H458" s="49">
        <v>0.1</v>
      </c>
      <c r="I458" s="49">
        <v>0.1</v>
      </c>
      <c r="J458" s="49">
        <v>0.1</v>
      </c>
      <c r="K458" s="49">
        <v>0.1</v>
      </c>
      <c r="L458" s="49">
        <v>0.1</v>
      </c>
      <c r="M458" s="49">
        <v>0.1</v>
      </c>
      <c r="N458" s="49">
        <v>0.1</v>
      </c>
      <c r="O458" s="49">
        <v>0.1</v>
      </c>
      <c r="P458" s="49">
        <v>0.1</v>
      </c>
      <c r="Q458" s="49">
        <v>0.1</v>
      </c>
      <c r="R458" s="49">
        <v>0.10000041027689156</v>
      </c>
      <c r="S458" s="49">
        <v>0.10000097205589881</v>
      </c>
      <c r="T458" s="49">
        <v>0.10000163155239174</v>
      </c>
      <c r="U458" s="49">
        <v>0.10000239865776583</v>
      </c>
      <c r="V458" s="49">
        <v>0.10000328224369628</v>
      </c>
      <c r="W458" s="49">
        <v>0.1000042896826972</v>
      </c>
      <c r="X458" s="49">
        <v>0.1000054262958804</v>
      </c>
      <c r="Y458" s="49">
        <v>0.10000669472330599</v>
      </c>
      <c r="Z458" s="49">
        <v>0.10000809421359914</v>
      </c>
      <c r="AA458" s="49">
        <v>0.10000961983118301</v>
      </c>
      <c r="AB458" s="49">
        <v>0.10001126158159721</v>
      </c>
      <c r="AC458" s="49">
        <v>0.10001300345798685</v>
      </c>
      <c r="AD458" s="49">
        <v>0.10001482241500859</v>
      </c>
      <c r="AE458" s="49">
        <v>0.10001668728015778</v>
      </c>
      <c r="AF458" s="49">
        <v>0.10001855761692049</v>
      </c>
      <c r="AG458" s="49">
        <v>0.10002038255923265</v>
      </c>
      <c r="AH458" s="49">
        <v>0.10002209964251954</v>
      </c>
      <c r="AI458" s="49">
        <v>0.10002363366310699</v>
      </c>
      <c r="AJ458" s="49">
        <v>0.10002489560504427</v>
      </c>
      <c r="AK458" s="49">
        <v>0.10002578168134117</v>
      </c>
      <c r="AL458" s="49">
        <v>0.10002617254525435</v>
      </c>
      <c r="AM458" s="49">
        <v>0.1000259327364896</v>
      </c>
      <c r="AN458" s="49">
        <v>0.10002491043691197</v>
      </c>
      <c r="AO458" s="49">
        <v>0.10002293762042617</v>
      </c>
      <c r="AP458" s="49">
        <v>0.10001983069191388</v>
      </c>
      <c r="AQ458" s="49">
        <v>0.10001539172024394</v>
      </c>
      <c r="AR458" s="49">
        <v>0.10000941038010279</v>
      </c>
      <c r="AS458" s="49">
        <v>0.10000166672635176</v>
      </c>
      <c r="AT458" s="49">
        <v>0.1</v>
      </c>
      <c r="AU458" s="49">
        <v>0.1</v>
      </c>
      <c r="AV458" s="49">
        <v>0.1</v>
      </c>
      <c r="AW458" s="49">
        <v>0.1</v>
      </c>
      <c r="AX458" s="49">
        <v>0.1</v>
      </c>
      <c r="AY458" s="49">
        <v>0.1</v>
      </c>
      <c r="AZ458" s="49">
        <v>0.1</v>
      </c>
      <c r="BA458" s="49">
        <v>0.1</v>
      </c>
      <c r="BB458" s="49">
        <v>0.1</v>
      </c>
      <c r="BC458" s="49">
        <v>0.1</v>
      </c>
      <c r="BD458" s="49">
        <v>0.1</v>
      </c>
      <c r="BE458" s="49">
        <v>0.1</v>
      </c>
      <c r="BF458" s="49">
        <v>0.1</v>
      </c>
      <c r="BG458" s="49">
        <v>0.1</v>
      </c>
      <c r="BH458" s="49">
        <v>0.1</v>
      </c>
      <c r="BI458" s="49">
        <v>0.1</v>
      </c>
      <c r="BJ458" s="49">
        <v>0.1</v>
      </c>
      <c r="BK458" s="49">
        <v>0.1</v>
      </c>
      <c r="BL458" s="49">
        <v>0.1</v>
      </c>
      <c r="BM458" s="49">
        <v>0.1</v>
      </c>
      <c r="BN458" s="49">
        <v>0.1</v>
      </c>
      <c r="BO458" s="49">
        <v>0.1</v>
      </c>
      <c r="BP458" s="49">
        <v>0.1</v>
      </c>
      <c r="BQ458" s="49">
        <v>0.1</v>
      </c>
      <c r="BR458" s="49">
        <v>0.1</v>
      </c>
      <c r="BS458" s="49">
        <v>0.1</v>
      </c>
      <c r="BT458" s="49">
        <v>0.1</v>
      </c>
      <c r="BU458" s="49">
        <v>0.1</v>
      </c>
      <c r="BV458" s="49">
        <v>0.10015592380472475</v>
      </c>
      <c r="BW458" s="49">
        <v>0.10042722937205457</v>
      </c>
      <c r="BX458" s="49">
        <v>0.10075465167491177</v>
      </c>
      <c r="BY458" s="49">
        <v>0.10114311379408961</v>
      </c>
      <c r="BZ458" s="49">
        <v>0.1015970671530846</v>
      </c>
      <c r="CA458" s="49">
        <v>0.1021202487292719</v>
      </c>
      <c r="CB458" s="49">
        <v>0.10271539733305607</v>
      </c>
      <c r="CC458" s="49">
        <v>0.10338392661938578</v>
      </c>
      <c r="CD458" s="49">
        <v>0.10412555311987662</v>
      </c>
      <c r="CE458" s="49">
        <v>0.10493787841200698</v>
      </c>
      <c r="CF458" s="49">
        <v>0.10581592560255541</v>
      </c>
      <c r="CG458" s="49">
        <v>0.10675163162429289</v>
      </c>
      <c r="CH458" s="49">
        <v>0.10773329845648887</v>
      </c>
      <c r="CI458" s="49">
        <v>0.10874500830864754</v>
      </c>
      <c r="CJ458" s="49">
        <v>0.10976601007873785</v>
      </c>
      <c r="CK458" s="49">
        <v>0.11077008703453579</v>
      </c>
      <c r="CL458" s="49">
        <v>0.1117249186875182</v>
      </c>
      <c r="CM458" s="49">
        <v>0.11259145324476529</v>
      </c>
      <c r="CN458" s="49">
        <v>0.11340520967042758</v>
      </c>
      <c r="CO458" s="49">
        <v>0.11419383727037763</v>
      </c>
      <c r="CP458" s="49">
        <v>0.11497660709444395</v>
      </c>
      <c r="CQ458" s="49">
        <v>0.1157639190441611</v>
      </c>
      <c r="CR458" s="49">
        <v>0.11655681264162956</v>
      </c>
      <c r="CS458" s="49">
        <v>0.11734647495954728</v>
      </c>
      <c r="CT458" s="49">
        <v>0.11811374506271115</v>
      </c>
      <c r="CU458" s="49">
        <v>0.11882862046906835</v>
      </c>
      <c r="CV458" s="49">
        <v>0.11944977760590184</v>
      </c>
      <c r="CW458" s="49">
        <v>0.11992412501270147</v>
      </c>
      <c r="CX458" s="49">
        <v>0.12027490335545334</v>
      </c>
      <c r="CY458" s="49">
        <v>0.12051290072201064</v>
      </c>
      <c r="CZ458" s="49">
        <v>0.12063623338562944</v>
      </c>
      <c r="DA458" s="49">
        <v>0.12065084471911448</v>
      </c>
      <c r="DB458" s="49">
        <v>0.12054978044940449</v>
      </c>
      <c r="DC458" s="49">
        <v>0.12031317952548885</v>
      </c>
      <c r="DD458" s="49">
        <v>0.11990833728357596</v>
      </c>
      <c r="DE458" s="49">
        <v>0.11928985332267079</v>
      </c>
      <c r="DF458" s="49">
        <v>0.11839988453097612</v>
      </c>
      <c r="DG458" s="49">
        <v>0.11734918861961809</v>
      </c>
      <c r="DH458" s="49">
        <v>0.11623702337189089</v>
      </c>
      <c r="DI458" s="49">
        <v>0.11515180332820152</v>
      </c>
      <c r="DJ458" s="49">
        <v>0.1141717948893495</v>
      </c>
      <c r="DK458" s="49">
        <v>0.11336579457905427</v>
      </c>
      <c r="DL458" s="49">
        <v>0.11279374154922939</v>
      </c>
      <c r="DM458" s="49">
        <v>0.11250722133017653</v>
      </c>
      <c r="DN458" s="49">
        <v>0.11254982336372905</v>
      </c>
      <c r="DO458" s="49">
        <v>0.1129573200783891</v>
      </c>
      <c r="DP458" s="49">
        <v>0.11375764026305626</v>
      </c>
      <c r="DQ458" s="49">
        <v>0.11497061438158131</v>
      </c>
      <c r="DR458" s="49">
        <v>0.11660747437265054</v>
      </c>
      <c r="DS458" s="49">
        <v>0.11867009554096175</v>
      </c>
      <c r="DT458" s="49">
        <v>0.12114997351972988</v>
      </c>
      <c r="DU458" s="49">
        <v>0.1240269351324567</v>
      </c>
      <c r="DV458" s="49">
        <v>0.12726758846919423</v>
      </c>
      <c r="DW458" s="49">
        <v>0.1308235247855366</v>
      </c>
      <c r="DX458" s="49">
        <v>0.13462929309428481</v>
      </c>
      <c r="DY458" s="49">
        <v>0.13860017770524879</v>
      </c>
      <c r="DZ458" s="49">
        <v>0.14262981962005464</v>
      </c>
      <c r="EA458" s="49">
        <v>0.14658773472926262</v>
      </c>
      <c r="EB458" s="49">
        <v>0.15031679528617048</v>
      </c>
      <c r="EC458" s="49">
        <v>0.15363075620987016</v>
      </c>
      <c r="ED458" s="49">
        <v>0.15631192442239972</v>
      </c>
      <c r="EE458" s="49">
        <v>0.15844403086691614</v>
      </c>
      <c r="EF458" s="49">
        <v>0.16007561153381236</v>
      </c>
      <c r="EG458" s="49">
        <v>0.16121867489418945</v>
      </c>
      <c r="EH458" s="49">
        <v>0.16184768216193984</v>
      </c>
      <c r="EI458" s="49">
        <v>0.16189883287914716</v>
      </c>
      <c r="EJ458" s="49">
        <v>0.16155586551154386</v>
      </c>
      <c r="EK458" s="49">
        <v>0.16096383175431281</v>
      </c>
      <c r="EL458" s="49">
        <v>0.16022931088669226</v>
      </c>
      <c r="EM458" s="49">
        <v>0.15942077979307392</v>
      </c>
      <c r="EN458" s="49">
        <v>0.15856907203854545</v>
      </c>
      <c r="EO458" s="49">
        <v>0.15788959723207366</v>
      </c>
      <c r="EP458" s="49">
        <v>0.1575611593126014</v>
      </c>
      <c r="EQ458" s="49">
        <v>0.15772638122080146</v>
      </c>
      <c r="ER458" s="49">
        <v>0.15842958413527622</v>
      </c>
      <c r="ES458" s="49">
        <v>0.15961720611511512</v>
      </c>
      <c r="ET458" s="49">
        <v>0.16113788448557295</v>
      </c>
      <c r="EU458" s="49">
        <v>0.16282146645558263</v>
      </c>
      <c r="EV458" s="49">
        <v>0.16439847979377362</v>
      </c>
      <c r="EW458" s="49">
        <v>0.16578679790849055</v>
      </c>
      <c r="EX458" s="49">
        <v>0.16680293689570699</v>
      </c>
      <c r="EY458" s="49">
        <v>0.16716118784020373</v>
      </c>
      <c r="EZ458" s="49">
        <v>0.1667857310662017</v>
      </c>
      <c r="FA458" s="49">
        <v>0.16580347436177167</v>
      </c>
      <c r="FB458" s="49">
        <v>0.16451865213306816</v>
      </c>
      <c r="FC458" s="49">
        <v>0.16313326335226949</v>
      </c>
    </row>
    <row r="459" spans="1:159" s="50" customFormat="1">
      <c r="A459" s="48">
        <v>4</v>
      </c>
      <c r="B459" s="48" t="s">
        <v>1267</v>
      </c>
      <c r="C459" s="48" t="s">
        <v>449</v>
      </c>
      <c r="D459" s="48" t="s">
        <v>1130</v>
      </c>
      <c r="E459" s="48" t="s">
        <v>72</v>
      </c>
      <c r="F459" s="49">
        <v>67.111130796246144</v>
      </c>
      <c r="G459" s="49">
        <v>68.004332395396233</v>
      </c>
      <c r="H459" s="49">
        <v>68.89526931699551</v>
      </c>
      <c r="I459" s="49">
        <v>69.779360917558492</v>
      </c>
      <c r="J459" s="49">
        <v>70.65089495499538</v>
      </c>
      <c r="K459" s="49">
        <v>71.503512721280373</v>
      </c>
      <c r="L459" s="49">
        <v>72.328642014065508</v>
      </c>
      <c r="M459" s="49">
        <v>73.114905308170847</v>
      </c>
      <c r="N459" s="49">
        <v>73.853138036476338</v>
      </c>
      <c r="O459" s="49">
        <v>74.53431428061306</v>
      </c>
      <c r="P459" s="49">
        <v>75.150886812286885</v>
      </c>
      <c r="Q459" s="49">
        <v>75.696805348165796</v>
      </c>
      <c r="R459" s="49">
        <v>76.167902752853792</v>
      </c>
      <c r="S459" s="49">
        <v>76.561412391187289</v>
      </c>
      <c r="T459" s="49">
        <v>76.875510222595565</v>
      </c>
      <c r="U459" s="49">
        <v>77.110980798950848</v>
      </c>
      <c r="V459" s="49">
        <v>77.271064499542533</v>
      </c>
      <c r="W459" s="49">
        <v>77.360516031435665</v>
      </c>
      <c r="X459" s="49">
        <v>77.387342078544535</v>
      </c>
      <c r="Y459" s="49">
        <v>77.361483743263847</v>
      </c>
      <c r="Z459" s="49">
        <v>77.294074255745429</v>
      </c>
      <c r="AA459" s="49">
        <v>77.197615253495343</v>
      </c>
      <c r="AB459" s="49">
        <v>77.083684968284771</v>
      </c>
      <c r="AC459" s="49">
        <v>76.961903871032746</v>
      </c>
      <c r="AD459" s="49">
        <v>76.841059793371869</v>
      </c>
      <c r="AE459" s="49">
        <v>76.730626862209078</v>
      </c>
      <c r="AF459" s="49">
        <v>76.642047360577195</v>
      </c>
      <c r="AG459" s="49">
        <v>76.585079088982667</v>
      </c>
      <c r="AH459" s="49">
        <v>76.566388868131526</v>
      </c>
      <c r="AI459" s="49">
        <v>76.589040840643023</v>
      </c>
      <c r="AJ459" s="49">
        <v>76.653388056598757</v>
      </c>
      <c r="AK459" s="49">
        <v>76.75786566906126</v>
      </c>
      <c r="AL459" s="49">
        <v>76.89881133748267</v>
      </c>
      <c r="AM459" s="49">
        <v>77.071478225534406</v>
      </c>
      <c r="AN459" s="49">
        <v>77.271423170028044</v>
      </c>
      <c r="AO459" s="49">
        <v>77.492284819515376</v>
      </c>
      <c r="AP459" s="49">
        <v>77.726388167435729</v>
      </c>
      <c r="AQ459" s="49">
        <v>77.964773056047491</v>
      </c>
      <c r="AR459" s="49">
        <v>78.198860577506423</v>
      </c>
      <c r="AS459" s="49">
        <v>78.417835234095804</v>
      </c>
      <c r="AT459" s="49">
        <v>78.608475462606734</v>
      </c>
      <c r="AU459" s="49">
        <v>78.756967298677665</v>
      </c>
      <c r="AV459" s="49">
        <v>78.853139324770552</v>
      </c>
      <c r="AW459" s="49">
        <v>78.89198832980432</v>
      </c>
      <c r="AX459" s="49">
        <v>78.872906191801235</v>
      </c>
      <c r="AY459" s="49">
        <v>78.795862389233633</v>
      </c>
      <c r="AZ459" s="49">
        <v>78.662199470006186</v>
      </c>
      <c r="BA459" s="49">
        <v>78.473403194730309</v>
      </c>
      <c r="BB459" s="49">
        <v>78.231565780248644</v>
      </c>
      <c r="BC459" s="49">
        <v>77.938579118325919</v>
      </c>
      <c r="BD459" s="49">
        <v>77.601126548448832</v>
      </c>
      <c r="BE459" s="49">
        <v>77.225247557031977</v>
      </c>
      <c r="BF459" s="49">
        <v>76.816342443134644</v>
      </c>
      <c r="BG459" s="49">
        <v>76.377156109467975</v>
      </c>
      <c r="BH459" s="49">
        <v>75.907924110577127</v>
      </c>
      <c r="BI459" s="49">
        <v>75.408777905832537</v>
      </c>
      <c r="BJ459" s="49">
        <v>74.879972310966807</v>
      </c>
      <c r="BK459" s="49">
        <v>74.322801448183867</v>
      </c>
      <c r="BL459" s="49">
        <v>73.741017360396427</v>
      </c>
      <c r="BM459" s="49">
        <v>73.136075501274561</v>
      </c>
      <c r="BN459" s="49">
        <v>72.510052908181891</v>
      </c>
      <c r="BO459" s="49">
        <v>71.866394368624924</v>
      </c>
      <c r="BP459" s="49">
        <v>71.20816545388837</v>
      </c>
      <c r="BQ459" s="49">
        <v>70.53614858776443</v>
      </c>
      <c r="BR459" s="49">
        <v>69.850731706642833</v>
      </c>
      <c r="BS459" s="49">
        <v>69.154481632920934</v>
      </c>
      <c r="BT459" s="49">
        <v>68.452333196600406</v>
      </c>
      <c r="BU459" s="49">
        <v>67.750066441018603</v>
      </c>
      <c r="BV459" s="49">
        <v>67.053029739958788</v>
      </c>
      <c r="BW459" s="49">
        <v>66.364654162797265</v>
      </c>
      <c r="BX459" s="49">
        <v>65.68777277555138</v>
      </c>
      <c r="BY459" s="49">
        <v>65.025785970243007</v>
      </c>
      <c r="BZ459" s="49">
        <v>64.381368960302993</v>
      </c>
      <c r="CA459" s="49">
        <v>63.758082945624601</v>
      </c>
      <c r="CB459" s="49">
        <v>63.157143374095796</v>
      </c>
      <c r="CC459" s="49">
        <v>62.573955775146899</v>
      </c>
      <c r="CD459" s="49">
        <v>61.999832277143149</v>
      </c>
      <c r="CE459" s="49">
        <v>61.428894940859081</v>
      </c>
      <c r="CF459" s="49">
        <v>60.861591294542393</v>
      </c>
      <c r="CG459" s="49">
        <v>60.300844875477743</v>
      </c>
      <c r="CH459" s="49">
        <v>59.751883371978231</v>
      </c>
      <c r="CI459" s="49">
        <v>59.220718903978494</v>
      </c>
      <c r="CJ459" s="49">
        <v>58.710670997247099</v>
      </c>
      <c r="CK459" s="49">
        <v>58.224136134169605</v>
      </c>
      <c r="CL459" s="49">
        <v>57.764939601995771</v>
      </c>
      <c r="CM459" s="49">
        <v>57.337961372322781</v>
      </c>
      <c r="CN459" s="49">
        <v>56.946981320553434</v>
      </c>
      <c r="CO459" s="49">
        <v>56.599219508370155</v>
      </c>
      <c r="CP459" s="49">
        <v>56.298575567936282</v>
      </c>
      <c r="CQ459" s="49">
        <v>56.047152705278656</v>
      </c>
      <c r="CR459" s="49">
        <v>55.846315688456244</v>
      </c>
      <c r="CS459" s="49">
        <v>55.699898434965796</v>
      </c>
      <c r="CT459" s="49">
        <v>55.60601883401128</v>
      </c>
      <c r="CU459" s="49">
        <v>55.558058159593578</v>
      </c>
      <c r="CV459" s="49">
        <v>55.546021555004252</v>
      </c>
      <c r="CW459" s="49">
        <v>55.559222192867068</v>
      </c>
      <c r="CX459" s="49">
        <v>55.590079717715085</v>
      </c>
      <c r="CY459" s="49">
        <v>55.631233834560888</v>
      </c>
      <c r="CZ459" s="49">
        <v>55.674916444476267</v>
      </c>
      <c r="DA459" s="49">
        <v>55.712208615184785</v>
      </c>
      <c r="DB459" s="49">
        <v>55.736434184194771</v>
      </c>
      <c r="DC459" s="49">
        <v>55.74635842549251</v>
      </c>
      <c r="DD459" s="49">
        <v>55.739778955296707</v>
      </c>
      <c r="DE459" s="49">
        <v>55.717250735749829</v>
      </c>
      <c r="DF459" s="49">
        <v>55.677379615153541</v>
      </c>
      <c r="DG459" s="49">
        <v>55.619495115637186</v>
      </c>
      <c r="DH459" s="49">
        <v>55.541146020257798</v>
      </c>
      <c r="DI459" s="49">
        <v>55.438125102223154</v>
      </c>
      <c r="DJ459" s="49">
        <v>55.309089109722066</v>
      </c>
      <c r="DK459" s="49">
        <v>55.151396654773279</v>
      </c>
      <c r="DL459" s="49">
        <v>54.961170326227773</v>
      </c>
      <c r="DM459" s="49">
        <v>54.73237422055918</v>
      </c>
      <c r="DN459" s="49">
        <v>54.460352714194066</v>
      </c>
      <c r="DO459" s="49">
        <v>54.146971395652379</v>
      </c>
      <c r="DP459" s="49">
        <v>53.79722520557975</v>
      </c>
      <c r="DQ459" s="49">
        <v>53.420400298924591</v>
      </c>
      <c r="DR459" s="49">
        <v>53.029908985707593</v>
      </c>
      <c r="DS459" s="49">
        <v>52.638270140412629</v>
      </c>
      <c r="DT459" s="49">
        <v>52.254984700382266</v>
      </c>
      <c r="DU459" s="49">
        <v>51.888120532565047</v>
      </c>
      <c r="DV459" s="49">
        <v>51.544509483930419</v>
      </c>
      <c r="DW459" s="49">
        <v>51.229384240139964</v>
      </c>
      <c r="DX459" s="49">
        <v>50.941808791234486</v>
      </c>
      <c r="DY459" s="49">
        <v>50.680725128385944</v>
      </c>
      <c r="DZ459" s="49">
        <v>50.445809196832535</v>
      </c>
      <c r="EA459" s="49">
        <v>50.238203887288478</v>
      </c>
      <c r="EB459" s="49">
        <v>50.057658036795424</v>
      </c>
      <c r="EC459" s="49">
        <v>49.901181369902972</v>
      </c>
      <c r="ED459" s="49">
        <v>49.76596245049037</v>
      </c>
      <c r="EE459" s="49">
        <v>49.653292115049432</v>
      </c>
      <c r="EF459" s="49">
        <v>49.562795666497443</v>
      </c>
      <c r="EG459" s="49">
        <v>49.490740564667277</v>
      </c>
      <c r="EH459" s="49">
        <v>49.433070131215381</v>
      </c>
      <c r="EI459" s="49">
        <v>49.391059490945288</v>
      </c>
      <c r="EJ459" s="49">
        <v>49.368278787912224</v>
      </c>
      <c r="EK459" s="49">
        <v>49.37305853692704</v>
      </c>
      <c r="EL459" s="49">
        <v>49.412834727658399</v>
      </c>
      <c r="EM459" s="49">
        <v>49.490382722883147</v>
      </c>
      <c r="EN459" s="49">
        <v>49.60423899221172</v>
      </c>
      <c r="EO459" s="49">
        <v>49.75323035040276</v>
      </c>
      <c r="EP459" s="49">
        <v>49.937242719490712</v>
      </c>
      <c r="EQ459" s="49">
        <v>50.15755320549728</v>
      </c>
      <c r="ER459" s="49">
        <v>50.416263914004062</v>
      </c>
      <c r="ES459" s="49">
        <v>50.714559224520499</v>
      </c>
      <c r="ET459" s="49">
        <v>51.05071959828333</v>
      </c>
      <c r="EU459" s="49">
        <v>51.421395644376474</v>
      </c>
      <c r="EV459" s="49">
        <v>51.826473814703952</v>
      </c>
      <c r="EW459" s="49">
        <v>52.257778676304547</v>
      </c>
      <c r="EX459" s="49">
        <v>52.706541217390999</v>
      </c>
      <c r="EY459" s="49">
        <v>53.164184565765886</v>
      </c>
      <c r="EZ459" s="49">
        <v>53.625368383744387</v>
      </c>
      <c r="FA459" s="49">
        <v>54.087876936288069</v>
      </c>
      <c r="FB459" s="49">
        <v>54.548404254009093</v>
      </c>
      <c r="FC459" s="49">
        <v>55.003220934590729</v>
      </c>
    </row>
    <row r="460" spans="1:159" s="50" customFormat="1">
      <c r="A460" s="48">
        <v>4</v>
      </c>
      <c r="B460" s="48" t="s">
        <v>1267</v>
      </c>
      <c r="C460" s="48" t="s">
        <v>450</v>
      </c>
      <c r="D460" s="48" t="s">
        <v>1131</v>
      </c>
      <c r="E460" s="48" t="s">
        <v>72</v>
      </c>
      <c r="F460" s="49">
        <v>115.74504194626755</v>
      </c>
      <c r="G460" s="49">
        <v>117.2940603238483</v>
      </c>
      <c r="H460" s="49">
        <v>118.83825959956309</v>
      </c>
      <c r="I460" s="49">
        <v>120.36905132420594</v>
      </c>
      <c r="J460" s="49">
        <v>121.87612556729621</v>
      </c>
      <c r="K460" s="49">
        <v>123.34828979867574</v>
      </c>
      <c r="L460" s="49">
        <v>124.77105603047198</v>
      </c>
      <c r="M460" s="49">
        <v>126.12532062718208</v>
      </c>
      <c r="N460" s="49">
        <v>127.39605112900286</v>
      </c>
      <c r="O460" s="49">
        <v>128.56870078346418</v>
      </c>
      <c r="P460" s="49">
        <v>129.63016218325399</v>
      </c>
      <c r="Q460" s="49">
        <v>130.57017201926436</v>
      </c>
      <c r="R460" s="49">
        <v>131.38198278184785</v>
      </c>
      <c r="S460" s="49">
        <v>132.06153049091367</v>
      </c>
      <c r="T460" s="49">
        <v>132.60524889237803</v>
      </c>
      <c r="U460" s="49">
        <v>133.01434873107519</v>
      </c>
      <c r="V460" s="49">
        <v>133.29455327930049</v>
      </c>
      <c r="W460" s="49">
        <v>133.45446813391123</v>
      </c>
      <c r="X460" s="49">
        <v>133.50710430275862</v>
      </c>
      <c r="Y460" s="49">
        <v>133.46907684525416</v>
      </c>
      <c r="Z460" s="49">
        <v>133.35931652181378</v>
      </c>
      <c r="AA460" s="49">
        <v>133.19937063065009</v>
      </c>
      <c r="AB460" s="49">
        <v>133.00943293369343</v>
      </c>
      <c r="AC460" s="49">
        <v>132.80654944601733</v>
      </c>
      <c r="AD460" s="49">
        <v>132.60656084959317</v>
      </c>
      <c r="AE460" s="49">
        <v>132.42672596443842</v>
      </c>
      <c r="AF460" s="49">
        <v>132.28649706212266</v>
      </c>
      <c r="AG460" s="49">
        <v>132.20262940298758</v>
      </c>
      <c r="AH460" s="49">
        <v>132.18673926664857</v>
      </c>
      <c r="AI460" s="49">
        <v>132.24440931125039</v>
      </c>
      <c r="AJ460" s="49">
        <v>132.37542341497024</v>
      </c>
      <c r="AK460" s="49">
        <v>132.57642536452826</v>
      </c>
      <c r="AL460" s="49">
        <v>132.84059578789785</v>
      </c>
      <c r="AM460" s="49">
        <v>133.15939242021193</v>
      </c>
      <c r="AN460" s="49">
        <v>133.52524021977305</v>
      </c>
      <c r="AO460" s="49">
        <v>133.92737344335237</v>
      </c>
      <c r="AP460" s="49">
        <v>134.35286932138999</v>
      </c>
      <c r="AQ460" s="49">
        <v>134.78668491110514</v>
      </c>
      <c r="AR460" s="49">
        <v>135.21329512247644</v>
      </c>
      <c r="AS460" s="49">
        <v>135.61338224416303</v>
      </c>
      <c r="AT460" s="49">
        <v>135.96352921694765</v>
      </c>
      <c r="AU460" s="49">
        <v>136.2393447798103</v>
      </c>
      <c r="AV460" s="49">
        <v>136.42277899226414</v>
      </c>
      <c r="AW460" s="49">
        <v>136.50475145714759</v>
      </c>
      <c r="AX460" s="49">
        <v>136.48380287665375</v>
      </c>
      <c r="AY460" s="49">
        <v>136.35948002380883</v>
      </c>
      <c r="AZ460" s="49">
        <v>136.13401969379743</v>
      </c>
      <c r="BA460" s="49">
        <v>135.80989991882055</v>
      </c>
      <c r="BB460" s="49">
        <v>135.39063792379568</v>
      </c>
      <c r="BC460" s="49">
        <v>134.87939245670958</v>
      </c>
      <c r="BD460" s="49">
        <v>134.28625030953475</v>
      </c>
      <c r="BE460" s="49">
        <v>133.62383926128845</v>
      </c>
      <c r="BF460" s="49">
        <v>132.90367811319453</v>
      </c>
      <c r="BG460" s="49">
        <v>132.13269531747602</v>
      </c>
      <c r="BH460" s="49">
        <v>131.31377245012783</v>
      </c>
      <c r="BI460" s="49">
        <v>130.44963027897137</v>
      </c>
      <c r="BJ460" s="49">
        <v>129.5432266976843</v>
      </c>
      <c r="BK460" s="49">
        <v>128.59934195268235</v>
      </c>
      <c r="BL460" s="49">
        <v>127.62578774960329</v>
      </c>
      <c r="BM460" s="49">
        <v>126.62640762930825</v>
      </c>
      <c r="BN460" s="49">
        <v>125.60610586543358</v>
      </c>
      <c r="BO460" s="49">
        <v>124.57210900154105</v>
      </c>
      <c r="BP460" s="49">
        <v>123.52977199075167</v>
      </c>
      <c r="BQ460" s="49">
        <v>122.48361486289822</v>
      </c>
      <c r="BR460" s="49">
        <v>121.43728088212548</v>
      </c>
      <c r="BS460" s="49">
        <v>120.39791659042021</v>
      </c>
      <c r="BT460" s="49">
        <v>119.37525288029549</v>
      </c>
      <c r="BU460" s="49">
        <v>118.38002540697673</v>
      </c>
      <c r="BV460" s="49">
        <v>117.42164484863281</v>
      </c>
      <c r="BW460" s="49">
        <v>116.5054886650158</v>
      </c>
      <c r="BX460" s="49">
        <v>115.63398901225145</v>
      </c>
      <c r="BY460" s="49">
        <v>114.80951750675614</v>
      </c>
      <c r="BZ460" s="49">
        <v>114.03196130245726</v>
      </c>
      <c r="CA460" s="49">
        <v>113.30131041578439</v>
      </c>
      <c r="CB460" s="49">
        <v>112.61090043121619</v>
      </c>
      <c r="CC460" s="49">
        <v>111.94474924821198</v>
      </c>
      <c r="CD460" s="49">
        <v>111.27771444898022</v>
      </c>
      <c r="CE460" s="49">
        <v>110.58722450306175</v>
      </c>
      <c r="CF460" s="49">
        <v>109.85802309706368</v>
      </c>
      <c r="CG460" s="49">
        <v>109.07645704568489</v>
      </c>
      <c r="CH460" s="49">
        <v>108.23002111665116</v>
      </c>
      <c r="CI460" s="49">
        <v>107.30461032569715</v>
      </c>
      <c r="CJ460" s="49">
        <v>106.29087289239011</v>
      </c>
      <c r="CK460" s="49">
        <v>105.1761325426324</v>
      </c>
      <c r="CL460" s="49">
        <v>103.94904619289994</v>
      </c>
      <c r="CM460" s="49">
        <v>102.60041046911071</v>
      </c>
      <c r="CN460" s="49">
        <v>101.12500133458983</v>
      </c>
      <c r="CO460" s="49">
        <v>99.525477102045613</v>
      </c>
      <c r="CP460" s="49">
        <v>97.813501838871105</v>
      </c>
      <c r="CQ460" s="49">
        <v>96.007804197445537</v>
      </c>
      <c r="CR460" s="49">
        <v>94.128261311784826</v>
      </c>
      <c r="CS460" s="49">
        <v>92.197533861496382</v>
      </c>
      <c r="CT460" s="49">
        <v>90.233985364467742</v>
      </c>
      <c r="CU460" s="49">
        <v>88.255999133491756</v>
      </c>
      <c r="CV460" s="49">
        <v>86.278872355138475</v>
      </c>
      <c r="CW460" s="49">
        <v>84.31705730471009</v>
      </c>
      <c r="CX460" s="49">
        <v>82.384707516680649</v>
      </c>
      <c r="CY460" s="49">
        <v>80.495047041421174</v>
      </c>
      <c r="CZ460" s="49">
        <v>78.652779864541472</v>
      </c>
      <c r="DA460" s="49">
        <v>76.856439757392167</v>
      </c>
      <c r="DB460" s="49">
        <v>75.103393323995974</v>
      </c>
      <c r="DC460" s="49">
        <v>73.391633792777284</v>
      </c>
      <c r="DD460" s="49">
        <v>71.714067422569499</v>
      </c>
      <c r="DE460" s="49">
        <v>70.065329983202986</v>
      </c>
      <c r="DF460" s="49">
        <v>68.439883166712818</v>
      </c>
      <c r="DG460" s="49">
        <v>66.834253065413279</v>
      </c>
      <c r="DH460" s="49">
        <v>65.248851540464926</v>
      </c>
      <c r="DI460" s="49">
        <v>63.687172116633278</v>
      </c>
      <c r="DJ460" s="49">
        <v>62.153029724346105</v>
      </c>
      <c r="DK460" s="49">
        <v>60.64993232902075</v>
      </c>
      <c r="DL460" s="49">
        <v>59.184298034395937</v>
      </c>
      <c r="DM460" s="49">
        <v>57.763759324642358</v>
      </c>
      <c r="DN460" s="49">
        <v>56.396321075682529</v>
      </c>
      <c r="DO460" s="49">
        <v>55.088980669311113</v>
      </c>
      <c r="DP460" s="49">
        <v>53.847588312073427</v>
      </c>
      <c r="DQ460" s="49">
        <v>52.674901458552746</v>
      </c>
      <c r="DR460" s="49">
        <v>51.571090140549551</v>
      </c>
      <c r="DS460" s="49">
        <v>50.531485916040211</v>
      </c>
      <c r="DT460" s="49">
        <v>49.551610590711903</v>
      </c>
      <c r="DU460" s="49">
        <v>48.626780216254232</v>
      </c>
      <c r="DV460" s="49">
        <v>47.754058471495853</v>
      </c>
      <c r="DW460" s="49">
        <v>46.930619261786489</v>
      </c>
      <c r="DX460" s="49">
        <v>46.153094400298308</v>
      </c>
      <c r="DY460" s="49">
        <v>45.416909292852331</v>
      </c>
      <c r="DZ460" s="49">
        <v>44.711411061768828</v>
      </c>
      <c r="EA460" s="49">
        <v>44.031000813959984</v>
      </c>
      <c r="EB460" s="49">
        <v>43.374222660281319</v>
      </c>
      <c r="EC460" s="49">
        <v>42.742245247979604</v>
      </c>
      <c r="ED460" s="49">
        <v>42.137536913730898</v>
      </c>
      <c r="EE460" s="49">
        <v>41.559452297875005</v>
      </c>
      <c r="EF460" s="49">
        <v>41.008468187637796</v>
      </c>
      <c r="EG460" s="49">
        <v>40.483380883446486</v>
      </c>
      <c r="EH460" s="49">
        <v>39.982835923147363</v>
      </c>
      <c r="EI460" s="49">
        <v>39.50678718947205</v>
      </c>
      <c r="EJ460" s="49">
        <v>39.057594219278116</v>
      </c>
      <c r="EK460" s="49">
        <v>38.638220282385937</v>
      </c>
      <c r="EL460" s="49">
        <v>38.250701830123994</v>
      </c>
      <c r="EM460" s="49">
        <v>37.89129873013804</v>
      </c>
      <c r="EN460" s="49">
        <v>37.553768258900519</v>
      </c>
      <c r="EO460" s="49">
        <v>37.227982475946277</v>
      </c>
      <c r="EP460" s="49">
        <v>36.905088026685057</v>
      </c>
      <c r="EQ460" s="49">
        <v>36.570690611122878</v>
      </c>
      <c r="ER460" s="49">
        <v>36.206049471059899</v>
      </c>
      <c r="ES460" s="49">
        <v>35.798533545701844</v>
      </c>
      <c r="ET460" s="49">
        <v>35.339973965764024</v>
      </c>
      <c r="EU460" s="49">
        <v>34.828165860351973</v>
      </c>
      <c r="EV460" s="49">
        <v>34.263032127832041</v>
      </c>
      <c r="EW460" s="49">
        <v>33.645610445026655</v>
      </c>
      <c r="EX460" s="49">
        <v>32.97941917941656</v>
      </c>
      <c r="EY460" s="49">
        <v>32.270167327341866</v>
      </c>
      <c r="EZ460" s="49">
        <v>31.524558155090116</v>
      </c>
      <c r="FA460" s="49">
        <v>30.750695145006759</v>
      </c>
      <c r="FB460" s="49">
        <v>29.955086082200296</v>
      </c>
      <c r="FC460" s="49">
        <v>29.146658801876089</v>
      </c>
    </row>
    <row r="461" spans="1:159" s="44" customFormat="1" ht="15.45">
      <c r="A461" s="42">
        <v>2</v>
      </c>
      <c r="B461" s="42" t="s">
        <v>1267</v>
      </c>
      <c r="C461" s="42" t="s">
        <v>452</v>
      </c>
      <c r="D461" s="42" t="s">
        <v>707</v>
      </c>
      <c r="E461" s="42" t="s">
        <v>2</v>
      </c>
      <c r="F461" s="43">
        <v>200.26836486027921</v>
      </c>
      <c r="G461" s="43">
        <v>201.53812712317324</v>
      </c>
      <c r="H461" s="43">
        <v>202.80485374100158</v>
      </c>
      <c r="I461" s="43">
        <v>204.06490794149047</v>
      </c>
      <c r="J461" s="43">
        <v>205.29821009373876</v>
      </c>
      <c r="K461" s="43">
        <v>206.48154881194151</v>
      </c>
      <c r="L461" s="43">
        <v>207.59524224363994</v>
      </c>
      <c r="M461" s="43">
        <v>208.5952976463704</v>
      </c>
      <c r="N461" s="43">
        <v>209.43457154368517</v>
      </c>
      <c r="O461" s="43">
        <v>210.06598969782047</v>
      </c>
      <c r="P461" s="43">
        <v>210.45348467035069</v>
      </c>
      <c r="Q461" s="43">
        <v>210.57442781480555</v>
      </c>
      <c r="R461" s="43">
        <v>210.43026524358893</v>
      </c>
      <c r="S461" s="43">
        <v>210.03052213529264</v>
      </c>
      <c r="T461" s="43">
        <v>209.39078632666246</v>
      </c>
      <c r="U461" s="43">
        <v>208.5483343167559</v>
      </c>
      <c r="V461" s="43">
        <v>207.55905147473879</v>
      </c>
      <c r="W461" s="43">
        <v>206.47471265143517</v>
      </c>
      <c r="X461" s="43">
        <v>205.3366074864922</v>
      </c>
      <c r="Y461" s="43">
        <v>204.17176382610356</v>
      </c>
      <c r="Z461" s="43">
        <v>203.02609864157159</v>
      </c>
      <c r="AA461" s="43">
        <v>201.94577942693348</v>
      </c>
      <c r="AB461" s="43">
        <v>200.97898924254747</v>
      </c>
      <c r="AC461" s="43">
        <v>200.15711687540437</v>
      </c>
      <c r="AD461" s="43">
        <v>199.50365304126376</v>
      </c>
      <c r="AE461" s="43">
        <v>199.03657912149663</v>
      </c>
      <c r="AF461" s="43">
        <v>198.76991719939943</v>
      </c>
      <c r="AG461" s="43">
        <v>198.67405510296476</v>
      </c>
      <c r="AH461" s="43">
        <v>198.7072782865369</v>
      </c>
      <c r="AI461" s="43">
        <v>198.81735413695256</v>
      </c>
      <c r="AJ461" s="43">
        <v>198.94117474621305</v>
      </c>
      <c r="AK461" s="43">
        <v>199.01051012057729</v>
      </c>
      <c r="AL461" s="43">
        <v>198.9775247009386</v>
      </c>
      <c r="AM461" s="43">
        <v>198.80224248296403</v>
      </c>
      <c r="AN461" s="43">
        <v>198.47342455722818</v>
      </c>
      <c r="AO461" s="43">
        <v>197.98889331192342</v>
      </c>
      <c r="AP461" s="43">
        <v>197.36016964704893</v>
      </c>
      <c r="AQ461" s="43">
        <v>196.60600922169914</v>
      </c>
      <c r="AR461" s="43">
        <v>195.77471864304081</v>
      </c>
      <c r="AS461" s="43">
        <v>194.91997577678654</v>
      </c>
      <c r="AT461" s="43">
        <v>194.12173216191621</v>
      </c>
      <c r="AU461" s="43">
        <v>193.47562906054281</v>
      </c>
      <c r="AV461" s="43">
        <v>193.07139862024951</v>
      </c>
      <c r="AW461" s="43">
        <v>192.99194050641819</v>
      </c>
      <c r="AX461" s="43">
        <v>193.27713728520499</v>
      </c>
      <c r="AY461" s="43">
        <v>193.92586601487511</v>
      </c>
      <c r="AZ461" s="43">
        <v>194.88727408941946</v>
      </c>
      <c r="BA461" s="43">
        <v>196.12120925876684</v>
      </c>
      <c r="BB461" s="43">
        <v>197.60075071112243</v>
      </c>
      <c r="BC461" s="43">
        <v>199.31494485194457</v>
      </c>
      <c r="BD461" s="43">
        <v>201.23394829728062</v>
      </c>
      <c r="BE461" s="43">
        <v>203.31972169713674</v>
      </c>
      <c r="BF461" s="43">
        <v>205.54181933887577</v>
      </c>
      <c r="BG461" s="43">
        <v>207.85369745646796</v>
      </c>
      <c r="BH461" s="43">
        <v>210.19885704215059</v>
      </c>
      <c r="BI461" s="43">
        <v>212.48351274356995</v>
      </c>
      <c r="BJ461" s="43">
        <v>214.63417546246683</v>
      </c>
      <c r="BK461" s="43">
        <v>216.63593900199814</v>
      </c>
      <c r="BL461" s="43">
        <v>218.4849069680694</v>
      </c>
      <c r="BM461" s="43">
        <v>220.20115418320609</v>
      </c>
      <c r="BN461" s="43">
        <v>221.85565150613857</v>
      </c>
      <c r="BO461" s="43">
        <v>223.49661677711416</v>
      </c>
      <c r="BP461" s="43">
        <v>225.14656052367286</v>
      </c>
      <c r="BQ461" s="43">
        <v>226.80058982608656</v>
      </c>
      <c r="BR461" s="43">
        <v>228.44515427004291</v>
      </c>
      <c r="BS461" s="43">
        <v>230.03110063903935</v>
      </c>
      <c r="BT461" s="43">
        <v>231.49612737766833</v>
      </c>
      <c r="BU461" s="43">
        <v>232.77580719934977</v>
      </c>
      <c r="BV461" s="43">
        <v>233.78738037298439</v>
      </c>
      <c r="BW461" s="43">
        <v>234.47188889194953</v>
      </c>
      <c r="BX461" s="43">
        <v>234.77762238298004</v>
      </c>
      <c r="BY461" s="43">
        <v>234.66373368108083</v>
      </c>
      <c r="BZ461" s="43">
        <v>234.12011772352446</v>
      </c>
      <c r="CA461" s="43">
        <v>233.15388408773072</v>
      </c>
      <c r="CB461" s="43">
        <v>231.8281952326945</v>
      </c>
      <c r="CC461" s="43">
        <v>230.28439840456889</v>
      </c>
      <c r="CD461" s="43">
        <v>228.75322207115005</v>
      </c>
      <c r="CE461" s="43">
        <v>227.41719702547272</v>
      </c>
      <c r="CF461" s="43">
        <v>226.38674015530668</v>
      </c>
      <c r="CG461" s="43">
        <v>225.70807837500809</v>
      </c>
      <c r="CH461" s="43">
        <v>225.40982847066965</v>
      </c>
      <c r="CI461" s="43">
        <v>225.49425256617172</v>
      </c>
      <c r="CJ461" s="43">
        <v>225.9427464254274</v>
      </c>
      <c r="CK461" s="43">
        <v>226.73417648560121</v>
      </c>
      <c r="CL461" s="43">
        <v>227.81570445916904</v>
      </c>
      <c r="CM461" s="43">
        <v>229.10499136409288</v>
      </c>
      <c r="CN461" s="43">
        <v>230.54795240359144</v>
      </c>
      <c r="CO461" s="43">
        <v>232.09752588361556</v>
      </c>
      <c r="CP461" s="43">
        <v>233.73073152415702</v>
      </c>
      <c r="CQ461" s="43">
        <v>235.44243099727368</v>
      </c>
      <c r="CR461" s="43">
        <v>237.24721148771343</v>
      </c>
      <c r="CS461" s="43">
        <v>239.17027053526036</v>
      </c>
      <c r="CT461" s="43">
        <v>241.29634664352923</v>
      </c>
      <c r="CU461" s="43">
        <v>243.65078421457179</v>
      </c>
      <c r="CV461" s="43">
        <v>246.1909027481428</v>
      </c>
      <c r="CW461" s="43">
        <v>248.85257172801283</v>
      </c>
      <c r="CX461" s="43">
        <v>251.58179198800721</v>
      </c>
      <c r="CY461" s="43">
        <v>254.31698725363108</v>
      </c>
      <c r="CZ461" s="43">
        <v>257.0214093020727</v>
      </c>
      <c r="DA461" s="43">
        <v>259.68744353382294</v>
      </c>
      <c r="DB461" s="43">
        <v>262.29560402209262</v>
      </c>
      <c r="DC461" s="43">
        <v>264.83346720035792</v>
      </c>
      <c r="DD461" s="43">
        <v>267.30094734801338</v>
      </c>
      <c r="DE461" s="43">
        <v>269.68946409354908</v>
      </c>
      <c r="DF461" s="43">
        <v>272.00283358505953</v>
      </c>
      <c r="DG461" s="43">
        <v>274.23648671185572</v>
      </c>
      <c r="DH461" s="43">
        <v>276.42009910078986</v>
      </c>
      <c r="DI461" s="43">
        <v>278.55808088453398</v>
      </c>
      <c r="DJ461" s="43">
        <v>280.62660178830834</v>
      </c>
      <c r="DK461" s="43">
        <v>282.57356340997177</v>
      </c>
      <c r="DL461" s="43">
        <v>284.36393251131187</v>
      </c>
      <c r="DM461" s="43">
        <v>285.96634954170838</v>
      </c>
      <c r="DN461" s="43">
        <v>287.37001528500207</v>
      </c>
      <c r="DO461" s="43">
        <v>288.61273236040472</v>
      </c>
      <c r="DP461" s="43">
        <v>289.75541399523888</v>
      </c>
      <c r="DQ461" s="43">
        <v>290.87286500397619</v>
      </c>
      <c r="DR461" s="43">
        <v>292.05995365502389</v>
      </c>
      <c r="DS461" s="43">
        <v>293.34440114227903</v>
      </c>
      <c r="DT461" s="43">
        <v>294.73687388288886</v>
      </c>
      <c r="DU461" s="43">
        <v>296.24752857661957</v>
      </c>
      <c r="DV461" s="43">
        <v>297.88217237258607</v>
      </c>
      <c r="DW461" s="43">
        <v>299.68516589658634</v>
      </c>
      <c r="DX461" s="43">
        <v>301.67606447629856</v>
      </c>
      <c r="DY461" s="43">
        <v>303.92528565980945</v>
      </c>
      <c r="DZ461" s="43">
        <v>306.53410928339412</v>
      </c>
      <c r="EA461" s="43">
        <v>309.53690435665311</v>
      </c>
      <c r="EB461" s="43">
        <v>312.92447256743583</v>
      </c>
      <c r="EC461" s="43">
        <v>316.65380791150017</v>
      </c>
      <c r="ED461" s="43">
        <v>320.60588161519695</v>
      </c>
      <c r="EE461" s="43">
        <v>324.60998729464842</v>
      </c>
      <c r="EF461" s="43">
        <v>328.52786994574041</v>
      </c>
      <c r="EG461" s="43">
        <v>332.29914529922218</v>
      </c>
      <c r="EH461" s="43">
        <v>335.85406727905098</v>
      </c>
      <c r="EI461" s="43">
        <v>339.12798257671113</v>
      </c>
      <c r="EJ461" s="43">
        <v>342.03039686361183</v>
      </c>
      <c r="EK461" s="43">
        <v>344.42640205117033</v>
      </c>
      <c r="EL461" s="43">
        <v>346.24335059248165</v>
      </c>
      <c r="EM461" s="43">
        <v>347.44042120346313</v>
      </c>
      <c r="EN461" s="43">
        <v>348.03711298902874</v>
      </c>
      <c r="EO461" s="43">
        <v>348.10913870033426</v>
      </c>
      <c r="EP461" s="43">
        <v>347.74406603701078</v>
      </c>
      <c r="EQ461" s="43">
        <v>347.03694399281403</v>
      </c>
      <c r="ER461" s="43">
        <v>346.04816007186497</v>
      </c>
      <c r="ES461" s="43">
        <v>344.79166128267764</v>
      </c>
      <c r="ET461" s="43">
        <v>343.30122933362816</v>
      </c>
      <c r="EU461" s="43">
        <v>341.62186040221133</v>
      </c>
      <c r="EV461" s="43">
        <v>339.79768890678383</v>
      </c>
      <c r="EW461" s="43">
        <v>337.85923947712229</v>
      </c>
      <c r="EX461" s="43">
        <v>335.80259217096545</v>
      </c>
      <c r="EY461" s="43">
        <v>333.64514943365936</v>
      </c>
      <c r="EZ461" s="43">
        <v>331.42537491892085</v>
      </c>
      <c r="FA461" s="43">
        <v>329.18864523105731</v>
      </c>
      <c r="FB461" s="43">
        <v>326.94796240755699</v>
      </c>
      <c r="FC461" s="43">
        <v>324.71478755720534</v>
      </c>
    </row>
    <row r="462" spans="1:159" s="47" customFormat="1">
      <c r="A462" s="45">
        <v>3</v>
      </c>
      <c r="B462" s="45" t="s">
        <v>1268</v>
      </c>
      <c r="C462" s="45" t="s">
        <v>457</v>
      </c>
      <c r="D462" s="45" t="s">
        <v>811</v>
      </c>
      <c r="E462" s="45" t="s">
        <v>2</v>
      </c>
      <c r="F462" s="46">
        <v>0.1</v>
      </c>
      <c r="G462" s="46">
        <v>0.1</v>
      </c>
      <c r="H462" s="46">
        <v>0.1</v>
      </c>
      <c r="I462" s="46">
        <v>0.1</v>
      </c>
      <c r="J462" s="46">
        <v>0.1</v>
      </c>
      <c r="K462" s="46">
        <v>0.1</v>
      </c>
      <c r="L462" s="46">
        <v>0.1</v>
      </c>
      <c r="M462" s="46">
        <v>0.1</v>
      </c>
      <c r="N462" s="46">
        <v>0.1</v>
      </c>
      <c r="O462" s="46">
        <v>0.1</v>
      </c>
      <c r="P462" s="46">
        <v>0.1</v>
      </c>
      <c r="Q462" s="46">
        <v>0.1000006738042485</v>
      </c>
      <c r="R462" s="46">
        <v>0.10000157967963419</v>
      </c>
      <c r="S462" s="46">
        <v>0.10000263046134276</v>
      </c>
      <c r="T462" s="46">
        <v>0.10000384160872459</v>
      </c>
      <c r="U462" s="46">
        <v>0.10000522693709164</v>
      </c>
      <c r="V462" s="46">
        <v>0.10000679786075047</v>
      </c>
      <c r="W462" s="46">
        <v>0.1000085625271719</v>
      </c>
      <c r="X462" s="46">
        <v>0.10001052483516386</v>
      </c>
      <c r="Y462" s="46">
        <v>0.10001268333195475</v>
      </c>
      <c r="Z462" s="46">
        <v>0.10001502998675096</v>
      </c>
      <c r="AA462" s="46">
        <v>0.10001754884167649</v>
      </c>
      <c r="AB462" s="46">
        <v>0.10002021454511356</v>
      </c>
      <c r="AC462" s="46">
        <v>0.10002299077741837</v>
      </c>
      <c r="AD462" s="46">
        <v>0.1000258285848564</v>
      </c>
      <c r="AE462" s="46">
        <v>0.10002866464445725</v>
      </c>
      <c r="AF462" s="46">
        <v>0.10003141949038503</v>
      </c>
      <c r="AG462" s="46">
        <v>0.10003399574140098</v>
      </c>
      <c r="AH462" s="46">
        <v>0.10003627637908494</v>
      </c>
      <c r="AI462" s="46">
        <v>0.10003812313767829</v>
      </c>
      <c r="AJ462" s="46">
        <v>0.10003937507868553</v>
      </c>
      <c r="AK462" s="46">
        <v>0.10003984743665013</v>
      </c>
      <c r="AL462" s="46">
        <v>0.10003933083669132</v>
      </c>
      <c r="AM462" s="46">
        <v>0.10003759099928049</v>
      </c>
      <c r="AN462" s="46">
        <v>0.10003436906311604</v>
      </c>
      <c r="AO462" s="46">
        <v>0.10002938267252186</v>
      </c>
      <c r="AP462" s="46">
        <v>0.10002232799115736</v>
      </c>
      <c r="AQ462" s="46">
        <v>0.10001288281851166</v>
      </c>
      <c r="AR462" s="46">
        <v>0.10000071099907938</v>
      </c>
      <c r="AS462" s="46">
        <v>0.1</v>
      </c>
      <c r="AT462" s="46">
        <v>0.1</v>
      </c>
      <c r="AU462" s="46">
        <v>0.1</v>
      </c>
      <c r="AV462" s="46">
        <v>0.1</v>
      </c>
      <c r="AW462" s="46">
        <v>0.1</v>
      </c>
      <c r="AX462" s="46">
        <v>0.1</v>
      </c>
      <c r="AY462" s="46">
        <v>0.1</v>
      </c>
      <c r="AZ462" s="46">
        <v>0.1</v>
      </c>
      <c r="BA462" s="46">
        <v>0.1</v>
      </c>
      <c r="BB462" s="46">
        <v>0.1</v>
      </c>
      <c r="BC462" s="46">
        <v>0.1</v>
      </c>
      <c r="BD462" s="46">
        <v>0.1</v>
      </c>
      <c r="BE462" s="46">
        <v>0.1</v>
      </c>
      <c r="BF462" s="46">
        <v>0.1</v>
      </c>
      <c r="BG462" s="46">
        <v>0.1</v>
      </c>
      <c r="BH462" s="46">
        <v>0.1</v>
      </c>
      <c r="BI462" s="46">
        <v>0.1</v>
      </c>
      <c r="BJ462" s="46">
        <v>0.1</v>
      </c>
      <c r="BK462" s="46">
        <v>0.1</v>
      </c>
      <c r="BL462" s="46">
        <v>0.1</v>
      </c>
      <c r="BM462" s="46">
        <v>0.1</v>
      </c>
      <c r="BN462" s="46">
        <v>0.1</v>
      </c>
      <c r="BO462" s="46">
        <v>0.1</v>
      </c>
      <c r="BP462" s="46">
        <v>0.1</v>
      </c>
      <c r="BQ462" s="46">
        <v>0.1</v>
      </c>
      <c r="BR462" s="46">
        <v>0.1</v>
      </c>
      <c r="BS462" s="46">
        <v>0.1</v>
      </c>
      <c r="BT462" s="46">
        <v>0.1</v>
      </c>
      <c r="BU462" s="46">
        <v>0.10028858881774852</v>
      </c>
      <c r="BV462" s="46">
        <v>0.1007124209110488</v>
      </c>
      <c r="BW462" s="46">
        <v>0.10122265986104491</v>
      </c>
      <c r="BX462" s="46">
        <v>0.10182671597287261</v>
      </c>
      <c r="BY462" s="46">
        <v>0.10253123538925459</v>
      </c>
      <c r="BZ462" s="46">
        <v>0.10334172255543041</v>
      </c>
      <c r="CA462" s="46">
        <v>0.10426209989452141</v>
      </c>
      <c r="CB462" s="46">
        <v>0.10529420125305178</v>
      </c>
      <c r="CC462" s="46">
        <v>0.1064371966651116</v>
      </c>
      <c r="CD462" s="46">
        <v>0.10768694728900781</v>
      </c>
      <c r="CE462" s="46">
        <v>0.10903529103513168</v>
      </c>
      <c r="CF462" s="46">
        <v>0.11046926147181879</v>
      </c>
      <c r="CG462" s="46">
        <v>0.11197024511050784</v>
      </c>
      <c r="CH462" s="46">
        <v>0.11351308517421756</v>
      </c>
      <c r="CI462" s="46">
        <v>0.11506514348277268</v>
      </c>
      <c r="CJ462" s="46">
        <v>0.11658533617776402</v>
      </c>
      <c r="CK462" s="46">
        <v>0.11802316368610566</v>
      </c>
      <c r="CL462" s="46">
        <v>0.11931776059960057</v>
      </c>
      <c r="CM462" s="46">
        <v>0.12039699703274793</v>
      </c>
      <c r="CN462" s="46">
        <v>0.12117666949967219</v>
      </c>
      <c r="CO462" s="46">
        <v>0.12155982639135227</v>
      </c>
      <c r="CP462" s="46">
        <v>0.12143628068032977</v>
      </c>
      <c r="CQ462" s="46">
        <v>0.12089031444140186</v>
      </c>
      <c r="CR462" s="46">
        <v>0.1199928120739403</v>
      </c>
      <c r="CS462" s="46">
        <v>0.11883263309954113</v>
      </c>
      <c r="CT462" s="46">
        <v>0.1174861415322541</v>
      </c>
      <c r="CU462" s="46">
        <v>0.11601793099044173</v>
      </c>
      <c r="CV462" s="46">
        <v>0.11448166625400889</v>
      </c>
      <c r="CW462" s="46">
        <v>0.11292100089599155</v>
      </c>
      <c r="CX462" s="46">
        <v>0.11137053744801674</v>
      </c>
      <c r="CY462" s="46">
        <v>0.10985680281615162</v>
      </c>
      <c r="CZ462" s="46">
        <v>0.10839921732055825</v>
      </c>
      <c r="DA462" s="46">
        <v>0.10701104077963865</v>
      </c>
      <c r="DB462" s="46">
        <v>0.10570028350096952</v>
      </c>
      <c r="DC462" s="46">
        <v>0.1044705738916402</v>
      </c>
      <c r="DD462" s="46">
        <v>0.103321977681552</v>
      </c>
      <c r="DE462" s="46">
        <v>0.10225176649192393</v>
      </c>
      <c r="DF462" s="46">
        <v>0.10125513570792402</v>
      </c>
      <c r="DG462" s="46">
        <v>0.10032587336066284</v>
      </c>
      <c r="DH462" s="46">
        <v>0.1</v>
      </c>
      <c r="DI462" s="46">
        <v>0.1</v>
      </c>
      <c r="DJ462" s="46">
        <v>0.1</v>
      </c>
      <c r="DK462" s="46">
        <v>0.1</v>
      </c>
      <c r="DL462" s="46">
        <v>0.1</v>
      </c>
      <c r="DM462" s="46">
        <v>0.1</v>
      </c>
      <c r="DN462" s="46">
        <v>0.1</v>
      </c>
      <c r="DO462" s="46">
        <v>0.1</v>
      </c>
      <c r="DP462" s="46">
        <v>0.1</v>
      </c>
      <c r="DQ462" s="46">
        <v>0.1</v>
      </c>
      <c r="DR462" s="46">
        <v>0.1</v>
      </c>
      <c r="DS462" s="46">
        <v>0.10098664722230889</v>
      </c>
      <c r="DT462" s="46">
        <v>0.10291572328284908</v>
      </c>
      <c r="DU462" s="46">
        <v>0.10529408471905474</v>
      </c>
      <c r="DV462" s="46">
        <v>0.10815618911172284</v>
      </c>
      <c r="DW462" s="46">
        <v>0.11153318523870086</v>
      </c>
      <c r="DX462" s="46">
        <v>0.1153895070221415</v>
      </c>
      <c r="DY462" s="46">
        <v>0.11962340970592328</v>
      </c>
      <c r="DZ462" s="46">
        <v>0.12406720641703591</v>
      </c>
      <c r="EA462" s="46">
        <v>0.1285283092576528</v>
      </c>
      <c r="EB462" s="46">
        <v>0.13274363967593678</v>
      </c>
      <c r="EC462" s="46">
        <v>0.13637683397676462</v>
      </c>
      <c r="ED462" s="46">
        <v>0.13901560085271569</v>
      </c>
      <c r="EE462" s="46">
        <v>0.14092824746263385</v>
      </c>
      <c r="EF462" s="46">
        <v>0.14230321925857994</v>
      </c>
      <c r="EG462" s="46">
        <v>0.1432478980754508</v>
      </c>
      <c r="EH462" s="46">
        <v>0.1437877343173565</v>
      </c>
      <c r="EI462" s="46">
        <v>0.14386564872711005</v>
      </c>
      <c r="EJ462" s="46">
        <v>0.14334168945107606</v>
      </c>
      <c r="EK462" s="46">
        <v>0.1419929782551648</v>
      </c>
      <c r="EL462" s="46">
        <v>0.13951403340562946</v>
      </c>
      <c r="EM462" s="46">
        <v>0.1358495172885639</v>
      </c>
      <c r="EN462" s="46">
        <v>0.13086387268793334</v>
      </c>
      <c r="EO462" s="46">
        <v>0.12462502133314776</v>
      </c>
      <c r="EP462" s="46">
        <v>0.1173446732206871</v>
      </c>
      <c r="EQ462" s="46">
        <v>0.10916362552744807</v>
      </c>
      <c r="ER462" s="46">
        <v>0.10015625920956454</v>
      </c>
      <c r="ES462" s="46">
        <v>0.1</v>
      </c>
      <c r="ET462" s="46">
        <v>0.1</v>
      </c>
      <c r="EU462" s="46">
        <v>0.1</v>
      </c>
      <c r="EV462" s="46">
        <v>0.1</v>
      </c>
      <c r="EW462" s="46">
        <v>0.1</v>
      </c>
      <c r="EX462" s="46">
        <v>0.1</v>
      </c>
      <c r="EY462" s="46">
        <v>0.1</v>
      </c>
      <c r="EZ462" s="46">
        <v>0.1</v>
      </c>
      <c r="FA462" s="46">
        <v>0.1</v>
      </c>
      <c r="FB462" s="46">
        <v>0.1</v>
      </c>
      <c r="FC462" s="46">
        <v>0.1</v>
      </c>
    </row>
    <row r="463" spans="1:159" s="50" customFormat="1">
      <c r="A463" s="48">
        <v>4</v>
      </c>
      <c r="B463" s="48" t="s">
        <v>1268</v>
      </c>
      <c r="C463" s="48" t="s">
        <v>458</v>
      </c>
      <c r="D463" s="48" t="s">
        <v>811</v>
      </c>
      <c r="E463" s="48" t="s">
        <v>370</v>
      </c>
      <c r="F463" s="49">
        <v>0.1</v>
      </c>
      <c r="G463" s="49">
        <v>0.1</v>
      </c>
      <c r="H463" s="49">
        <v>0.1</v>
      </c>
      <c r="I463" s="49">
        <v>0.1</v>
      </c>
      <c r="J463" s="49">
        <v>0.1</v>
      </c>
      <c r="K463" s="49">
        <v>0.1</v>
      </c>
      <c r="L463" s="49">
        <v>0.1</v>
      </c>
      <c r="M463" s="49">
        <v>0.1</v>
      </c>
      <c r="N463" s="49">
        <v>0.1</v>
      </c>
      <c r="O463" s="49">
        <v>0.1</v>
      </c>
      <c r="P463" s="49">
        <v>0.1</v>
      </c>
      <c r="Q463" s="49">
        <v>0.1000006738042485</v>
      </c>
      <c r="R463" s="49">
        <v>0.10000157967963419</v>
      </c>
      <c r="S463" s="49">
        <v>0.10000263046134276</v>
      </c>
      <c r="T463" s="49">
        <v>0.10000384160872459</v>
      </c>
      <c r="U463" s="49">
        <v>0.10000522693709164</v>
      </c>
      <c r="V463" s="49">
        <v>0.10000679786075047</v>
      </c>
      <c r="W463" s="49">
        <v>0.1000085625271719</v>
      </c>
      <c r="X463" s="49">
        <v>0.10001052483516386</v>
      </c>
      <c r="Y463" s="49">
        <v>0.10001268333195475</v>
      </c>
      <c r="Z463" s="49">
        <v>0.10001502998675096</v>
      </c>
      <c r="AA463" s="49">
        <v>0.10001754884167649</v>
      </c>
      <c r="AB463" s="49">
        <v>0.10002021454511356</v>
      </c>
      <c r="AC463" s="49">
        <v>0.10002299077741837</v>
      </c>
      <c r="AD463" s="49">
        <v>0.1000258285848564</v>
      </c>
      <c r="AE463" s="49">
        <v>0.10002866464445725</v>
      </c>
      <c r="AF463" s="49">
        <v>0.10003141949038503</v>
      </c>
      <c r="AG463" s="49">
        <v>0.10003399574140098</v>
      </c>
      <c r="AH463" s="49">
        <v>0.10003627637908494</v>
      </c>
      <c r="AI463" s="49">
        <v>0.10003812313767829</v>
      </c>
      <c r="AJ463" s="49">
        <v>0.10003937507868553</v>
      </c>
      <c r="AK463" s="49">
        <v>0.10003984743665013</v>
      </c>
      <c r="AL463" s="49">
        <v>0.10003933083669132</v>
      </c>
      <c r="AM463" s="49">
        <v>0.10003759099928049</v>
      </c>
      <c r="AN463" s="49">
        <v>0.10003436906311604</v>
      </c>
      <c r="AO463" s="49">
        <v>0.10002938267252186</v>
      </c>
      <c r="AP463" s="49">
        <v>0.10002232799115736</v>
      </c>
      <c r="AQ463" s="49">
        <v>0.10001288281851166</v>
      </c>
      <c r="AR463" s="49">
        <v>0.10000071099907938</v>
      </c>
      <c r="AS463" s="49">
        <v>0.1</v>
      </c>
      <c r="AT463" s="49">
        <v>0.1</v>
      </c>
      <c r="AU463" s="49">
        <v>0.1</v>
      </c>
      <c r="AV463" s="49">
        <v>0.1</v>
      </c>
      <c r="AW463" s="49">
        <v>0.1</v>
      </c>
      <c r="AX463" s="49">
        <v>0.1</v>
      </c>
      <c r="AY463" s="49">
        <v>0.1</v>
      </c>
      <c r="AZ463" s="49">
        <v>0.1</v>
      </c>
      <c r="BA463" s="49">
        <v>0.1</v>
      </c>
      <c r="BB463" s="49">
        <v>0.1</v>
      </c>
      <c r="BC463" s="49">
        <v>0.1</v>
      </c>
      <c r="BD463" s="49">
        <v>0.1</v>
      </c>
      <c r="BE463" s="49">
        <v>0.1</v>
      </c>
      <c r="BF463" s="49">
        <v>0.1</v>
      </c>
      <c r="BG463" s="49">
        <v>0.1</v>
      </c>
      <c r="BH463" s="49">
        <v>0.1</v>
      </c>
      <c r="BI463" s="49">
        <v>0.1</v>
      </c>
      <c r="BJ463" s="49">
        <v>0.1</v>
      </c>
      <c r="BK463" s="49">
        <v>0.1</v>
      </c>
      <c r="BL463" s="49">
        <v>0.1</v>
      </c>
      <c r="BM463" s="49">
        <v>0.1</v>
      </c>
      <c r="BN463" s="49">
        <v>0.1</v>
      </c>
      <c r="BO463" s="49">
        <v>0.1</v>
      </c>
      <c r="BP463" s="49">
        <v>0.1</v>
      </c>
      <c r="BQ463" s="49">
        <v>0.1</v>
      </c>
      <c r="BR463" s="49">
        <v>0.1</v>
      </c>
      <c r="BS463" s="49">
        <v>0.1</v>
      </c>
      <c r="BT463" s="49">
        <v>0.1</v>
      </c>
      <c r="BU463" s="49">
        <v>0.10028858881774852</v>
      </c>
      <c r="BV463" s="49">
        <v>0.1007124209110488</v>
      </c>
      <c r="BW463" s="49">
        <v>0.10122265986104491</v>
      </c>
      <c r="BX463" s="49">
        <v>0.10182671597287261</v>
      </c>
      <c r="BY463" s="49">
        <v>0.10253123538925459</v>
      </c>
      <c r="BZ463" s="49">
        <v>0.10334172255543041</v>
      </c>
      <c r="CA463" s="49">
        <v>0.10426209989452141</v>
      </c>
      <c r="CB463" s="49">
        <v>0.10529420125305178</v>
      </c>
      <c r="CC463" s="49">
        <v>0.1064371966651116</v>
      </c>
      <c r="CD463" s="49">
        <v>0.10768694728900781</v>
      </c>
      <c r="CE463" s="49">
        <v>0.10903529103513168</v>
      </c>
      <c r="CF463" s="49">
        <v>0.11046926147181879</v>
      </c>
      <c r="CG463" s="49">
        <v>0.11197024511050784</v>
      </c>
      <c r="CH463" s="49">
        <v>0.11351308517421756</v>
      </c>
      <c r="CI463" s="49">
        <v>0.11506514348277268</v>
      </c>
      <c r="CJ463" s="49">
        <v>0.11658533617776402</v>
      </c>
      <c r="CK463" s="49">
        <v>0.11802316368610566</v>
      </c>
      <c r="CL463" s="49">
        <v>0.11931776059960057</v>
      </c>
      <c r="CM463" s="49">
        <v>0.12039699703274793</v>
      </c>
      <c r="CN463" s="49">
        <v>0.12117666949967219</v>
      </c>
      <c r="CO463" s="49">
        <v>0.12155982639135227</v>
      </c>
      <c r="CP463" s="49">
        <v>0.12143628068032977</v>
      </c>
      <c r="CQ463" s="49">
        <v>0.12089031444140186</v>
      </c>
      <c r="CR463" s="49">
        <v>0.1199928120739403</v>
      </c>
      <c r="CS463" s="49">
        <v>0.11883263309954113</v>
      </c>
      <c r="CT463" s="49">
        <v>0.1174861415322541</v>
      </c>
      <c r="CU463" s="49">
        <v>0.11601793099044173</v>
      </c>
      <c r="CV463" s="49">
        <v>0.11448166625400889</v>
      </c>
      <c r="CW463" s="49">
        <v>0.11292100089599155</v>
      </c>
      <c r="CX463" s="49">
        <v>0.11137053744801674</v>
      </c>
      <c r="CY463" s="49">
        <v>0.10985680281615162</v>
      </c>
      <c r="CZ463" s="49">
        <v>0.10839921732055825</v>
      </c>
      <c r="DA463" s="49">
        <v>0.10701104077963865</v>
      </c>
      <c r="DB463" s="49">
        <v>0.10570028350096952</v>
      </c>
      <c r="DC463" s="49">
        <v>0.1044705738916402</v>
      </c>
      <c r="DD463" s="49">
        <v>0.103321977681552</v>
      </c>
      <c r="DE463" s="49">
        <v>0.10225176649192393</v>
      </c>
      <c r="DF463" s="49">
        <v>0.10125513570792402</v>
      </c>
      <c r="DG463" s="49">
        <v>0.10032587336066284</v>
      </c>
      <c r="DH463" s="49">
        <v>0.1</v>
      </c>
      <c r="DI463" s="49">
        <v>0.1</v>
      </c>
      <c r="DJ463" s="49">
        <v>0.1</v>
      </c>
      <c r="DK463" s="49">
        <v>0.1</v>
      </c>
      <c r="DL463" s="49">
        <v>0.1</v>
      </c>
      <c r="DM463" s="49">
        <v>0.1</v>
      </c>
      <c r="DN463" s="49">
        <v>0.1</v>
      </c>
      <c r="DO463" s="49">
        <v>0.1</v>
      </c>
      <c r="DP463" s="49">
        <v>0.1</v>
      </c>
      <c r="DQ463" s="49">
        <v>0.1</v>
      </c>
      <c r="DR463" s="49">
        <v>0.1</v>
      </c>
      <c r="DS463" s="49">
        <v>0.10098664722230889</v>
      </c>
      <c r="DT463" s="49">
        <v>0.10291572328284908</v>
      </c>
      <c r="DU463" s="49">
        <v>0.10529408471905474</v>
      </c>
      <c r="DV463" s="49">
        <v>0.10815618911172284</v>
      </c>
      <c r="DW463" s="49">
        <v>0.11153318523870086</v>
      </c>
      <c r="DX463" s="49">
        <v>0.1153895070221415</v>
      </c>
      <c r="DY463" s="49">
        <v>0.11962340970592328</v>
      </c>
      <c r="DZ463" s="49">
        <v>0.12406720641703591</v>
      </c>
      <c r="EA463" s="49">
        <v>0.1285283092576528</v>
      </c>
      <c r="EB463" s="49">
        <v>0.13274363967593678</v>
      </c>
      <c r="EC463" s="49">
        <v>0.13637683397676462</v>
      </c>
      <c r="ED463" s="49">
        <v>0.13901560085271569</v>
      </c>
      <c r="EE463" s="49">
        <v>0.14092824746263385</v>
      </c>
      <c r="EF463" s="49">
        <v>0.14230321925857994</v>
      </c>
      <c r="EG463" s="49">
        <v>0.1432478980754508</v>
      </c>
      <c r="EH463" s="49">
        <v>0.1437877343173565</v>
      </c>
      <c r="EI463" s="49">
        <v>0.14386564872711005</v>
      </c>
      <c r="EJ463" s="49">
        <v>0.14334168945107606</v>
      </c>
      <c r="EK463" s="49">
        <v>0.1419929782551648</v>
      </c>
      <c r="EL463" s="49">
        <v>0.13951403340562946</v>
      </c>
      <c r="EM463" s="49">
        <v>0.1358495172885639</v>
      </c>
      <c r="EN463" s="49">
        <v>0.13086387268793334</v>
      </c>
      <c r="EO463" s="49">
        <v>0.12462502133314776</v>
      </c>
      <c r="EP463" s="49">
        <v>0.1173446732206871</v>
      </c>
      <c r="EQ463" s="49">
        <v>0.10916362552744807</v>
      </c>
      <c r="ER463" s="49">
        <v>0.10015625920956454</v>
      </c>
      <c r="ES463" s="49">
        <v>0.1</v>
      </c>
      <c r="ET463" s="49">
        <v>0.1</v>
      </c>
      <c r="EU463" s="49">
        <v>0.1</v>
      </c>
      <c r="EV463" s="49">
        <v>0.1</v>
      </c>
      <c r="EW463" s="49">
        <v>0.1</v>
      </c>
      <c r="EX463" s="49">
        <v>0.1</v>
      </c>
      <c r="EY463" s="49">
        <v>0.1</v>
      </c>
      <c r="EZ463" s="49">
        <v>0.1</v>
      </c>
      <c r="FA463" s="49">
        <v>0.1</v>
      </c>
      <c r="FB463" s="49">
        <v>0.1</v>
      </c>
      <c r="FC463" s="49">
        <v>0.1</v>
      </c>
    </row>
    <row r="464" spans="1:159" s="47" customFormat="1">
      <c r="A464" s="45">
        <v>3</v>
      </c>
      <c r="B464" s="45" t="s">
        <v>1267</v>
      </c>
      <c r="C464" s="45" t="s">
        <v>453</v>
      </c>
      <c r="D464" s="45" t="s">
        <v>809</v>
      </c>
      <c r="E464" s="45" t="s">
        <v>2</v>
      </c>
      <c r="F464" s="46">
        <v>74.087829295725555</v>
      </c>
      <c r="G464" s="46">
        <v>74.526887227946119</v>
      </c>
      <c r="H464" s="46">
        <v>74.970563762726073</v>
      </c>
      <c r="I464" s="46">
        <v>75.419020844954915</v>
      </c>
      <c r="J464" s="46">
        <v>75.871140602065353</v>
      </c>
      <c r="K464" s="46">
        <v>76.325207378152726</v>
      </c>
      <c r="L464" s="46">
        <v>76.782430638172002</v>
      </c>
      <c r="M464" s="46">
        <v>77.234899024107861</v>
      </c>
      <c r="N464" s="46">
        <v>77.672258466524511</v>
      </c>
      <c r="O464" s="46">
        <v>78.083131908800894</v>
      </c>
      <c r="P464" s="46">
        <v>78.460282431947661</v>
      </c>
      <c r="Q464" s="46">
        <v>78.794074699928473</v>
      </c>
      <c r="R464" s="46">
        <v>79.073772519902107</v>
      </c>
      <c r="S464" s="46">
        <v>79.289427365352537</v>
      </c>
      <c r="T464" s="46">
        <v>79.439362680301244</v>
      </c>
      <c r="U464" s="46">
        <v>79.522410073706325</v>
      </c>
      <c r="V464" s="46">
        <v>79.539953163650182</v>
      </c>
      <c r="W464" s="46">
        <v>79.497058857005854</v>
      </c>
      <c r="X464" s="46">
        <v>79.406976431594174</v>
      </c>
      <c r="Y464" s="46">
        <v>79.282558191943394</v>
      </c>
      <c r="Z464" s="46">
        <v>79.140822183052848</v>
      </c>
      <c r="AA464" s="46">
        <v>78.99928571404196</v>
      </c>
      <c r="AB464" s="46">
        <v>78.875030236522562</v>
      </c>
      <c r="AC464" s="46">
        <v>78.779003637421368</v>
      </c>
      <c r="AD464" s="46">
        <v>78.71631445669874</v>
      </c>
      <c r="AE464" s="46">
        <v>78.68615037962158</v>
      </c>
      <c r="AF464" s="46">
        <v>78.691452909731368</v>
      </c>
      <c r="AG464" s="46">
        <v>78.727225059745635</v>
      </c>
      <c r="AH464" s="46">
        <v>78.781252414807525</v>
      </c>
      <c r="AI464" s="46">
        <v>78.835711482785811</v>
      </c>
      <c r="AJ464" s="46">
        <v>78.872761915699471</v>
      </c>
      <c r="AK464" s="46">
        <v>78.870233164435504</v>
      </c>
      <c r="AL464" s="46">
        <v>78.803169628166685</v>
      </c>
      <c r="AM464" s="46">
        <v>78.648881724454654</v>
      </c>
      <c r="AN464" s="46">
        <v>78.39227368062339</v>
      </c>
      <c r="AO464" s="46">
        <v>78.021079197685623</v>
      </c>
      <c r="AP464" s="46">
        <v>77.5299086921776</v>
      </c>
      <c r="AQ464" s="46">
        <v>76.918156887591323</v>
      </c>
      <c r="AR464" s="46">
        <v>76.204124232001192</v>
      </c>
      <c r="AS464" s="46">
        <v>75.416384885312638</v>
      </c>
      <c r="AT464" s="46">
        <v>74.597300718676053</v>
      </c>
      <c r="AU464" s="46">
        <v>73.802171173203561</v>
      </c>
      <c r="AV464" s="46">
        <v>73.096065621960619</v>
      </c>
      <c r="AW464" s="46">
        <v>72.526337030329657</v>
      </c>
      <c r="AX464" s="46">
        <v>72.127957515513202</v>
      </c>
      <c r="AY464" s="46">
        <v>71.915741602387953</v>
      </c>
      <c r="AZ464" s="46">
        <v>71.904586773824164</v>
      </c>
      <c r="BA464" s="46">
        <v>72.137527457136102</v>
      </c>
      <c r="BB464" s="46">
        <v>72.660009486303522</v>
      </c>
      <c r="BC464" s="46">
        <v>73.516243872863257</v>
      </c>
      <c r="BD464" s="46">
        <v>74.758100735604174</v>
      </c>
      <c r="BE464" s="46">
        <v>76.421097820879069</v>
      </c>
      <c r="BF464" s="46">
        <v>78.533223494226789</v>
      </c>
      <c r="BG464" s="46">
        <v>81.085228687708863</v>
      </c>
      <c r="BH464" s="46">
        <v>84.053716881782137</v>
      </c>
      <c r="BI464" s="46">
        <v>87.379819226009147</v>
      </c>
      <c r="BJ464" s="46">
        <v>91.005852267872967</v>
      </c>
      <c r="BK464" s="46">
        <v>94.880884218166685</v>
      </c>
      <c r="BL464" s="46">
        <v>98.961665261613007</v>
      </c>
      <c r="BM464" s="46">
        <v>103.19173276441431</v>
      </c>
      <c r="BN464" s="46">
        <v>107.54438783696888</v>
      </c>
      <c r="BO464" s="46">
        <v>111.98345660443897</v>
      </c>
      <c r="BP464" s="46">
        <v>116.46293543172506</v>
      </c>
      <c r="BQ464" s="46">
        <v>120.9161545009961</v>
      </c>
      <c r="BR464" s="46">
        <v>125.28925040526664</v>
      </c>
      <c r="BS464" s="46">
        <v>129.50501868489886</v>
      </c>
      <c r="BT464" s="46">
        <v>133.48355292322299</v>
      </c>
      <c r="BU464" s="46">
        <v>137.13586829855709</v>
      </c>
      <c r="BV464" s="46">
        <v>140.35756169686115</v>
      </c>
      <c r="BW464" s="46">
        <v>143.04947039774879</v>
      </c>
      <c r="BX464" s="46">
        <v>145.11302931437064</v>
      </c>
      <c r="BY464" s="46">
        <v>146.4508477588079</v>
      </c>
      <c r="BZ464" s="46">
        <v>147.00003088518088</v>
      </c>
      <c r="CA464" s="46">
        <v>146.72162964013791</v>
      </c>
      <c r="CB464" s="46">
        <v>145.67119541712543</v>
      </c>
      <c r="CC464" s="46">
        <v>144.01309049619047</v>
      </c>
      <c r="CD464" s="46">
        <v>142.04079401223709</v>
      </c>
      <c r="CE464" s="46">
        <v>140.02359841157892</v>
      </c>
      <c r="CF464" s="46">
        <v>138.17320622223303</v>
      </c>
      <c r="CG464" s="46">
        <v>136.62600838931249</v>
      </c>
      <c r="CH464" s="46">
        <v>135.49314459209978</v>
      </c>
      <c r="CI464" s="46">
        <v>134.83857255705411</v>
      </c>
      <c r="CJ464" s="46">
        <v>134.69373482808095</v>
      </c>
      <c r="CK464" s="46">
        <v>135.06708121858605</v>
      </c>
      <c r="CL464" s="46">
        <v>135.94515624208003</v>
      </c>
      <c r="CM464" s="46">
        <v>137.287382374027</v>
      </c>
      <c r="CN464" s="46">
        <v>139.0868004167011</v>
      </c>
      <c r="CO464" s="46">
        <v>141.34285409435114</v>
      </c>
      <c r="CP464" s="46">
        <v>144.03853083753427</v>
      </c>
      <c r="CQ464" s="46">
        <v>147.13328784887182</v>
      </c>
      <c r="CR464" s="46">
        <v>150.57907988563875</v>
      </c>
      <c r="CS464" s="46">
        <v>154.31803928657746</v>
      </c>
      <c r="CT464" s="46">
        <v>158.33968591146615</v>
      </c>
      <c r="CU464" s="46">
        <v>162.58802712034159</v>
      </c>
      <c r="CV464" s="46">
        <v>166.987193979919</v>
      </c>
      <c r="CW464" s="46">
        <v>171.45741310747431</v>
      </c>
      <c r="CX464" s="46">
        <v>175.95334769363367</v>
      </c>
      <c r="CY464" s="46">
        <v>180.43069591352946</v>
      </c>
      <c r="CZ464" s="46">
        <v>184.86871951609868</v>
      </c>
      <c r="DA464" s="46">
        <v>189.27410816727004</v>
      </c>
      <c r="DB464" s="46">
        <v>193.64320179930701</v>
      </c>
      <c r="DC464" s="46">
        <v>197.95564296280477</v>
      </c>
      <c r="DD464" s="46">
        <v>202.19398217096347</v>
      </c>
      <c r="DE464" s="46">
        <v>206.31192115473121</v>
      </c>
      <c r="DF464" s="46">
        <v>210.27407763532869</v>
      </c>
      <c r="DG464" s="46">
        <v>214.04365829071483</v>
      </c>
      <c r="DH464" s="46">
        <v>217.65566012093404</v>
      </c>
      <c r="DI464" s="46">
        <v>221.12578425183432</v>
      </c>
      <c r="DJ464" s="46">
        <v>224.44073743881128</v>
      </c>
      <c r="DK464" s="46">
        <v>227.55956937628099</v>
      </c>
      <c r="DL464" s="46">
        <v>230.44058489252896</v>
      </c>
      <c r="DM464" s="46">
        <v>233.01379249430568</v>
      </c>
      <c r="DN464" s="46">
        <v>235.23237651941722</v>
      </c>
      <c r="DO464" s="46">
        <v>237.07814413080882</v>
      </c>
      <c r="DP464" s="46">
        <v>238.5855716079879</v>
      </c>
      <c r="DQ464" s="46">
        <v>239.82177032785978</v>
      </c>
      <c r="DR464" s="46">
        <v>240.8891462394663</v>
      </c>
      <c r="DS464" s="46">
        <v>241.81907373100489</v>
      </c>
      <c r="DT464" s="46">
        <v>242.6567320742576</v>
      </c>
      <c r="DU464" s="46">
        <v>243.460153939279</v>
      </c>
      <c r="DV464" s="46">
        <v>244.3173219734436</v>
      </c>
      <c r="DW464" s="46">
        <v>245.3450163454778</v>
      </c>
      <c r="DX464" s="46">
        <v>246.62032173122171</v>
      </c>
      <c r="DY464" s="46">
        <v>248.25867088132682</v>
      </c>
      <c r="DZ464" s="46">
        <v>250.4168660402043</v>
      </c>
      <c r="EA464" s="46">
        <v>253.1557799474119</v>
      </c>
      <c r="EB464" s="46">
        <v>256.49838845747325</v>
      </c>
      <c r="EC464" s="46">
        <v>260.40252346086834</v>
      </c>
      <c r="ED464" s="46">
        <v>264.74734905813585</v>
      </c>
      <c r="EE464" s="46">
        <v>269.33556478543744</v>
      </c>
      <c r="EF464" s="46">
        <v>274.00626471975488</v>
      </c>
      <c r="EG464" s="46">
        <v>278.66335714230661</v>
      </c>
      <c r="EH464" s="46">
        <v>283.19521778686624</v>
      </c>
      <c r="EI464" s="46">
        <v>287.46758224800141</v>
      </c>
      <c r="EJ464" s="46">
        <v>291.3574427073334</v>
      </c>
      <c r="EK464" s="46">
        <v>294.70570636506369</v>
      </c>
      <c r="EL464" s="46">
        <v>297.45053632621921</v>
      </c>
      <c r="EM464" s="46">
        <v>299.54792293351426</v>
      </c>
      <c r="EN464" s="46">
        <v>301.03477280443695</v>
      </c>
      <c r="EO464" s="46">
        <v>301.9740615807915</v>
      </c>
      <c r="EP464" s="46">
        <v>302.45126131448001</v>
      </c>
      <c r="EQ464" s="46">
        <v>302.53554371530288</v>
      </c>
      <c r="ER464" s="46">
        <v>302.28919402979795</v>
      </c>
      <c r="ES464" s="46">
        <v>301.71467143576501</v>
      </c>
      <c r="ET464" s="46">
        <v>300.84920383503447</v>
      </c>
      <c r="EU464" s="46">
        <v>299.70839733322225</v>
      </c>
      <c r="EV464" s="46">
        <v>298.32016368997688</v>
      </c>
      <c r="EW464" s="46">
        <v>296.69831140791354</v>
      </c>
      <c r="EX464" s="46">
        <v>294.84951345915624</v>
      </c>
      <c r="EY464" s="46">
        <v>292.78456516878424</v>
      </c>
      <c r="EZ464" s="46">
        <v>290.5469215515584</v>
      </c>
      <c r="FA464" s="46">
        <v>288.18850412419226</v>
      </c>
      <c r="FB464" s="46">
        <v>285.75169153663597</v>
      </c>
      <c r="FC464" s="46">
        <v>283.2620546874038</v>
      </c>
    </row>
    <row r="465" spans="1:159" s="50" customFormat="1">
      <c r="A465" s="48">
        <v>4</v>
      </c>
      <c r="B465" s="48" t="s">
        <v>1267</v>
      </c>
      <c r="C465" s="48" t="s">
        <v>454</v>
      </c>
      <c r="D465" s="48" t="s">
        <v>809</v>
      </c>
      <c r="E465" s="48" t="s">
        <v>370</v>
      </c>
      <c r="F465" s="49">
        <v>74.087829295725555</v>
      </c>
      <c r="G465" s="49">
        <v>74.526887227946119</v>
      </c>
      <c r="H465" s="49">
        <v>74.970563762726073</v>
      </c>
      <c r="I465" s="49">
        <v>75.419020844954915</v>
      </c>
      <c r="J465" s="49">
        <v>75.871140602065353</v>
      </c>
      <c r="K465" s="49">
        <v>76.325207378152726</v>
      </c>
      <c r="L465" s="49">
        <v>76.782430638172002</v>
      </c>
      <c r="M465" s="49">
        <v>77.234899024107861</v>
      </c>
      <c r="N465" s="49">
        <v>77.672258466524511</v>
      </c>
      <c r="O465" s="49">
        <v>78.083131908800894</v>
      </c>
      <c r="P465" s="49">
        <v>78.460282431947661</v>
      </c>
      <c r="Q465" s="49">
        <v>78.794074699928473</v>
      </c>
      <c r="R465" s="49">
        <v>79.073772519902107</v>
      </c>
      <c r="S465" s="49">
        <v>79.289427365352537</v>
      </c>
      <c r="T465" s="49">
        <v>79.439362680301244</v>
      </c>
      <c r="U465" s="49">
        <v>79.522410073706325</v>
      </c>
      <c r="V465" s="49">
        <v>79.539953163650182</v>
      </c>
      <c r="W465" s="49">
        <v>79.497058857005854</v>
      </c>
      <c r="X465" s="49">
        <v>79.406976431594174</v>
      </c>
      <c r="Y465" s="49">
        <v>79.282558191943394</v>
      </c>
      <c r="Z465" s="49">
        <v>79.140822183052848</v>
      </c>
      <c r="AA465" s="49">
        <v>78.99928571404196</v>
      </c>
      <c r="AB465" s="49">
        <v>78.875030236522562</v>
      </c>
      <c r="AC465" s="49">
        <v>78.779003637421368</v>
      </c>
      <c r="AD465" s="49">
        <v>78.71631445669874</v>
      </c>
      <c r="AE465" s="49">
        <v>78.68615037962158</v>
      </c>
      <c r="AF465" s="49">
        <v>78.691452909731368</v>
      </c>
      <c r="AG465" s="49">
        <v>78.727225059745635</v>
      </c>
      <c r="AH465" s="49">
        <v>78.781252414807525</v>
      </c>
      <c r="AI465" s="49">
        <v>78.835711482785811</v>
      </c>
      <c r="AJ465" s="49">
        <v>78.872761915699471</v>
      </c>
      <c r="AK465" s="49">
        <v>78.870233164435504</v>
      </c>
      <c r="AL465" s="49">
        <v>78.803169628166685</v>
      </c>
      <c r="AM465" s="49">
        <v>78.648881724454654</v>
      </c>
      <c r="AN465" s="49">
        <v>78.39227368062339</v>
      </c>
      <c r="AO465" s="49">
        <v>78.021079197685623</v>
      </c>
      <c r="AP465" s="49">
        <v>77.5299086921776</v>
      </c>
      <c r="AQ465" s="49">
        <v>76.918156887591323</v>
      </c>
      <c r="AR465" s="49">
        <v>76.204124232001192</v>
      </c>
      <c r="AS465" s="49">
        <v>75.416384885312638</v>
      </c>
      <c r="AT465" s="49">
        <v>74.597300718676053</v>
      </c>
      <c r="AU465" s="49">
        <v>73.802171173203561</v>
      </c>
      <c r="AV465" s="49">
        <v>73.096065621960619</v>
      </c>
      <c r="AW465" s="49">
        <v>72.526337030329657</v>
      </c>
      <c r="AX465" s="49">
        <v>72.127957515513202</v>
      </c>
      <c r="AY465" s="49">
        <v>71.915741602387953</v>
      </c>
      <c r="AZ465" s="49">
        <v>71.904586773824164</v>
      </c>
      <c r="BA465" s="49">
        <v>72.137527457136102</v>
      </c>
      <c r="BB465" s="49">
        <v>72.660009486303522</v>
      </c>
      <c r="BC465" s="49">
        <v>73.516243872863257</v>
      </c>
      <c r="BD465" s="49">
        <v>74.758100735604174</v>
      </c>
      <c r="BE465" s="49">
        <v>76.421097820879069</v>
      </c>
      <c r="BF465" s="49">
        <v>78.533223494226789</v>
      </c>
      <c r="BG465" s="49">
        <v>81.085228687708863</v>
      </c>
      <c r="BH465" s="49">
        <v>84.053716881782137</v>
      </c>
      <c r="BI465" s="49">
        <v>87.379819226009147</v>
      </c>
      <c r="BJ465" s="49">
        <v>91.005852267872967</v>
      </c>
      <c r="BK465" s="49">
        <v>94.880884218166685</v>
      </c>
      <c r="BL465" s="49">
        <v>98.961665261613007</v>
      </c>
      <c r="BM465" s="49">
        <v>103.19173276441431</v>
      </c>
      <c r="BN465" s="49">
        <v>107.54438783696888</v>
      </c>
      <c r="BO465" s="49">
        <v>111.98345660443897</v>
      </c>
      <c r="BP465" s="49">
        <v>116.46293543172506</v>
      </c>
      <c r="BQ465" s="49">
        <v>120.9161545009961</v>
      </c>
      <c r="BR465" s="49">
        <v>125.28925040526664</v>
      </c>
      <c r="BS465" s="49">
        <v>129.50501868489886</v>
      </c>
      <c r="BT465" s="49">
        <v>133.48355292322299</v>
      </c>
      <c r="BU465" s="49">
        <v>137.13586829855709</v>
      </c>
      <c r="BV465" s="49">
        <v>140.35756169686115</v>
      </c>
      <c r="BW465" s="49">
        <v>143.04947039774879</v>
      </c>
      <c r="BX465" s="49">
        <v>145.11302931437064</v>
      </c>
      <c r="BY465" s="49">
        <v>146.4508477588079</v>
      </c>
      <c r="BZ465" s="49">
        <v>147.00003088518088</v>
      </c>
      <c r="CA465" s="49">
        <v>146.72162964013791</v>
      </c>
      <c r="CB465" s="49">
        <v>145.67119541712543</v>
      </c>
      <c r="CC465" s="49">
        <v>144.01309049619047</v>
      </c>
      <c r="CD465" s="49">
        <v>142.04079401223709</v>
      </c>
      <c r="CE465" s="49">
        <v>140.02359841157892</v>
      </c>
      <c r="CF465" s="49">
        <v>138.17320622223303</v>
      </c>
      <c r="CG465" s="49">
        <v>136.62600838931249</v>
      </c>
      <c r="CH465" s="49">
        <v>135.49314459209978</v>
      </c>
      <c r="CI465" s="49">
        <v>134.83857255705411</v>
      </c>
      <c r="CJ465" s="49">
        <v>134.69373482808095</v>
      </c>
      <c r="CK465" s="49">
        <v>135.06708121858605</v>
      </c>
      <c r="CL465" s="49">
        <v>135.94515624208003</v>
      </c>
      <c r="CM465" s="49">
        <v>137.287382374027</v>
      </c>
      <c r="CN465" s="49">
        <v>139.0868004167011</v>
      </c>
      <c r="CO465" s="49">
        <v>141.34285409435114</v>
      </c>
      <c r="CP465" s="49">
        <v>144.03853083753427</v>
      </c>
      <c r="CQ465" s="49">
        <v>147.13328784887182</v>
      </c>
      <c r="CR465" s="49">
        <v>150.57907988563875</v>
      </c>
      <c r="CS465" s="49">
        <v>154.31803928657746</v>
      </c>
      <c r="CT465" s="49">
        <v>158.33968591146615</v>
      </c>
      <c r="CU465" s="49">
        <v>162.58802712034159</v>
      </c>
      <c r="CV465" s="49">
        <v>166.987193979919</v>
      </c>
      <c r="CW465" s="49">
        <v>171.45741310747431</v>
      </c>
      <c r="CX465" s="49">
        <v>175.95334769363367</v>
      </c>
      <c r="CY465" s="49">
        <v>180.43069591352946</v>
      </c>
      <c r="CZ465" s="49">
        <v>184.86871951609868</v>
      </c>
      <c r="DA465" s="49">
        <v>189.27410816727004</v>
      </c>
      <c r="DB465" s="49">
        <v>193.64320179930701</v>
      </c>
      <c r="DC465" s="49">
        <v>197.95564296280477</v>
      </c>
      <c r="DD465" s="49">
        <v>202.19398217096347</v>
      </c>
      <c r="DE465" s="49">
        <v>206.31192115473121</v>
      </c>
      <c r="DF465" s="49">
        <v>210.27407763532869</v>
      </c>
      <c r="DG465" s="49">
        <v>214.04365829071483</v>
      </c>
      <c r="DH465" s="49">
        <v>217.65566012093404</v>
      </c>
      <c r="DI465" s="49">
        <v>221.12578425183432</v>
      </c>
      <c r="DJ465" s="49">
        <v>224.44073743881128</v>
      </c>
      <c r="DK465" s="49">
        <v>227.55956937628099</v>
      </c>
      <c r="DL465" s="49">
        <v>230.44058489252896</v>
      </c>
      <c r="DM465" s="49">
        <v>233.01379249430568</v>
      </c>
      <c r="DN465" s="49">
        <v>235.23237651941722</v>
      </c>
      <c r="DO465" s="49">
        <v>237.07814413080882</v>
      </c>
      <c r="DP465" s="49">
        <v>238.5855716079879</v>
      </c>
      <c r="DQ465" s="49">
        <v>239.82177032785978</v>
      </c>
      <c r="DR465" s="49">
        <v>240.8891462394663</v>
      </c>
      <c r="DS465" s="49">
        <v>241.81907373100489</v>
      </c>
      <c r="DT465" s="49">
        <v>242.6567320742576</v>
      </c>
      <c r="DU465" s="49">
        <v>243.460153939279</v>
      </c>
      <c r="DV465" s="49">
        <v>244.3173219734436</v>
      </c>
      <c r="DW465" s="49">
        <v>245.3450163454778</v>
      </c>
      <c r="DX465" s="49">
        <v>246.62032173122171</v>
      </c>
      <c r="DY465" s="49">
        <v>248.25867088132682</v>
      </c>
      <c r="DZ465" s="49">
        <v>250.4168660402043</v>
      </c>
      <c r="EA465" s="49">
        <v>253.1557799474119</v>
      </c>
      <c r="EB465" s="49">
        <v>256.49838845747325</v>
      </c>
      <c r="EC465" s="49">
        <v>260.40252346086834</v>
      </c>
      <c r="ED465" s="49">
        <v>264.74734905813585</v>
      </c>
      <c r="EE465" s="49">
        <v>269.33556478543744</v>
      </c>
      <c r="EF465" s="49">
        <v>274.00626471975488</v>
      </c>
      <c r="EG465" s="49">
        <v>278.66335714230661</v>
      </c>
      <c r="EH465" s="49">
        <v>283.19521778686624</v>
      </c>
      <c r="EI465" s="49">
        <v>287.46758224800141</v>
      </c>
      <c r="EJ465" s="49">
        <v>291.3574427073334</v>
      </c>
      <c r="EK465" s="49">
        <v>294.70570636506369</v>
      </c>
      <c r="EL465" s="49">
        <v>297.45053632621921</v>
      </c>
      <c r="EM465" s="49">
        <v>299.54792293351426</v>
      </c>
      <c r="EN465" s="49">
        <v>301.03477280443695</v>
      </c>
      <c r="EO465" s="49">
        <v>301.9740615807915</v>
      </c>
      <c r="EP465" s="49">
        <v>302.45126131448001</v>
      </c>
      <c r="EQ465" s="49">
        <v>302.53554371530288</v>
      </c>
      <c r="ER465" s="49">
        <v>302.28919402979795</v>
      </c>
      <c r="ES465" s="49">
        <v>301.71467143576501</v>
      </c>
      <c r="ET465" s="49">
        <v>300.84920383503447</v>
      </c>
      <c r="EU465" s="49">
        <v>299.70839733322225</v>
      </c>
      <c r="EV465" s="49">
        <v>298.32016368997688</v>
      </c>
      <c r="EW465" s="49">
        <v>296.69831140791354</v>
      </c>
      <c r="EX465" s="49">
        <v>294.84951345915624</v>
      </c>
      <c r="EY465" s="49">
        <v>292.78456516878424</v>
      </c>
      <c r="EZ465" s="49">
        <v>290.5469215515584</v>
      </c>
      <c r="FA465" s="49">
        <v>288.18850412419226</v>
      </c>
      <c r="FB465" s="49">
        <v>285.75169153663597</v>
      </c>
      <c r="FC465" s="49">
        <v>283.2620546874038</v>
      </c>
    </row>
    <row r="466" spans="1:159" s="47" customFormat="1">
      <c r="A466" s="45">
        <v>3</v>
      </c>
      <c r="B466" s="45" t="s">
        <v>1267</v>
      </c>
      <c r="C466" s="45" t="s">
        <v>455</v>
      </c>
      <c r="D466" s="45" t="s">
        <v>810</v>
      </c>
      <c r="E466" s="45" t="s">
        <v>2</v>
      </c>
      <c r="F466" s="46">
        <v>129.75138310577617</v>
      </c>
      <c r="G466" s="46">
        <v>129.92699586327041</v>
      </c>
      <c r="H466" s="46">
        <v>130.09975999700123</v>
      </c>
      <c r="I466" s="46">
        <v>130.26596841834078</v>
      </c>
      <c r="J466" s="46">
        <v>130.41670735960668</v>
      </c>
      <c r="K466" s="46">
        <v>130.54141700939897</v>
      </c>
      <c r="L466" s="46">
        <v>130.63027463673259</v>
      </c>
      <c r="M466" s="46">
        <v>130.66941932162916</v>
      </c>
      <c r="N466" s="46">
        <v>130.64492722407476</v>
      </c>
      <c r="O466" s="46">
        <v>130.54357942258574</v>
      </c>
      <c r="P466" s="46">
        <v>130.3559066269784</v>
      </c>
      <c r="Q466" s="46">
        <v>130.07729839829855</v>
      </c>
      <c r="R466" s="46">
        <v>129.71046151126899</v>
      </c>
      <c r="S466" s="46">
        <v>129.26098999977603</v>
      </c>
      <c r="T466" s="46">
        <v>128.7363717131623</v>
      </c>
      <c r="U466" s="46">
        <v>128.15031469059548</v>
      </c>
      <c r="V466" s="46">
        <v>127.52130059394764</v>
      </c>
      <c r="W466" s="46">
        <v>126.86640988927792</v>
      </c>
      <c r="X466" s="46">
        <v>126.19982816474194</v>
      </c>
      <c r="Y466" s="46">
        <v>125.53234433089582</v>
      </c>
      <c r="Z466" s="46">
        <v>124.8782592712614</v>
      </c>
      <c r="AA466" s="46">
        <v>124.25140972232877</v>
      </c>
      <c r="AB466" s="46">
        <v>123.66562466228729</v>
      </c>
      <c r="AC466" s="46">
        <v>123.13125231964966</v>
      </c>
      <c r="AD466" s="46">
        <v>122.65715020082739</v>
      </c>
      <c r="AE466" s="46">
        <v>122.25118298038198</v>
      </c>
      <c r="AF466" s="46">
        <v>121.91953037623743</v>
      </c>
      <c r="AG466" s="46">
        <v>121.65826019379854</v>
      </c>
      <c r="AH466" s="46">
        <v>121.46106833564757</v>
      </c>
      <c r="AI466" s="46">
        <v>121.31935381296435</v>
      </c>
      <c r="AJ466" s="46">
        <v>121.22222818122815</v>
      </c>
      <c r="AK466" s="46">
        <v>121.15776895529136</v>
      </c>
      <c r="AL466" s="46">
        <v>121.11912738699934</v>
      </c>
      <c r="AM466" s="46">
        <v>121.1002171797942</v>
      </c>
      <c r="AN466" s="46">
        <v>121.1007659800141</v>
      </c>
      <c r="AO466" s="46">
        <v>121.12146760471616</v>
      </c>
      <c r="AP466" s="46">
        <v>121.16408406058866</v>
      </c>
      <c r="AQ466" s="46">
        <v>121.23026893392326</v>
      </c>
      <c r="AR466" s="46">
        <v>121.32482119500985</v>
      </c>
      <c r="AS466" s="46">
        <v>121.45035019044209</v>
      </c>
      <c r="AT466" s="46">
        <v>121.61149036557936</v>
      </c>
      <c r="AU466" s="46">
        <v>121.81234747951191</v>
      </c>
      <c r="AV466" s="46">
        <v>122.05180311788284</v>
      </c>
      <c r="AW466" s="46">
        <v>122.33012304171045</v>
      </c>
      <c r="AX466" s="46">
        <v>122.63861615542696</v>
      </c>
      <c r="AY466" s="46">
        <v>122.96221405984475</v>
      </c>
      <c r="AZ466" s="46">
        <v>123.27344717246015</v>
      </c>
      <c r="BA466" s="46">
        <v>123.53989170761344</v>
      </c>
      <c r="BB466" s="46">
        <v>123.73164716263702</v>
      </c>
      <c r="BC466" s="46">
        <v>123.82339091359603</v>
      </c>
      <c r="BD466" s="46">
        <v>123.78507982165645</v>
      </c>
      <c r="BE466" s="46">
        <v>123.58907521209817</v>
      </c>
      <c r="BF466" s="46">
        <v>123.21320089458132</v>
      </c>
      <c r="BG466" s="46">
        <v>122.64263399170218</v>
      </c>
      <c r="BH466" s="46">
        <v>121.86697183397629</v>
      </c>
      <c r="BI466" s="46">
        <v>120.87793689523053</v>
      </c>
      <c r="BJ466" s="46">
        <v>119.67470321853934</v>
      </c>
      <c r="BK466" s="46">
        <v>118.2720437543926</v>
      </c>
      <c r="BL466" s="46">
        <v>116.68952777913304</v>
      </c>
      <c r="BM466" s="46">
        <v>114.95819745978189</v>
      </c>
      <c r="BN466" s="46">
        <v>113.11614910756713</v>
      </c>
      <c r="BO466" s="46">
        <v>111.19944154037942</v>
      </c>
      <c r="BP466" s="46">
        <v>109.24264426969336</v>
      </c>
      <c r="BQ466" s="46">
        <v>107.27803633512217</v>
      </c>
      <c r="BR466" s="46">
        <v>105.33218141293554</v>
      </c>
      <c r="BS466" s="46">
        <v>103.42770674138745</v>
      </c>
      <c r="BT466" s="46">
        <v>101.58543620690929</v>
      </c>
      <c r="BU466" s="46">
        <v>99.826118348900309</v>
      </c>
      <c r="BV466" s="46">
        <v>98.167540130124223</v>
      </c>
      <c r="BW466" s="46">
        <v>96.629512483895411</v>
      </c>
      <c r="BX466" s="46">
        <v>95.233049834711807</v>
      </c>
      <c r="BY466" s="46">
        <v>93.998334375662637</v>
      </c>
      <c r="BZ466" s="46">
        <v>92.941129579415474</v>
      </c>
      <c r="CA466" s="46">
        <v>92.071900225259299</v>
      </c>
      <c r="CB466" s="46">
        <v>91.391312444744258</v>
      </c>
      <c r="CC466" s="46">
        <v>90.888128698452107</v>
      </c>
      <c r="CD466" s="46">
        <v>90.537906093267836</v>
      </c>
      <c r="CE466" s="46">
        <v>90.307313476539889</v>
      </c>
      <c r="CF466" s="46">
        <v>90.15911687604941</v>
      </c>
      <c r="CG466" s="46">
        <v>90.057041650160897</v>
      </c>
      <c r="CH466" s="46">
        <v>89.965507452291291</v>
      </c>
      <c r="CI466" s="46">
        <v>89.853531401219996</v>
      </c>
      <c r="CJ466" s="46">
        <v>89.695159704531179</v>
      </c>
      <c r="CK466" s="46">
        <v>89.469280943419477</v>
      </c>
      <c r="CL466" s="46">
        <v>89.15330500031412</v>
      </c>
      <c r="CM466" s="46">
        <v>88.725420727479786</v>
      </c>
      <c r="CN466" s="46">
        <v>88.166869720191499</v>
      </c>
      <c r="CO466" s="46">
        <v>87.460226030234907</v>
      </c>
      <c r="CP466" s="46">
        <v>86.600257062745641</v>
      </c>
      <c r="CQ466" s="46">
        <v>85.593861852465352</v>
      </c>
      <c r="CR466" s="46">
        <v>84.459176302737134</v>
      </c>
      <c r="CS466" s="46">
        <v>83.220262899630058</v>
      </c>
      <c r="CT466" s="46">
        <v>81.905603086973926</v>
      </c>
      <c r="CU466" s="46">
        <v>80.541227888361263</v>
      </c>
      <c r="CV466" s="46">
        <v>79.144580961425163</v>
      </c>
      <c r="CW466" s="46">
        <v>77.72836687429151</v>
      </c>
      <c r="CX466" s="46">
        <v>76.29925084414154</v>
      </c>
      <c r="CY466" s="46">
        <v>74.861536809791318</v>
      </c>
      <c r="CZ466" s="46">
        <v>73.422875346970159</v>
      </c>
      <c r="DA466" s="46">
        <v>71.99000755513994</v>
      </c>
      <c r="DB466" s="46">
        <v>70.568500269383208</v>
      </c>
      <c r="DC466" s="46">
        <v>69.168874840147964</v>
      </c>
      <c r="DD466" s="46">
        <v>67.806460346561877</v>
      </c>
      <c r="DE466" s="46">
        <v>66.499520745209878</v>
      </c>
      <c r="DF466" s="46">
        <v>65.265002940528973</v>
      </c>
      <c r="DG466" s="46">
        <v>64.116159046946706</v>
      </c>
      <c r="DH466" s="46">
        <v>63.059245453644905</v>
      </c>
      <c r="DI466" s="46">
        <v>62.095835308746352</v>
      </c>
      <c r="DJ466" s="46">
        <v>61.22500599707773</v>
      </c>
      <c r="DK466" s="46">
        <v>60.442767425197786</v>
      </c>
      <c r="DL466" s="46">
        <v>59.750689393499279</v>
      </c>
      <c r="DM466" s="46">
        <v>59.1542188005808</v>
      </c>
      <c r="DN466" s="46">
        <v>58.660939134405581</v>
      </c>
      <c r="DO466" s="46">
        <v>58.279552596898959</v>
      </c>
      <c r="DP466" s="46">
        <v>58.015029439610458</v>
      </c>
      <c r="DQ466" s="46">
        <v>57.863438433797796</v>
      </c>
      <c r="DR466" s="46">
        <v>57.819269950263298</v>
      </c>
      <c r="DS466" s="46">
        <v>57.87372776654442</v>
      </c>
      <c r="DT466" s="46">
        <v>58.01271152704625</v>
      </c>
      <c r="DU466" s="46">
        <v>58.214812347038588</v>
      </c>
      <c r="DV466" s="46">
        <v>58.452939755464797</v>
      </c>
      <c r="DW466" s="46">
        <v>58.699050121532643</v>
      </c>
      <c r="DX466" s="46">
        <v>58.931300953376798</v>
      </c>
      <c r="DY466" s="46">
        <v>59.128250453112202</v>
      </c>
      <c r="DZ466" s="46">
        <v>59.270154591715453</v>
      </c>
      <c r="EA466" s="46">
        <v>59.342310623804906</v>
      </c>
      <c r="EB466" s="46">
        <v>59.332495510385073</v>
      </c>
      <c r="EC466" s="46">
        <v>59.234462494014402</v>
      </c>
      <c r="ED466" s="46">
        <v>59.046490193312202</v>
      </c>
      <c r="EE466" s="46">
        <v>58.770423645170304</v>
      </c>
      <c r="EF466" s="46">
        <v>58.412324143855251</v>
      </c>
      <c r="EG466" s="46">
        <v>57.979325099042882</v>
      </c>
      <c r="EH466" s="46">
        <v>57.484503080680398</v>
      </c>
      <c r="EI466" s="46">
        <v>56.945146174534344</v>
      </c>
      <c r="EJ466" s="46">
        <v>56.374088003694936</v>
      </c>
      <c r="EK466" s="46">
        <v>55.778770040805803</v>
      </c>
      <c r="EL466" s="46">
        <v>55.162957405908479</v>
      </c>
      <c r="EM466" s="46">
        <v>54.529789789125225</v>
      </c>
      <c r="EN466" s="46">
        <v>53.882326570660219</v>
      </c>
      <c r="EO466" s="46">
        <v>53.226726594105685</v>
      </c>
      <c r="EP466" s="46">
        <v>52.570027241362077</v>
      </c>
      <c r="EQ466" s="46">
        <v>51.920772044646043</v>
      </c>
      <c r="ER466" s="46">
        <v>51.284298144503843</v>
      </c>
      <c r="ES466" s="46">
        <v>50.664393339316327</v>
      </c>
      <c r="ET466" s="46">
        <v>50.064660209764838</v>
      </c>
      <c r="EU466" s="46">
        <v>49.49216193139366</v>
      </c>
      <c r="EV466" s="46">
        <v>48.954312013890267</v>
      </c>
      <c r="EW466" s="46">
        <v>48.453904430991258</v>
      </c>
      <c r="EX466" s="46">
        <v>47.989972878247222</v>
      </c>
      <c r="EY466" s="46">
        <v>47.561286866458097</v>
      </c>
      <c r="EZ466" s="46">
        <v>47.167803993441638</v>
      </c>
      <c r="FA466" s="46">
        <v>46.804899465742864</v>
      </c>
      <c r="FB466" s="46">
        <v>46.465807776322478</v>
      </c>
      <c r="FC466" s="46">
        <v>46.143946086731404</v>
      </c>
    </row>
    <row r="467" spans="1:159" s="50" customFormat="1">
      <c r="A467" s="48">
        <v>4</v>
      </c>
      <c r="B467" s="48" t="s">
        <v>1267</v>
      </c>
      <c r="C467" s="48" t="s">
        <v>456</v>
      </c>
      <c r="D467" s="48" t="s">
        <v>810</v>
      </c>
      <c r="E467" s="48" t="s">
        <v>370</v>
      </c>
      <c r="F467" s="49">
        <v>129.75138310577617</v>
      </c>
      <c r="G467" s="49">
        <v>129.92699586327041</v>
      </c>
      <c r="H467" s="49">
        <v>130.09975999700123</v>
      </c>
      <c r="I467" s="49">
        <v>130.26596841834078</v>
      </c>
      <c r="J467" s="49">
        <v>130.41670735960668</v>
      </c>
      <c r="K467" s="49">
        <v>130.54141700939897</v>
      </c>
      <c r="L467" s="49">
        <v>130.63027463673259</v>
      </c>
      <c r="M467" s="49">
        <v>130.66941932162916</v>
      </c>
      <c r="N467" s="49">
        <v>130.64492722407476</v>
      </c>
      <c r="O467" s="49">
        <v>130.54357942258574</v>
      </c>
      <c r="P467" s="49">
        <v>130.3559066269784</v>
      </c>
      <c r="Q467" s="49">
        <v>130.07729839829855</v>
      </c>
      <c r="R467" s="49">
        <v>129.71046151126899</v>
      </c>
      <c r="S467" s="49">
        <v>129.26098999977603</v>
      </c>
      <c r="T467" s="49">
        <v>128.7363717131623</v>
      </c>
      <c r="U467" s="49">
        <v>128.15031469059548</v>
      </c>
      <c r="V467" s="49">
        <v>127.52130059394764</v>
      </c>
      <c r="W467" s="49">
        <v>126.86640988927792</v>
      </c>
      <c r="X467" s="49">
        <v>126.19982816474194</v>
      </c>
      <c r="Y467" s="49">
        <v>125.53234433089582</v>
      </c>
      <c r="Z467" s="49">
        <v>124.8782592712614</v>
      </c>
      <c r="AA467" s="49">
        <v>124.25140972232877</v>
      </c>
      <c r="AB467" s="49">
        <v>123.66562466228729</v>
      </c>
      <c r="AC467" s="49">
        <v>123.13125231964966</v>
      </c>
      <c r="AD467" s="49">
        <v>122.65715020082739</v>
      </c>
      <c r="AE467" s="49">
        <v>122.25118298038198</v>
      </c>
      <c r="AF467" s="49">
        <v>121.91953037623743</v>
      </c>
      <c r="AG467" s="49">
        <v>121.65826019379854</v>
      </c>
      <c r="AH467" s="49">
        <v>121.46106833564757</v>
      </c>
      <c r="AI467" s="49">
        <v>121.31935381296435</v>
      </c>
      <c r="AJ467" s="49">
        <v>121.22222818122815</v>
      </c>
      <c r="AK467" s="49">
        <v>121.15776895529136</v>
      </c>
      <c r="AL467" s="49">
        <v>121.11912738699934</v>
      </c>
      <c r="AM467" s="49">
        <v>121.1002171797942</v>
      </c>
      <c r="AN467" s="49">
        <v>121.1007659800141</v>
      </c>
      <c r="AO467" s="49">
        <v>121.12146760471616</v>
      </c>
      <c r="AP467" s="49">
        <v>121.16408406058866</v>
      </c>
      <c r="AQ467" s="49">
        <v>121.23026893392326</v>
      </c>
      <c r="AR467" s="49">
        <v>121.32482119500985</v>
      </c>
      <c r="AS467" s="49">
        <v>121.45035019044209</v>
      </c>
      <c r="AT467" s="49">
        <v>121.61149036557936</v>
      </c>
      <c r="AU467" s="49">
        <v>121.81234747951191</v>
      </c>
      <c r="AV467" s="49">
        <v>122.05180311788284</v>
      </c>
      <c r="AW467" s="49">
        <v>122.33012304171045</v>
      </c>
      <c r="AX467" s="49">
        <v>122.63861615542696</v>
      </c>
      <c r="AY467" s="49">
        <v>122.96221405984475</v>
      </c>
      <c r="AZ467" s="49">
        <v>123.27344717246015</v>
      </c>
      <c r="BA467" s="49">
        <v>123.53989170761344</v>
      </c>
      <c r="BB467" s="49">
        <v>123.73164716263702</v>
      </c>
      <c r="BC467" s="49">
        <v>123.82339091359603</v>
      </c>
      <c r="BD467" s="49">
        <v>123.78507982165645</v>
      </c>
      <c r="BE467" s="49">
        <v>123.58907521209817</v>
      </c>
      <c r="BF467" s="49">
        <v>123.21320089458132</v>
      </c>
      <c r="BG467" s="49">
        <v>122.64263399170218</v>
      </c>
      <c r="BH467" s="49">
        <v>121.86697183397629</v>
      </c>
      <c r="BI467" s="49">
        <v>120.87793689523053</v>
      </c>
      <c r="BJ467" s="49">
        <v>119.67470321853934</v>
      </c>
      <c r="BK467" s="49">
        <v>118.2720437543926</v>
      </c>
      <c r="BL467" s="49">
        <v>116.68952777913304</v>
      </c>
      <c r="BM467" s="49">
        <v>114.95819745978189</v>
      </c>
      <c r="BN467" s="49">
        <v>113.11614910756713</v>
      </c>
      <c r="BO467" s="49">
        <v>111.19944154037942</v>
      </c>
      <c r="BP467" s="49">
        <v>109.24264426969336</v>
      </c>
      <c r="BQ467" s="49">
        <v>107.27803633512217</v>
      </c>
      <c r="BR467" s="49">
        <v>105.33218141293554</v>
      </c>
      <c r="BS467" s="49">
        <v>103.42770674138745</v>
      </c>
      <c r="BT467" s="49">
        <v>101.58543620690929</v>
      </c>
      <c r="BU467" s="49">
        <v>99.826118348900309</v>
      </c>
      <c r="BV467" s="49">
        <v>98.167540130124223</v>
      </c>
      <c r="BW467" s="49">
        <v>96.629512483895411</v>
      </c>
      <c r="BX467" s="49">
        <v>95.233049834711807</v>
      </c>
      <c r="BY467" s="49">
        <v>93.998334375662637</v>
      </c>
      <c r="BZ467" s="49">
        <v>92.941129579415474</v>
      </c>
      <c r="CA467" s="49">
        <v>92.071900225259299</v>
      </c>
      <c r="CB467" s="49">
        <v>91.391312444744258</v>
      </c>
      <c r="CC467" s="49">
        <v>90.888128698452107</v>
      </c>
      <c r="CD467" s="49">
        <v>90.537906093267836</v>
      </c>
      <c r="CE467" s="49">
        <v>90.307313476539889</v>
      </c>
      <c r="CF467" s="49">
        <v>90.15911687604941</v>
      </c>
      <c r="CG467" s="49">
        <v>90.057041650160897</v>
      </c>
      <c r="CH467" s="49">
        <v>89.965507452291291</v>
      </c>
      <c r="CI467" s="49">
        <v>89.853531401219996</v>
      </c>
      <c r="CJ467" s="49">
        <v>89.695159704531179</v>
      </c>
      <c r="CK467" s="49">
        <v>89.469280943419477</v>
      </c>
      <c r="CL467" s="49">
        <v>89.15330500031412</v>
      </c>
      <c r="CM467" s="49">
        <v>88.725420727479786</v>
      </c>
      <c r="CN467" s="49">
        <v>88.166869720191499</v>
      </c>
      <c r="CO467" s="49">
        <v>87.460226030234907</v>
      </c>
      <c r="CP467" s="49">
        <v>86.600257062745641</v>
      </c>
      <c r="CQ467" s="49">
        <v>85.593861852465352</v>
      </c>
      <c r="CR467" s="49">
        <v>84.459176302737134</v>
      </c>
      <c r="CS467" s="49">
        <v>83.220262899630058</v>
      </c>
      <c r="CT467" s="49">
        <v>81.905603086973926</v>
      </c>
      <c r="CU467" s="49">
        <v>80.541227888361263</v>
      </c>
      <c r="CV467" s="49">
        <v>79.144580961425163</v>
      </c>
      <c r="CW467" s="49">
        <v>77.72836687429151</v>
      </c>
      <c r="CX467" s="49">
        <v>76.29925084414154</v>
      </c>
      <c r="CY467" s="49">
        <v>74.861536809791318</v>
      </c>
      <c r="CZ467" s="49">
        <v>73.422875346970159</v>
      </c>
      <c r="DA467" s="49">
        <v>71.99000755513994</v>
      </c>
      <c r="DB467" s="49">
        <v>70.568500269383208</v>
      </c>
      <c r="DC467" s="49">
        <v>69.168874840147964</v>
      </c>
      <c r="DD467" s="49">
        <v>67.806460346561877</v>
      </c>
      <c r="DE467" s="49">
        <v>66.499520745209878</v>
      </c>
      <c r="DF467" s="49">
        <v>65.265002940528973</v>
      </c>
      <c r="DG467" s="49">
        <v>64.116159046946706</v>
      </c>
      <c r="DH467" s="49">
        <v>63.059245453644905</v>
      </c>
      <c r="DI467" s="49">
        <v>62.095835308746352</v>
      </c>
      <c r="DJ467" s="49">
        <v>61.22500599707773</v>
      </c>
      <c r="DK467" s="49">
        <v>60.442767425197786</v>
      </c>
      <c r="DL467" s="49">
        <v>59.750689393499279</v>
      </c>
      <c r="DM467" s="49">
        <v>59.1542188005808</v>
      </c>
      <c r="DN467" s="49">
        <v>58.660939134405581</v>
      </c>
      <c r="DO467" s="49">
        <v>58.279552596898959</v>
      </c>
      <c r="DP467" s="49">
        <v>58.015029439610458</v>
      </c>
      <c r="DQ467" s="49">
        <v>57.863438433797796</v>
      </c>
      <c r="DR467" s="49">
        <v>57.819269950263298</v>
      </c>
      <c r="DS467" s="49">
        <v>57.87372776654442</v>
      </c>
      <c r="DT467" s="49">
        <v>58.01271152704625</v>
      </c>
      <c r="DU467" s="49">
        <v>58.214812347038588</v>
      </c>
      <c r="DV467" s="49">
        <v>58.452939755464797</v>
      </c>
      <c r="DW467" s="49">
        <v>58.699050121532643</v>
      </c>
      <c r="DX467" s="49">
        <v>58.931300953376798</v>
      </c>
      <c r="DY467" s="49">
        <v>59.128250453112202</v>
      </c>
      <c r="DZ467" s="49">
        <v>59.270154591715453</v>
      </c>
      <c r="EA467" s="49">
        <v>59.342310623804906</v>
      </c>
      <c r="EB467" s="49">
        <v>59.332495510385073</v>
      </c>
      <c r="EC467" s="49">
        <v>59.234462494014402</v>
      </c>
      <c r="ED467" s="49">
        <v>59.046490193312202</v>
      </c>
      <c r="EE467" s="49">
        <v>58.770423645170304</v>
      </c>
      <c r="EF467" s="49">
        <v>58.412324143855251</v>
      </c>
      <c r="EG467" s="49">
        <v>57.979325099042882</v>
      </c>
      <c r="EH467" s="49">
        <v>57.484503080680398</v>
      </c>
      <c r="EI467" s="49">
        <v>56.945146174534344</v>
      </c>
      <c r="EJ467" s="49">
        <v>56.374088003694936</v>
      </c>
      <c r="EK467" s="49">
        <v>55.778770040805803</v>
      </c>
      <c r="EL467" s="49">
        <v>55.162957405908479</v>
      </c>
      <c r="EM467" s="49">
        <v>54.529789789125225</v>
      </c>
      <c r="EN467" s="49">
        <v>53.882326570660219</v>
      </c>
      <c r="EO467" s="49">
        <v>53.226726594105685</v>
      </c>
      <c r="EP467" s="49">
        <v>52.570027241362077</v>
      </c>
      <c r="EQ467" s="49">
        <v>51.920772044646043</v>
      </c>
      <c r="ER467" s="49">
        <v>51.284298144503843</v>
      </c>
      <c r="ES467" s="49">
        <v>50.664393339316327</v>
      </c>
      <c r="ET467" s="49">
        <v>50.064660209764838</v>
      </c>
      <c r="EU467" s="49">
        <v>49.49216193139366</v>
      </c>
      <c r="EV467" s="49">
        <v>48.954312013890267</v>
      </c>
      <c r="EW467" s="49">
        <v>48.453904430991258</v>
      </c>
      <c r="EX467" s="49">
        <v>47.989972878247222</v>
      </c>
      <c r="EY467" s="49">
        <v>47.561286866458097</v>
      </c>
      <c r="EZ467" s="49">
        <v>47.167803993441638</v>
      </c>
      <c r="FA467" s="49">
        <v>46.804899465742864</v>
      </c>
      <c r="FB467" s="49">
        <v>46.465807776322478</v>
      </c>
      <c r="FC467" s="49">
        <v>46.143946086731404</v>
      </c>
    </row>
    <row r="468" spans="1:159" s="44" customFormat="1" ht="15.45">
      <c r="A468" s="42">
        <v>2</v>
      </c>
      <c r="B468" s="42" t="s">
        <v>1267</v>
      </c>
      <c r="C468" s="42" t="s">
        <v>459</v>
      </c>
      <c r="D468" s="42" t="s">
        <v>708</v>
      </c>
      <c r="E468" s="42" t="s">
        <v>2</v>
      </c>
      <c r="F468" s="43">
        <v>149.88927547474066</v>
      </c>
      <c r="G468" s="43">
        <v>150.81087113954959</v>
      </c>
      <c r="H468" s="43">
        <v>151.75150248902133</v>
      </c>
      <c r="I468" s="43">
        <v>152.72272426741992</v>
      </c>
      <c r="J468" s="43">
        <v>153.73463213748676</v>
      </c>
      <c r="K468" s="43">
        <v>154.79927751414471</v>
      </c>
      <c r="L468" s="43">
        <v>155.92518053617653</v>
      </c>
      <c r="M468" s="43">
        <v>157.10199975792969</v>
      </c>
      <c r="N468" s="43">
        <v>158.31447460511117</v>
      </c>
      <c r="O468" s="43">
        <v>159.55461305705813</v>
      </c>
      <c r="P468" s="43">
        <v>160.81602708659295</v>
      </c>
      <c r="Q468" s="43">
        <v>162.09024163809545</v>
      </c>
      <c r="R468" s="43">
        <v>163.37275462930384</v>
      </c>
      <c r="S468" s="43">
        <v>164.67106646153627</v>
      </c>
      <c r="T468" s="43">
        <v>165.98993530487155</v>
      </c>
      <c r="U468" s="43">
        <v>167.33147143300963</v>
      </c>
      <c r="V468" s="43">
        <v>168.69723598068836</v>
      </c>
      <c r="W468" s="43">
        <v>170.10115025713802</v>
      </c>
      <c r="X468" s="43">
        <v>171.56345200668687</v>
      </c>
      <c r="Y468" s="43">
        <v>173.10739188242027</v>
      </c>
      <c r="Z468" s="43">
        <v>174.76272869883198</v>
      </c>
      <c r="AA468" s="43">
        <v>176.54647808293456</v>
      </c>
      <c r="AB468" s="43">
        <v>178.48669134934366</v>
      </c>
      <c r="AC468" s="43">
        <v>180.59759976989238</v>
      </c>
      <c r="AD468" s="43">
        <v>182.85644578014066</v>
      </c>
      <c r="AE468" s="43">
        <v>185.21188789352365</v>
      </c>
      <c r="AF468" s="43">
        <v>187.58474000912983</v>
      </c>
      <c r="AG468" s="43">
        <v>189.89181354146388</v>
      </c>
      <c r="AH468" s="43">
        <v>192.05469133203263</v>
      </c>
      <c r="AI468" s="43">
        <v>194.02147752476435</v>
      </c>
      <c r="AJ468" s="43">
        <v>195.7556647093474</v>
      </c>
      <c r="AK468" s="43">
        <v>197.22915661163319</v>
      </c>
      <c r="AL468" s="43">
        <v>198.43577151127482</v>
      </c>
      <c r="AM468" s="43">
        <v>199.38411446717134</v>
      </c>
      <c r="AN468" s="43">
        <v>200.07118223721952</v>
      </c>
      <c r="AO468" s="43">
        <v>200.49561372982342</v>
      </c>
      <c r="AP468" s="43">
        <v>200.65783636016889</v>
      </c>
      <c r="AQ468" s="43">
        <v>200.5616062109423</v>
      </c>
      <c r="AR468" s="43">
        <v>200.24643780569517</v>
      </c>
      <c r="AS468" s="43">
        <v>199.76925734942651</v>
      </c>
      <c r="AT468" s="43">
        <v>199.23021492212135</v>
      </c>
      <c r="AU468" s="43">
        <v>198.75628235859091</v>
      </c>
      <c r="AV468" s="43">
        <v>198.45700882026625</v>
      </c>
      <c r="AW468" s="43">
        <v>198.40550852038197</v>
      </c>
      <c r="AX468" s="43">
        <v>198.63521527592187</v>
      </c>
      <c r="AY468" s="43">
        <v>199.16113989464392</v>
      </c>
      <c r="AZ468" s="43">
        <v>200.01894725566686</v>
      </c>
      <c r="BA468" s="43">
        <v>201.23946579867277</v>
      </c>
      <c r="BB468" s="43">
        <v>202.8330839654796</v>
      </c>
      <c r="BC468" s="43">
        <v>204.7813953916087</v>
      </c>
      <c r="BD468" s="43">
        <v>207.04746463458625</v>
      </c>
      <c r="BE468" s="43">
        <v>209.55887817336281</v>
      </c>
      <c r="BF468" s="43">
        <v>212.21725904935249</v>
      </c>
      <c r="BG468" s="43">
        <v>214.944627392386</v>
      </c>
      <c r="BH468" s="43">
        <v>217.69066686896088</v>
      </c>
      <c r="BI468" s="43">
        <v>220.41736231524362</v>
      </c>
      <c r="BJ468" s="43">
        <v>223.05660109202842</v>
      </c>
      <c r="BK468" s="43">
        <v>225.55168370087122</v>
      </c>
      <c r="BL468" s="43">
        <v>227.86493190822569</v>
      </c>
      <c r="BM468" s="43">
        <v>229.96182389999325</v>
      </c>
      <c r="BN468" s="43">
        <v>231.85114061685476</v>
      </c>
      <c r="BO468" s="43">
        <v>233.55726026344112</v>
      </c>
      <c r="BP468" s="43">
        <v>235.10862221485169</v>
      </c>
      <c r="BQ468" s="43">
        <v>236.53584371872651</v>
      </c>
      <c r="BR468" s="43">
        <v>237.88057453901837</v>
      </c>
      <c r="BS468" s="43">
        <v>239.15394222885834</v>
      </c>
      <c r="BT468" s="43">
        <v>240.39783275386699</v>
      </c>
      <c r="BU468" s="43">
        <v>241.63796583939276</v>
      </c>
      <c r="BV468" s="43">
        <v>242.90328212024937</v>
      </c>
      <c r="BW468" s="43">
        <v>244.21478559357712</v>
      </c>
      <c r="BX468" s="43">
        <v>245.65746967110343</v>
      </c>
      <c r="BY468" s="43">
        <v>247.29392725519662</v>
      </c>
      <c r="BZ468" s="43">
        <v>249.14779581784748</v>
      </c>
      <c r="CA468" s="43">
        <v>251.21792368450866</v>
      </c>
      <c r="CB468" s="43">
        <v>253.47208240931093</v>
      </c>
      <c r="CC468" s="43">
        <v>255.85412333162679</v>
      </c>
      <c r="CD468" s="43">
        <v>258.26353775933029</v>
      </c>
      <c r="CE468" s="43">
        <v>260.61625231224144</v>
      </c>
      <c r="CF468" s="43">
        <v>262.86551929916425</v>
      </c>
      <c r="CG468" s="43">
        <v>264.97191610584667</v>
      </c>
      <c r="CH468" s="43">
        <v>266.92102242731414</v>
      </c>
      <c r="CI468" s="43">
        <v>268.71665764607718</v>
      </c>
      <c r="CJ468" s="43">
        <v>270.38388904021264</v>
      </c>
      <c r="CK468" s="43">
        <v>271.94416982449616</v>
      </c>
      <c r="CL468" s="43">
        <v>273.37288712240274</v>
      </c>
      <c r="CM468" s="43">
        <v>274.65334192187106</v>
      </c>
      <c r="CN468" s="43">
        <v>275.81101293763732</v>
      </c>
      <c r="CO468" s="43">
        <v>276.86850801512588</v>
      </c>
      <c r="CP468" s="43">
        <v>277.83304050194204</v>
      </c>
      <c r="CQ468" s="43">
        <v>278.68417274662824</v>
      </c>
      <c r="CR468" s="43">
        <v>279.40368040626555</v>
      </c>
      <c r="CS468" s="43">
        <v>279.92522342079815</v>
      </c>
      <c r="CT468" s="43">
        <v>280.20629527425444</v>
      </c>
      <c r="CU468" s="43">
        <v>280.25032994526094</v>
      </c>
      <c r="CV468" s="43">
        <v>280.10826761667249</v>
      </c>
      <c r="CW468" s="43">
        <v>279.85654379782</v>
      </c>
      <c r="CX468" s="43">
        <v>279.54903774526758</v>
      </c>
      <c r="CY468" s="43">
        <v>279.26606918306004</v>
      </c>
      <c r="CZ468" s="43">
        <v>279.02497804579519</v>
      </c>
      <c r="DA468" s="43">
        <v>278.82856586030425</v>
      </c>
      <c r="DB468" s="43">
        <v>278.67133706697888</v>
      </c>
      <c r="DC468" s="43">
        <v>278.53210838361014</v>
      </c>
      <c r="DD468" s="43">
        <v>278.39437297490809</v>
      </c>
      <c r="DE468" s="43">
        <v>278.25845859954109</v>
      </c>
      <c r="DF468" s="43">
        <v>278.11519727771503</v>
      </c>
      <c r="DG468" s="43">
        <v>277.94287677828692</v>
      </c>
      <c r="DH468" s="43">
        <v>277.75399054612967</v>
      </c>
      <c r="DI468" s="43">
        <v>277.58685489936317</v>
      </c>
      <c r="DJ468" s="43">
        <v>277.44103073996695</v>
      </c>
      <c r="DK468" s="43">
        <v>277.30631384544699</v>
      </c>
      <c r="DL468" s="43">
        <v>277.20842913914311</v>
      </c>
      <c r="DM468" s="43">
        <v>277.1636181710104</v>
      </c>
      <c r="DN468" s="43">
        <v>277.17738421307774</v>
      </c>
      <c r="DO468" s="43">
        <v>277.25178554689649</v>
      </c>
      <c r="DP468" s="43">
        <v>277.40002318472682</v>
      </c>
      <c r="DQ468" s="43">
        <v>277.62638116276196</v>
      </c>
      <c r="DR468" s="43">
        <v>277.92350732246132</v>
      </c>
      <c r="DS468" s="43">
        <v>278.28659551302758</v>
      </c>
      <c r="DT468" s="43">
        <v>278.74163447971904</v>
      </c>
      <c r="DU468" s="43">
        <v>279.28534056683645</v>
      </c>
      <c r="DV468" s="43">
        <v>279.91696927663173</v>
      </c>
      <c r="DW468" s="43">
        <v>280.64087559556492</v>
      </c>
      <c r="DX468" s="43">
        <v>281.48616862626221</v>
      </c>
      <c r="DY468" s="43">
        <v>282.46516813776105</v>
      </c>
      <c r="DZ468" s="43">
        <v>283.61044484063058</v>
      </c>
      <c r="EA468" s="43">
        <v>284.91364152877065</v>
      </c>
      <c r="EB468" s="43">
        <v>286.32960454156483</v>
      </c>
      <c r="EC468" s="43">
        <v>287.80222245359954</v>
      </c>
      <c r="ED468" s="43">
        <v>289.21316716567281</v>
      </c>
      <c r="EE468" s="43">
        <v>290.43875228552349</v>
      </c>
      <c r="EF468" s="43">
        <v>291.38414740892421</v>
      </c>
      <c r="EG468" s="43">
        <v>291.97027419995908</v>
      </c>
      <c r="EH468" s="43">
        <v>292.15645940165876</v>
      </c>
      <c r="EI468" s="43">
        <v>291.94686609547921</v>
      </c>
      <c r="EJ468" s="43">
        <v>291.42160643181575</v>
      </c>
      <c r="EK468" s="43">
        <v>290.76600295397509</v>
      </c>
      <c r="EL468" s="43">
        <v>290.14123569898476</v>
      </c>
      <c r="EM468" s="43">
        <v>289.65322836883786</v>
      </c>
      <c r="EN468" s="43">
        <v>289.3792041024584</v>
      </c>
      <c r="EO468" s="43">
        <v>289.3729053451238</v>
      </c>
      <c r="EP468" s="43">
        <v>289.65821055027374</v>
      </c>
      <c r="EQ468" s="43">
        <v>290.23771224525996</v>
      </c>
      <c r="ER468" s="43">
        <v>291.11935630396954</v>
      </c>
      <c r="ES468" s="43">
        <v>292.27363939492636</v>
      </c>
      <c r="ET468" s="43">
        <v>293.66464183128898</v>
      </c>
      <c r="EU468" s="43">
        <v>295.23291253965374</v>
      </c>
      <c r="EV468" s="43">
        <v>296.95596016393614</v>
      </c>
      <c r="EW468" s="43">
        <v>298.84046507150259</v>
      </c>
      <c r="EX468" s="43">
        <v>300.865605567876</v>
      </c>
      <c r="EY468" s="43">
        <v>303.0257060801755</v>
      </c>
      <c r="EZ468" s="43">
        <v>305.295174150766</v>
      </c>
      <c r="FA468" s="43">
        <v>307.67088317343683</v>
      </c>
      <c r="FB468" s="43">
        <v>310.13876362302261</v>
      </c>
      <c r="FC468" s="43">
        <v>312.6568738343492</v>
      </c>
    </row>
    <row r="469" spans="1:159" s="47" customFormat="1">
      <c r="A469" s="45">
        <v>3</v>
      </c>
      <c r="B469" s="45" t="s">
        <v>1268</v>
      </c>
      <c r="C469" s="45" t="s">
        <v>466</v>
      </c>
      <c r="D469" s="45" t="s">
        <v>814</v>
      </c>
      <c r="E469" s="45" t="s">
        <v>2</v>
      </c>
      <c r="F469" s="46">
        <v>0.1</v>
      </c>
      <c r="G469" s="46">
        <v>0.1</v>
      </c>
      <c r="H469" s="46">
        <v>0.1</v>
      </c>
      <c r="I469" s="46">
        <v>0.1</v>
      </c>
      <c r="J469" s="46">
        <v>0.1</v>
      </c>
      <c r="K469" s="46">
        <v>0.1</v>
      </c>
      <c r="L469" s="46">
        <v>0.1</v>
      </c>
      <c r="M469" s="46">
        <v>0.1</v>
      </c>
      <c r="N469" s="46">
        <v>0.1</v>
      </c>
      <c r="O469" s="46">
        <v>0.1</v>
      </c>
      <c r="P469" s="46">
        <v>0.1</v>
      </c>
      <c r="Q469" s="46">
        <v>0.1</v>
      </c>
      <c r="R469" s="46">
        <v>0.1</v>
      </c>
      <c r="S469" s="46">
        <v>0.1</v>
      </c>
      <c r="T469" s="46">
        <v>0.1</v>
      </c>
      <c r="U469" s="46">
        <v>0.1</v>
      </c>
      <c r="V469" s="46">
        <v>0.1</v>
      </c>
      <c r="W469" s="46">
        <v>0.1</v>
      </c>
      <c r="X469" s="46">
        <v>0.1</v>
      </c>
      <c r="Y469" s="46">
        <v>0.10002200008329949</v>
      </c>
      <c r="Z469" s="46">
        <v>0.1000510505328157</v>
      </c>
      <c r="AA469" s="46">
        <v>0.10008587180662065</v>
      </c>
      <c r="AB469" s="46">
        <v>0.10012694596952637</v>
      </c>
      <c r="AC469" s="46">
        <v>0.10017470141646573</v>
      </c>
      <c r="AD469" s="46">
        <v>0.10022948720114067</v>
      </c>
      <c r="AE469" s="46">
        <v>0.10029154318886783</v>
      </c>
      <c r="AF469" s="46">
        <v>0.10036096581546314</v>
      </c>
      <c r="AG469" s="46">
        <v>0.10043766930224944</v>
      </c>
      <c r="AH469" s="46">
        <v>0.100521342266915</v>
      </c>
      <c r="AI469" s="46">
        <v>0.10061139978383413</v>
      </c>
      <c r="AJ469" s="46">
        <v>0.10070693108846429</v>
      </c>
      <c r="AK469" s="46">
        <v>0.1008066432913981</v>
      </c>
      <c r="AL469" s="46">
        <v>0.10090880167129787</v>
      </c>
      <c r="AM469" s="46">
        <v>0.10101116735476875</v>
      </c>
      <c r="AN469" s="46">
        <v>0.10111093346737139</v>
      </c>
      <c r="AO469" s="46">
        <v>0.10120466115506967</v>
      </c>
      <c r="AP469" s="46">
        <v>0.10128821723041034</v>
      </c>
      <c r="AQ469" s="46">
        <v>0.10135671559271829</v>
      </c>
      <c r="AR469" s="46">
        <v>0.10140446500554939</v>
      </c>
      <c r="AS469" s="46">
        <v>0.10142492628521405</v>
      </c>
      <c r="AT469" s="46">
        <v>0.10141068245739419</v>
      </c>
      <c r="AU469" s="46">
        <v>0.1013534259688435</v>
      </c>
      <c r="AV469" s="46">
        <v>0.10124396758977978</v>
      </c>
      <c r="AW469" s="46">
        <v>0.10107227219919034</v>
      </c>
      <c r="AX469" s="46">
        <v>0.10082752719631879</v>
      </c>
      <c r="AY469" s="46">
        <v>0.10049824981028438</v>
      </c>
      <c r="AZ469" s="46">
        <v>0.10007244006570853</v>
      </c>
      <c r="BA469" s="46">
        <v>0.1</v>
      </c>
      <c r="BB469" s="46">
        <v>0.1</v>
      </c>
      <c r="BC469" s="46">
        <v>0.1</v>
      </c>
      <c r="BD469" s="46">
        <v>0.1</v>
      </c>
      <c r="BE469" s="46">
        <v>0.1</v>
      </c>
      <c r="BF469" s="46">
        <v>0.1</v>
      </c>
      <c r="BG469" s="46">
        <v>0.1</v>
      </c>
      <c r="BH469" s="46">
        <v>0.1</v>
      </c>
      <c r="BI469" s="46">
        <v>0.1</v>
      </c>
      <c r="BJ469" s="46">
        <v>0.1</v>
      </c>
      <c r="BK469" s="46">
        <v>0.1</v>
      </c>
      <c r="BL469" s="46">
        <v>0.1</v>
      </c>
      <c r="BM469" s="46">
        <v>0.1</v>
      </c>
      <c r="BN469" s="46">
        <v>0.1</v>
      </c>
      <c r="BO469" s="46">
        <v>0.1</v>
      </c>
      <c r="BP469" s="46">
        <v>0.1</v>
      </c>
      <c r="BQ469" s="46">
        <v>0.1</v>
      </c>
      <c r="BR469" s="46">
        <v>0.1</v>
      </c>
      <c r="BS469" s="46">
        <v>0.1</v>
      </c>
      <c r="BT469" s="46">
        <v>0.1</v>
      </c>
      <c r="BU469" s="46">
        <v>0.1</v>
      </c>
      <c r="BV469" s="46">
        <v>0.1</v>
      </c>
      <c r="BW469" s="46">
        <v>0.1</v>
      </c>
      <c r="BX469" s="46">
        <v>0.1</v>
      </c>
      <c r="BY469" s="46">
        <v>0.1</v>
      </c>
      <c r="BZ469" s="46">
        <v>0.1</v>
      </c>
      <c r="CA469" s="46">
        <v>0.1</v>
      </c>
      <c r="CB469" s="46">
        <v>0.1</v>
      </c>
      <c r="CC469" s="46">
        <v>0.1</v>
      </c>
      <c r="CD469" s="46">
        <v>0.1</v>
      </c>
      <c r="CE469" s="46">
        <v>0.1</v>
      </c>
      <c r="CF469" s="46">
        <v>0.1</v>
      </c>
      <c r="CG469" s="46">
        <v>0.1</v>
      </c>
      <c r="CH469" s="46">
        <v>0.1</v>
      </c>
      <c r="CI469" s="46">
        <v>0.1</v>
      </c>
      <c r="CJ469" s="46">
        <v>0.1</v>
      </c>
      <c r="CK469" s="46">
        <v>0.1</v>
      </c>
      <c r="CL469" s="46">
        <v>0.10116994378994046</v>
      </c>
      <c r="CM469" s="46">
        <v>0.10269874698859566</v>
      </c>
      <c r="CN469" s="46">
        <v>0.10398871638311001</v>
      </c>
      <c r="CO469" s="46">
        <v>0.1051121113166166</v>
      </c>
      <c r="CP469" s="46">
        <v>0.10613869818450916</v>
      </c>
      <c r="CQ469" s="46">
        <v>0.10713504831260842</v>
      </c>
      <c r="CR469" s="46">
        <v>0.10816389634036988</v>
      </c>
      <c r="CS469" s="46">
        <v>0.10928351750205363</v>
      </c>
      <c r="CT469" s="46">
        <v>0.11054708459670699</v>
      </c>
      <c r="CU469" s="46">
        <v>0.11200196822493858</v>
      </c>
      <c r="CV469" s="46">
        <v>0.11368894705948401</v>
      </c>
      <c r="CW469" s="46">
        <v>0.11564129854293834</v>
      </c>
      <c r="CX469" s="46">
        <v>0.11788374452598439</v>
      </c>
      <c r="CY469" s="46">
        <v>0.12043123104771578</v>
      </c>
      <c r="CZ469" s="46">
        <v>0.1232875268068972</v>
      </c>
      <c r="DA469" s="46">
        <v>0.12644363098288869</v>
      </c>
      <c r="DB469" s="46">
        <v>0.12987598805079589</v>
      </c>
      <c r="DC469" s="46">
        <v>0.13354451521636015</v>
      </c>
      <c r="DD469" s="46">
        <v>0.13739045719279108</v>
      </c>
      <c r="DE469" s="46">
        <v>0.14133409337128805</v>
      </c>
      <c r="DF469" s="46">
        <v>0.14527233410730492</v>
      </c>
      <c r="DG469" s="46">
        <v>0.14907625594793861</v>
      </c>
      <c r="DH469" s="46">
        <v>0.15258864023146879</v>
      </c>
      <c r="DI469" s="46">
        <v>0.15562159563620778</v>
      </c>
      <c r="DJ469" s="46">
        <v>0.15795436294032328</v>
      </c>
      <c r="DK469" s="46">
        <v>0.15933141942471021</v>
      </c>
      <c r="DL469" s="46">
        <v>0.15946102089342595</v>
      </c>
      <c r="DM469" s="46">
        <v>0.15801434101338727</v>
      </c>
      <c r="DN469" s="46">
        <v>0.15519220936970274</v>
      </c>
      <c r="DO469" s="46">
        <v>0.1511591965843474</v>
      </c>
      <c r="DP469" s="46">
        <v>0.14604537814844029</v>
      </c>
      <c r="DQ469" s="46">
        <v>0.13994885505523524</v>
      </c>
      <c r="DR469" s="46">
        <v>0.13293894993664332</v>
      </c>
      <c r="DS469" s="46">
        <v>0.12534880717141603</v>
      </c>
      <c r="DT469" s="46">
        <v>0.11749098429459451</v>
      </c>
      <c r="DU469" s="46">
        <v>0.10966219583673767</v>
      </c>
      <c r="DV469" s="46">
        <v>0.10214822446322049</v>
      </c>
      <c r="DW469" s="46">
        <v>0.1</v>
      </c>
      <c r="DX469" s="46">
        <v>0.1</v>
      </c>
      <c r="DY469" s="46">
        <v>0.1</v>
      </c>
      <c r="DZ469" s="46">
        <v>0.1</v>
      </c>
      <c r="EA469" s="46">
        <v>0.1</v>
      </c>
      <c r="EB469" s="46">
        <v>0.1</v>
      </c>
      <c r="EC469" s="46">
        <v>0.1</v>
      </c>
      <c r="ED469" s="46">
        <v>0.1</v>
      </c>
      <c r="EE469" s="46">
        <v>0.1</v>
      </c>
      <c r="EF469" s="46">
        <v>0.1</v>
      </c>
      <c r="EG469" s="46">
        <v>0.1</v>
      </c>
      <c r="EH469" s="46">
        <v>0.1</v>
      </c>
      <c r="EI469" s="46">
        <v>0.1</v>
      </c>
      <c r="EJ469" s="46">
        <v>0.1</v>
      </c>
      <c r="EK469" s="46">
        <v>0.1</v>
      </c>
      <c r="EL469" s="46">
        <v>0.1</v>
      </c>
      <c r="EM469" s="46">
        <v>0.1</v>
      </c>
      <c r="EN469" s="46">
        <v>0.1</v>
      </c>
      <c r="EO469" s="46">
        <v>0.1</v>
      </c>
      <c r="EP469" s="46">
        <v>0.10278437160455753</v>
      </c>
      <c r="EQ469" s="46">
        <v>0.10599417489796376</v>
      </c>
      <c r="ER469" s="46">
        <v>0.10942448536008459</v>
      </c>
      <c r="ES469" s="46">
        <v>0.11323613907162725</v>
      </c>
      <c r="ET469" s="46">
        <v>0.11752515947244886</v>
      </c>
      <c r="EU469" s="46">
        <v>0.12232050870298684</v>
      </c>
      <c r="EV469" s="46">
        <v>0.1275814069665083</v>
      </c>
      <c r="EW469" s="46">
        <v>0.13351779492959093</v>
      </c>
      <c r="EX469" s="46">
        <v>0.1402635861669585</v>
      </c>
      <c r="EY469" s="46">
        <v>0.14787295691900365</v>
      </c>
      <c r="EZ469" s="46">
        <v>0.15631612997226466</v>
      </c>
      <c r="FA469" s="46">
        <v>0.16547461880270559</v>
      </c>
      <c r="FB469" s="46">
        <v>0.1751359505925576</v>
      </c>
      <c r="FC469" s="46">
        <v>0.18498794217480041</v>
      </c>
    </row>
    <row r="470" spans="1:159" s="50" customFormat="1">
      <c r="A470" s="48">
        <v>4</v>
      </c>
      <c r="B470" s="48" t="s">
        <v>1268</v>
      </c>
      <c r="C470" s="48" t="s">
        <v>467</v>
      </c>
      <c r="D470" s="48" t="s">
        <v>814</v>
      </c>
      <c r="E470" s="48" t="s">
        <v>370</v>
      </c>
      <c r="F470" s="49">
        <v>0.1</v>
      </c>
      <c r="G470" s="49">
        <v>0.1</v>
      </c>
      <c r="H470" s="49">
        <v>0.1</v>
      </c>
      <c r="I470" s="49">
        <v>0.1</v>
      </c>
      <c r="J470" s="49">
        <v>0.1</v>
      </c>
      <c r="K470" s="49">
        <v>0.1</v>
      </c>
      <c r="L470" s="49">
        <v>0.1</v>
      </c>
      <c r="M470" s="49">
        <v>0.1</v>
      </c>
      <c r="N470" s="49">
        <v>0.1</v>
      </c>
      <c r="O470" s="49">
        <v>0.1</v>
      </c>
      <c r="P470" s="49">
        <v>0.1</v>
      </c>
      <c r="Q470" s="49">
        <v>0.1</v>
      </c>
      <c r="R470" s="49">
        <v>0.1</v>
      </c>
      <c r="S470" s="49">
        <v>0.1</v>
      </c>
      <c r="T470" s="49">
        <v>0.1</v>
      </c>
      <c r="U470" s="49">
        <v>0.1</v>
      </c>
      <c r="V470" s="49">
        <v>0.1</v>
      </c>
      <c r="W470" s="49">
        <v>0.1</v>
      </c>
      <c r="X470" s="49">
        <v>0.1</v>
      </c>
      <c r="Y470" s="49">
        <v>0.10002200008329949</v>
      </c>
      <c r="Z470" s="49">
        <v>0.1000510505328157</v>
      </c>
      <c r="AA470" s="49">
        <v>0.10008587180662065</v>
      </c>
      <c r="AB470" s="49">
        <v>0.10012694596952637</v>
      </c>
      <c r="AC470" s="49">
        <v>0.10017470141646573</v>
      </c>
      <c r="AD470" s="49">
        <v>0.10022948720114067</v>
      </c>
      <c r="AE470" s="49">
        <v>0.10029154318886783</v>
      </c>
      <c r="AF470" s="49">
        <v>0.10036096581546314</v>
      </c>
      <c r="AG470" s="49">
        <v>0.10043766930224944</v>
      </c>
      <c r="AH470" s="49">
        <v>0.100521342266915</v>
      </c>
      <c r="AI470" s="49">
        <v>0.10061139978383413</v>
      </c>
      <c r="AJ470" s="49">
        <v>0.10070693108846429</v>
      </c>
      <c r="AK470" s="49">
        <v>0.1008066432913981</v>
      </c>
      <c r="AL470" s="49">
        <v>0.10090880167129787</v>
      </c>
      <c r="AM470" s="49">
        <v>0.10101116735476875</v>
      </c>
      <c r="AN470" s="49">
        <v>0.10111093346737139</v>
      </c>
      <c r="AO470" s="49">
        <v>0.10120466115506967</v>
      </c>
      <c r="AP470" s="49">
        <v>0.10128821723041034</v>
      </c>
      <c r="AQ470" s="49">
        <v>0.10135671559271829</v>
      </c>
      <c r="AR470" s="49">
        <v>0.10140446500554939</v>
      </c>
      <c r="AS470" s="49">
        <v>0.10142492628521405</v>
      </c>
      <c r="AT470" s="49">
        <v>0.10141068245739419</v>
      </c>
      <c r="AU470" s="49">
        <v>0.1013534259688435</v>
      </c>
      <c r="AV470" s="49">
        <v>0.10124396758977978</v>
      </c>
      <c r="AW470" s="49">
        <v>0.10107227219919034</v>
      </c>
      <c r="AX470" s="49">
        <v>0.10082752719631879</v>
      </c>
      <c r="AY470" s="49">
        <v>0.10049824981028438</v>
      </c>
      <c r="AZ470" s="49">
        <v>0.10007244006570853</v>
      </c>
      <c r="BA470" s="49">
        <v>0.1</v>
      </c>
      <c r="BB470" s="49">
        <v>0.1</v>
      </c>
      <c r="BC470" s="49">
        <v>0.1</v>
      </c>
      <c r="BD470" s="49">
        <v>0.1</v>
      </c>
      <c r="BE470" s="49">
        <v>0.1</v>
      </c>
      <c r="BF470" s="49">
        <v>0.1</v>
      </c>
      <c r="BG470" s="49">
        <v>0.1</v>
      </c>
      <c r="BH470" s="49">
        <v>0.1</v>
      </c>
      <c r="BI470" s="49">
        <v>0.1</v>
      </c>
      <c r="BJ470" s="49">
        <v>0.1</v>
      </c>
      <c r="BK470" s="49">
        <v>0.1</v>
      </c>
      <c r="BL470" s="49">
        <v>0.1</v>
      </c>
      <c r="BM470" s="49">
        <v>0.1</v>
      </c>
      <c r="BN470" s="49">
        <v>0.1</v>
      </c>
      <c r="BO470" s="49">
        <v>0.1</v>
      </c>
      <c r="BP470" s="49">
        <v>0.1</v>
      </c>
      <c r="BQ470" s="49">
        <v>0.1</v>
      </c>
      <c r="BR470" s="49">
        <v>0.1</v>
      </c>
      <c r="BS470" s="49">
        <v>0.1</v>
      </c>
      <c r="BT470" s="49">
        <v>0.1</v>
      </c>
      <c r="BU470" s="49">
        <v>0.1</v>
      </c>
      <c r="BV470" s="49">
        <v>0.1</v>
      </c>
      <c r="BW470" s="49">
        <v>0.1</v>
      </c>
      <c r="BX470" s="49">
        <v>0.1</v>
      </c>
      <c r="BY470" s="49">
        <v>0.1</v>
      </c>
      <c r="BZ470" s="49">
        <v>0.1</v>
      </c>
      <c r="CA470" s="49">
        <v>0.1</v>
      </c>
      <c r="CB470" s="49">
        <v>0.1</v>
      </c>
      <c r="CC470" s="49">
        <v>0.1</v>
      </c>
      <c r="CD470" s="49">
        <v>0.1</v>
      </c>
      <c r="CE470" s="49">
        <v>0.1</v>
      </c>
      <c r="CF470" s="49">
        <v>0.1</v>
      </c>
      <c r="CG470" s="49">
        <v>0.1</v>
      </c>
      <c r="CH470" s="49">
        <v>0.1</v>
      </c>
      <c r="CI470" s="49">
        <v>0.1</v>
      </c>
      <c r="CJ470" s="49">
        <v>0.1</v>
      </c>
      <c r="CK470" s="49">
        <v>0.1</v>
      </c>
      <c r="CL470" s="49">
        <v>0.10116994378994046</v>
      </c>
      <c r="CM470" s="49">
        <v>0.10269874698859566</v>
      </c>
      <c r="CN470" s="49">
        <v>0.10398871638311001</v>
      </c>
      <c r="CO470" s="49">
        <v>0.1051121113166166</v>
      </c>
      <c r="CP470" s="49">
        <v>0.10613869818450916</v>
      </c>
      <c r="CQ470" s="49">
        <v>0.10713504831260842</v>
      </c>
      <c r="CR470" s="49">
        <v>0.10816389634036988</v>
      </c>
      <c r="CS470" s="49">
        <v>0.10928351750205363</v>
      </c>
      <c r="CT470" s="49">
        <v>0.11054708459670699</v>
      </c>
      <c r="CU470" s="49">
        <v>0.11200196822493858</v>
      </c>
      <c r="CV470" s="49">
        <v>0.11368894705948401</v>
      </c>
      <c r="CW470" s="49">
        <v>0.11564129854293834</v>
      </c>
      <c r="CX470" s="49">
        <v>0.11788374452598439</v>
      </c>
      <c r="CY470" s="49">
        <v>0.12043123104771578</v>
      </c>
      <c r="CZ470" s="49">
        <v>0.1232875268068972</v>
      </c>
      <c r="DA470" s="49">
        <v>0.12644363098288869</v>
      </c>
      <c r="DB470" s="49">
        <v>0.12987598805079589</v>
      </c>
      <c r="DC470" s="49">
        <v>0.13354451521636015</v>
      </c>
      <c r="DD470" s="49">
        <v>0.13739045719279108</v>
      </c>
      <c r="DE470" s="49">
        <v>0.14133409337128805</v>
      </c>
      <c r="DF470" s="49">
        <v>0.14527233410730492</v>
      </c>
      <c r="DG470" s="49">
        <v>0.14907625594793861</v>
      </c>
      <c r="DH470" s="49">
        <v>0.15258864023146879</v>
      </c>
      <c r="DI470" s="49">
        <v>0.15562159563620778</v>
      </c>
      <c r="DJ470" s="49">
        <v>0.15795436294032328</v>
      </c>
      <c r="DK470" s="49">
        <v>0.15933141942471021</v>
      </c>
      <c r="DL470" s="49">
        <v>0.15946102089342595</v>
      </c>
      <c r="DM470" s="49">
        <v>0.15801434101338727</v>
      </c>
      <c r="DN470" s="49">
        <v>0.15519220936970274</v>
      </c>
      <c r="DO470" s="49">
        <v>0.1511591965843474</v>
      </c>
      <c r="DP470" s="49">
        <v>0.14604537814844029</v>
      </c>
      <c r="DQ470" s="49">
        <v>0.13994885505523524</v>
      </c>
      <c r="DR470" s="49">
        <v>0.13293894993664332</v>
      </c>
      <c r="DS470" s="49">
        <v>0.12534880717141603</v>
      </c>
      <c r="DT470" s="49">
        <v>0.11749098429459451</v>
      </c>
      <c r="DU470" s="49">
        <v>0.10966219583673767</v>
      </c>
      <c r="DV470" s="49">
        <v>0.10214822446322049</v>
      </c>
      <c r="DW470" s="49">
        <v>0.1</v>
      </c>
      <c r="DX470" s="49">
        <v>0.1</v>
      </c>
      <c r="DY470" s="49">
        <v>0.1</v>
      </c>
      <c r="DZ470" s="49">
        <v>0.1</v>
      </c>
      <c r="EA470" s="49">
        <v>0.1</v>
      </c>
      <c r="EB470" s="49">
        <v>0.1</v>
      </c>
      <c r="EC470" s="49">
        <v>0.1</v>
      </c>
      <c r="ED470" s="49">
        <v>0.1</v>
      </c>
      <c r="EE470" s="49">
        <v>0.1</v>
      </c>
      <c r="EF470" s="49">
        <v>0.1</v>
      </c>
      <c r="EG470" s="49">
        <v>0.1</v>
      </c>
      <c r="EH470" s="49">
        <v>0.1</v>
      </c>
      <c r="EI470" s="49">
        <v>0.1</v>
      </c>
      <c r="EJ470" s="49">
        <v>0.1</v>
      </c>
      <c r="EK470" s="49">
        <v>0.1</v>
      </c>
      <c r="EL470" s="49">
        <v>0.1</v>
      </c>
      <c r="EM470" s="49">
        <v>0.1</v>
      </c>
      <c r="EN470" s="49">
        <v>0.1</v>
      </c>
      <c r="EO470" s="49">
        <v>0.1</v>
      </c>
      <c r="EP470" s="49">
        <v>0.10278437160455753</v>
      </c>
      <c r="EQ470" s="49">
        <v>0.10599417489796376</v>
      </c>
      <c r="ER470" s="49">
        <v>0.10942448536008459</v>
      </c>
      <c r="ES470" s="49">
        <v>0.11323613907162725</v>
      </c>
      <c r="ET470" s="49">
        <v>0.11752515947244886</v>
      </c>
      <c r="EU470" s="49">
        <v>0.12232050870298684</v>
      </c>
      <c r="EV470" s="49">
        <v>0.1275814069665083</v>
      </c>
      <c r="EW470" s="49">
        <v>0.13351779492959093</v>
      </c>
      <c r="EX470" s="49">
        <v>0.1402635861669585</v>
      </c>
      <c r="EY470" s="49">
        <v>0.14787295691900365</v>
      </c>
      <c r="EZ470" s="49">
        <v>0.15631612997226466</v>
      </c>
      <c r="FA470" s="49">
        <v>0.16547461880270559</v>
      </c>
      <c r="FB470" s="49">
        <v>0.1751359505925576</v>
      </c>
      <c r="FC470" s="49">
        <v>0.18498794217480041</v>
      </c>
    </row>
    <row r="471" spans="1:159" s="47" customFormat="1">
      <c r="A471" s="45">
        <v>3</v>
      </c>
      <c r="B471" s="45" t="s">
        <v>1267</v>
      </c>
      <c r="C471" s="45" t="s">
        <v>460</v>
      </c>
      <c r="D471" s="45" t="s">
        <v>812</v>
      </c>
      <c r="E471" s="45" t="s">
        <v>2</v>
      </c>
      <c r="F471" s="46">
        <v>39.148798010268507</v>
      </c>
      <c r="G471" s="46">
        <v>39.428459816760409</v>
      </c>
      <c r="H471" s="46">
        <v>39.709151031173718</v>
      </c>
      <c r="I471" s="46">
        <v>39.991728578106859</v>
      </c>
      <c r="J471" s="46">
        <v>40.277234168876276</v>
      </c>
      <c r="K471" s="46">
        <v>40.56704587286211</v>
      </c>
      <c r="L471" s="46">
        <v>40.861600911520263</v>
      </c>
      <c r="M471" s="46">
        <v>41.160409669404885</v>
      </c>
      <c r="N471" s="46">
        <v>41.462707240069143</v>
      </c>
      <c r="O471" s="46">
        <v>41.768499622554096</v>
      </c>
      <c r="P471" s="46">
        <v>42.077560671145193</v>
      </c>
      <c r="Q471" s="46">
        <v>42.389456121413772</v>
      </c>
      <c r="R471" s="46">
        <v>42.703855918586726</v>
      </c>
      <c r="S471" s="46">
        <v>43.021411722615063</v>
      </c>
      <c r="T471" s="46">
        <v>43.342421406707537</v>
      </c>
      <c r="U471" s="46">
        <v>43.667379037383782</v>
      </c>
      <c r="V471" s="46">
        <v>43.99687330593423</v>
      </c>
      <c r="W471" s="46">
        <v>44.332568762275969</v>
      </c>
      <c r="X471" s="46">
        <v>44.676066694236198</v>
      </c>
      <c r="Y471" s="46">
        <v>45.029448458853224</v>
      </c>
      <c r="Z471" s="46">
        <v>45.395300308393949</v>
      </c>
      <c r="AA471" s="46">
        <v>45.775580870469746</v>
      </c>
      <c r="AB471" s="46">
        <v>46.172989929799215</v>
      </c>
      <c r="AC471" s="46">
        <v>46.589621040325682</v>
      </c>
      <c r="AD471" s="46">
        <v>47.025786025736352</v>
      </c>
      <c r="AE471" s="46">
        <v>47.480278004899475</v>
      </c>
      <c r="AF471" s="46">
        <v>47.949956495836233</v>
      </c>
      <c r="AG471" s="46">
        <v>48.431790450896024</v>
      </c>
      <c r="AH471" s="46">
        <v>48.923751552918304</v>
      </c>
      <c r="AI471" s="46">
        <v>49.425974771198241</v>
      </c>
      <c r="AJ471" s="46">
        <v>49.939526865753088</v>
      </c>
      <c r="AK471" s="46">
        <v>50.466575172611819</v>
      </c>
      <c r="AL471" s="46">
        <v>51.011314531387328</v>
      </c>
      <c r="AM471" s="46">
        <v>51.579261219584644</v>
      </c>
      <c r="AN471" s="46">
        <v>52.174697744634443</v>
      </c>
      <c r="AO471" s="46">
        <v>52.80221739184897</v>
      </c>
      <c r="AP471" s="46">
        <v>53.466384900750029</v>
      </c>
      <c r="AQ471" s="46">
        <v>54.171540542108289</v>
      </c>
      <c r="AR471" s="46">
        <v>54.922847813027097</v>
      </c>
      <c r="AS471" s="46">
        <v>55.725075482827229</v>
      </c>
      <c r="AT471" s="46">
        <v>56.58355083706504</v>
      </c>
      <c r="AU471" s="46">
        <v>57.502735484495169</v>
      </c>
      <c r="AV471" s="46">
        <v>58.482488676436553</v>
      </c>
      <c r="AW471" s="46">
        <v>59.518386529574087</v>
      </c>
      <c r="AX471" s="46">
        <v>60.603679953257384</v>
      </c>
      <c r="AY471" s="46">
        <v>61.732821909898824</v>
      </c>
      <c r="AZ471" s="46">
        <v>62.901455492480828</v>
      </c>
      <c r="BA471" s="46">
        <v>64.104890491092135</v>
      </c>
      <c r="BB471" s="46">
        <v>65.338972867663671</v>
      </c>
      <c r="BC471" s="46">
        <v>66.595613360819485</v>
      </c>
      <c r="BD471" s="46">
        <v>67.862942299720032</v>
      </c>
      <c r="BE471" s="46">
        <v>69.124577865130576</v>
      </c>
      <c r="BF471" s="46">
        <v>70.362784953122812</v>
      </c>
      <c r="BG471" s="46">
        <v>71.563083099652701</v>
      </c>
      <c r="BH471" s="46">
        <v>72.716618127456726</v>
      </c>
      <c r="BI471" s="46">
        <v>73.820827045346519</v>
      </c>
      <c r="BJ471" s="46">
        <v>74.869595428922864</v>
      </c>
      <c r="BK471" s="46">
        <v>75.856872535839443</v>
      </c>
      <c r="BL471" s="46">
        <v>76.779791076521079</v>
      </c>
      <c r="BM471" s="46">
        <v>77.64128595479518</v>
      </c>
      <c r="BN471" s="46">
        <v>78.448533727141367</v>
      </c>
      <c r="BO471" s="46">
        <v>79.209387848917515</v>
      </c>
      <c r="BP471" s="46">
        <v>79.929971161850006</v>
      </c>
      <c r="BQ471" s="46">
        <v>80.617742916651963</v>
      </c>
      <c r="BR471" s="46">
        <v>81.283723271241485</v>
      </c>
      <c r="BS471" s="46">
        <v>81.932442125520112</v>
      </c>
      <c r="BT471" s="46">
        <v>82.570219089055129</v>
      </c>
      <c r="BU471" s="46">
        <v>83.204583759135417</v>
      </c>
      <c r="BV471" s="46">
        <v>83.849788604137956</v>
      </c>
      <c r="BW471" s="46">
        <v>84.520969036221501</v>
      </c>
      <c r="BX471" s="46">
        <v>85.237734507748399</v>
      </c>
      <c r="BY471" s="46">
        <v>86.014876561764609</v>
      </c>
      <c r="BZ471" s="46">
        <v>86.861828110317546</v>
      </c>
      <c r="CA471" s="46">
        <v>87.781359356897198</v>
      </c>
      <c r="CB471" s="46">
        <v>88.766409609418119</v>
      </c>
      <c r="CC471" s="46">
        <v>89.802280880769217</v>
      </c>
      <c r="CD471" s="46">
        <v>90.866777786789811</v>
      </c>
      <c r="CE471" s="46">
        <v>91.939304176756153</v>
      </c>
      <c r="CF471" s="46">
        <v>93.002022002126196</v>
      </c>
      <c r="CG471" s="46">
        <v>94.038428926153571</v>
      </c>
      <c r="CH471" s="46">
        <v>95.036036489728104</v>
      </c>
      <c r="CI471" s="46">
        <v>95.988301580179524</v>
      </c>
      <c r="CJ471" s="46">
        <v>96.891464522029253</v>
      </c>
      <c r="CK471" s="46">
        <v>97.746883666752666</v>
      </c>
      <c r="CL471" s="46">
        <v>98.554648806592638</v>
      </c>
      <c r="CM471" s="46">
        <v>99.312878401331588</v>
      </c>
      <c r="CN471" s="46">
        <v>100.02365990855976</v>
      </c>
      <c r="CO471" s="46">
        <v>100.68717932043552</v>
      </c>
      <c r="CP471" s="46">
        <v>101.29410006773681</v>
      </c>
      <c r="CQ471" s="46">
        <v>101.83397457510387</v>
      </c>
      <c r="CR471" s="46">
        <v>102.29610224315357</v>
      </c>
      <c r="CS471" s="46">
        <v>102.66929171851658</v>
      </c>
      <c r="CT471" s="46">
        <v>102.94703910567151</v>
      </c>
      <c r="CU471" s="46">
        <v>103.13068429083542</v>
      </c>
      <c r="CV471" s="46">
        <v>103.22841511949019</v>
      </c>
      <c r="CW471" s="46">
        <v>103.2566831133251</v>
      </c>
      <c r="CX471" s="46">
        <v>103.23307893090475</v>
      </c>
      <c r="CY471" s="46">
        <v>103.17759395917919</v>
      </c>
      <c r="CZ471" s="46">
        <v>103.10262206182985</v>
      </c>
      <c r="DA471" s="46">
        <v>103.01501288641434</v>
      </c>
      <c r="DB471" s="46">
        <v>102.92572208481417</v>
      </c>
      <c r="DC471" s="46">
        <v>102.84365957956305</v>
      </c>
      <c r="DD471" s="46">
        <v>102.77990895746272</v>
      </c>
      <c r="DE471" s="46">
        <v>102.74554554116939</v>
      </c>
      <c r="DF471" s="46">
        <v>102.74983672195337</v>
      </c>
      <c r="DG471" s="46">
        <v>102.79813062922793</v>
      </c>
      <c r="DH471" s="46">
        <v>102.89152592787524</v>
      </c>
      <c r="DI471" s="46">
        <v>103.02972398421269</v>
      </c>
      <c r="DJ471" s="46">
        <v>103.20660624415282</v>
      </c>
      <c r="DK471" s="46">
        <v>103.4154928642367</v>
      </c>
      <c r="DL471" s="46">
        <v>103.65026285351226</v>
      </c>
      <c r="DM471" s="46">
        <v>103.90445723158327</v>
      </c>
      <c r="DN471" s="46">
        <v>104.17337244283024</v>
      </c>
      <c r="DO471" s="46">
        <v>104.45692752330784</v>
      </c>
      <c r="DP471" s="46">
        <v>104.75733216094079</v>
      </c>
      <c r="DQ471" s="46">
        <v>105.07899958088929</v>
      </c>
      <c r="DR471" s="46">
        <v>105.42370396831195</v>
      </c>
      <c r="DS471" s="46">
        <v>105.79196154506684</v>
      </c>
      <c r="DT471" s="46">
        <v>106.18716292649276</v>
      </c>
      <c r="DU471" s="46">
        <v>106.61146757996906</v>
      </c>
      <c r="DV471" s="46">
        <v>107.06438203512575</v>
      </c>
      <c r="DW471" s="46">
        <v>107.53994625752402</v>
      </c>
      <c r="DX471" s="46">
        <v>108.0310746865327</v>
      </c>
      <c r="DY471" s="46">
        <v>108.53547532940328</v>
      </c>
      <c r="DZ471" s="46">
        <v>109.06366331379023</v>
      </c>
      <c r="EA471" s="46">
        <v>109.61921663138581</v>
      </c>
      <c r="EB471" s="46">
        <v>110.19876514312575</v>
      </c>
      <c r="EC471" s="46">
        <v>110.78838459388859</v>
      </c>
      <c r="ED471" s="46">
        <v>111.36055897433572</v>
      </c>
      <c r="EE471" s="46">
        <v>111.88295645180111</v>
      </c>
      <c r="EF471" s="46">
        <v>112.31911132500716</v>
      </c>
      <c r="EG471" s="46">
        <v>112.64573627688756</v>
      </c>
      <c r="EH471" s="46">
        <v>112.85588736740495</v>
      </c>
      <c r="EI471" s="46">
        <v>112.947312085505</v>
      </c>
      <c r="EJ471" s="46">
        <v>112.92507403947441</v>
      </c>
      <c r="EK471" s="46">
        <v>112.81990181545885</v>
      </c>
      <c r="EL471" s="46">
        <v>112.66539198316623</v>
      </c>
      <c r="EM471" s="46">
        <v>112.49383371260105</v>
      </c>
      <c r="EN471" s="46">
        <v>112.33411397489816</v>
      </c>
      <c r="EO471" s="46">
        <v>112.21294881413453</v>
      </c>
      <c r="EP471" s="46">
        <v>112.15483931749014</v>
      </c>
      <c r="EQ471" s="46">
        <v>112.18703161972354</v>
      </c>
      <c r="ER471" s="46">
        <v>112.33582754874672</v>
      </c>
      <c r="ES471" s="46">
        <v>112.61600111530302</v>
      </c>
      <c r="ET471" s="46">
        <v>113.03472153306147</v>
      </c>
      <c r="EU471" s="46">
        <v>113.58792205211273</v>
      </c>
      <c r="EV471" s="46">
        <v>114.26703252650225</v>
      </c>
      <c r="EW471" s="46">
        <v>115.06184367907422</v>
      </c>
      <c r="EX471" s="46">
        <v>115.95739266130062</v>
      </c>
      <c r="EY471" s="46">
        <v>116.94145490029783</v>
      </c>
      <c r="EZ471" s="46">
        <v>118.00143734574142</v>
      </c>
      <c r="FA471" s="46">
        <v>119.12635657334431</v>
      </c>
      <c r="FB471" s="46">
        <v>120.30367003873641</v>
      </c>
      <c r="FC471" s="46">
        <v>121.51374373693314</v>
      </c>
    </row>
    <row r="472" spans="1:159" s="50" customFormat="1">
      <c r="A472" s="48">
        <v>4</v>
      </c>
      <c r="B472" s="48" t="s">
        <v>1268</v>
      </c>
      <c r="C472" s="48" t="s">
        <v>463</v>
      </c>
      <c r="D472" s="48" t="s">
        <v>1135</v>
      </c>
      <c r="E472" s="48" t="s">
        <v>370</v>
      </c>
      <c r="F472" s="49">
        <v>0.1</v>
      </c>
      <c r="G472" s="49">
        <v>0.1</v>
      </c>
      <c r="H472" s="49">
        <v>0.1</v>
      </c>
      <c r="I472" s="49">
        <v>0.1</v>
      </c>
      <c r="J472" s="49">
        <v>0.1</v>
      </c>
      <c r="K472" s="49">
        <v>0.1</v>
      </c>
      <c r="L472" s="49">
        <v>0.1000012140033001</v>
      </c>
      <c r="M472" s="49">
        <v>0.10000253956308093</v>
      </c>
      <c r="N472" s="49">
        <v>0.10000392898479038</v>
      </c>
      <c r="O472" s="49">
        <v>0.10000539139500028</v>
      </c>
      <c r="P472" s="49">
        <v>0.10000693346466695</v>
      </c>
      <c r="Q472" s="49">
        <v>0.10000855849512479</v>
      </c>
      <c r="R472" s="49">
        <v>0.10001026545429281</v>
      </c>
      <c r="S472" s="49">
        <v>0.10001204796103058</v>
      </c>
      <c r="T472" s="49">
        <v>0.10001389321828871</v>
      </c>
      <c r="U472" s="49">
        <v>0.1000157808990422</v>
      </c>
      <c r="V472" s="49">
        <v>0.10001768199300461</v>
      </c>
      <c r="W472" s="49">
        <v>0.10001955762682756</v>
      </c>
      <c r="X472" s="49">
        <v>0.10002135787591707</v>
      </c>
      <c r="Y472" s="49">
        <v>0.10002302059216242</v>
      </c>
      <c r="Z472" s="49">
        <v>0.10002447027878039</v>
      </c>
      <c r="AA472" s="49">
        <v>0.10002561705111769</v>
      </c>
      <c r="AB472" s="49">
        <v>0.10002635573059679</v>
      </c>
      <c r="AC472" s="49">
        <v>0.10002656512798321</v>
      </c>
      <c r="AD472" s="49">
        <v>0.10002610758171084</v>
      </c>
      <c r="AE472" s="49">
        <v>0.10002482882700858</v>
      </c>
      <c r="AF472" s="49">
        <v>0.10002255828186679</v>
      </c>
      <c r="AG472" s="49">
        <v>0.10001910984625892</v>
      </c>
      <c r="AH472" s="49">
        <v>0.10001428332123222</v>
      </c>
      <c r="AI472" s="49">
        <v>0.10000786656418011</v>
      </c>
      <c r="AJ472" s="49">
        <v>0.1</v>
      </c>
      <c r="AK472" s="49">
        <v>0.1</v>
      </c>
      <c r="AL472" s="49">
        <v>0.1</v>
      </c>
      <c r="AM472" s="49">
        <v>0.1</v>
      </c>
      <c r="AN472" s="49">
        <v>0.1</v>
      </c>
      <c r="AO472" s="49">
        <v>0.1</v>
      </c>
      <c r="AP472" s="49">
        <v>0.1</v>
      </c>
      <c r="AQ472" s="49">
        <v>0.1</v>
      </c>
      <c r="AR472" s="49">
        <v>0.1</v>
      </c>
      <c r="AS472" s="49">
        <v>0.1</v>
      </c>
      <c r="AT472" s="49">
        <v>0.1</v>
      </c>
      <c r="AU472" s="49">
        <v>0.1</v>
      </c>
      <c r="AV472" s="49">
        <v>0.1</v>
      </c>
      <c r="AW472" s="49">
        <v>0.1</v>
      </c>
      <c r="AX472" s="49">
        <v>0.1</v>
      </c>
      <c r="AY472" s="49">
        <v>0.1</v>
      </c>
      <c r="AZ472" s="49">
        <v>0.1</v>
      </c>
      <c r="BA472" s="49">
        <v>0.1</v>
      </c>
      <c r="BB472" s="49">
        <v>0.1</v>
      </c>
      <c r="BC472" s="49">
        <v>0.1</v>
      </c>
      <c r="BD472" s="49">
        <v>0.1</v>
      </c>
      <c r="BE472" s="49">
        <v>0.1</v>
      </c>
      <c r="BF472" s="49">
        <v>0.1</v>
      </c>
      <c r="BG472" s="49">
        <v>0.1</v>
      </c>
      <c r="BH472" s="49">
        <v>0.1</v>
      </c>
      <c r="BI472" s="49">
        <v>0.1</v>
      </c>
      <c r="BJ472" s="49">
        <v>0.1</v>
      </c>
      <c r="BK472" s="49">
        <v>0.1</v>
      </c>
      <c r="BL472" s="49">
        <v>0.1</v>
      </c>
      <c r="BM472" s="49">
        <v>0.10021711448386883</v>
      </c>
      <c r="BN472" s="49">
        <v>0.10050119423691267</v>
      </c>
      <c r="BO472" s="49">
        <v>0.10084252672886575</v>
      </c>
      <c r="BP472" s="49">
        <v>0.10124593115636191</v>
      </c>
      <c r="BQ472" s="49">
        <v>0.10171570013682939</v>
      </c>
      <c r="BR472" s="49">
        <v>0.10225534758072374</v>
      </c>
      <c r="BS472" s="49">
        <v>0.10286731508591501</v>
      </c>
      <c r="BT472" s="49">
        <v>0.10355263465803527</v>
      </c>
      <c r="BU472" s="49">
        <v>0.10431054623078787</v>
      </c>
      <c r="BV472" s="49">
        <v>0.1051380693412149</v>
      </c>
      <c r="BW472" s="49">
        <v>0.10602952943496427</v>
      </c>
      <c r="BX472" s="49">
        <v>0.10699144168934556</v>
      </c>
      <c r="BY472" s="49">
        <v>0.10802655282577155</v>
      </c>
      <c r="BZ472" s="49">
        <v>0.10913323991459911</v>
      </c>
      <c r="CA472" s="49">
        <v>0.11030486343066906</v>
      </c>
      <c r="CB472" s="49">
        <v>0.11152907557387558</v>
      </c>
      <c r="CC472" s="49">
        <v>0.11278708800446868</v>
      </c>
      <c r="CD472" s="49">
        <v>0.11405290671046467</v>
      </c>
      <c r="CE472" s="49">
        <v>0.11529254574987713</v>
      </c>
      <c r="CF472" s="49">
        <v>0.11646323611402555</v>
      </c>
      <c r="CG472" s="49">
        <v>0.11751265095313576</v>
      </c>
      <c r="CH472" s="49">
        <v>0.11837817389486235</v>
      </c>
      <c r="CI472" s="49">
        <v>0.11898624316001413</v>
      </c>
      <c r="CJ472" s="49">
        <v>0.11925181061071566</v>
      </c>
      <c r="CK472" s="49">
        <v>0.11925636777586657</v>
      </c>
      <c r="CL472" s="49">
        <v>0.11906937380273466</v>
      </c>
      <c r="CM472" s="49">
        <v>0.11874825260872791</v>
      </c>
      <c r="CN472" s="49">
        <v>0.11833850975262752</v>
      </c>
      <c r="CO472" s="49">
        <v>0.11787393313533427</v>
      </c>
      <c r="CP472" s="49">
        <v>0.11737684908915355</v>
      </c>
      <c r="CQ472" s="49">
        <v>0.11685841273818121</v>
      </c>
      <c r="CR472" s="49">
        <v>0.11631891867583226</v>
      </c>
      <c r="CS472" s="49">
        <v>0.11574812498756047</v>
      </c>
      <c r="CT472" s="49">
        <v>0.11512559043464714</v>
      </c>
      <c r="CU472" s="49">
        <v>0.11442103120025635</v>
      </c>
      <c r="CV472" s="49">
        <v>0.11359470997353059</v>
      </c>
      <c r="CW472" s="49">
        <v>0.11267766306161212</v>
      </c>
      <c r="CX472" s="49">
        <v>0.11169243007790977</v>
      </c>
      <c r="CY472" s="49">
        <v>0.11065362709641888</v>
      </c>
      <c r="CZ472" s="49">
        <v>0.10956856242233604</v>
      </c>
      <c r="DA472" s="49">
        <v>0.10843788584392262</v>
      </c>
      <c r="DB472" s="49">
        <v>0.10725626679792606</v>
      </c>
      <c r="DC472" s="49">
        <v>0.10601310104244126</v>
      </c>
      <c r="DD472" s="49">
        <v>0.10469324916881451</v>
      </c>
      <c r="DE472" s="49">
        <v>0.10327781358024053</v>
      </c>
      <c r="DF472" s="49">
        <v>0.1017449633991835</v>
      </c>
      <c r="DG472" s="49">
        <v>0.10007081911462004</v>
      </c>
      <c r="DH472" s="49">
        <v>0.1</v>
      </c>
      <c r="DI472" s="49">
        <v>0.1</v>
      </c>
      <c r="DJ472" s="49">
        <v>0.1</v>
      </c>
      <c r="DK472" s="49">
        <v>0.1</v>
      </c>
      <c r="DL472" s="49">
        <v>0.1</v>
      </c>
      <c r="DM472" s="49">
        <v>0.1</v>
      </c>
      <c r="DN472" s="49">
        <v>0.1</v>
      </c>
      <c r="DO472" s="49">
        <v>0.1</v>
      </c>
      <c r="DP472" s="49">
        <v>0.1</v>
      </c>
      <c r="DQ472" s="49">
        <v>0.1</v>
      </c>
      <c r="DR472" s="49">
        <v>0.1</v>
      </c>
      <c r="DS472" s="49">
        <v>0.1</v>
      </c>
      <c r="DT472" s="49">
        <v>0.1</v>
      </c>
      <c r="DU472" s="49">
        <v>0.1</v>
      </c>
      <c r="DV472" s="49">
        <v>0.1</v>
      </c>
      <c r="DW472" s="49">
        <v>0.1</v>
      </c>
      <c r="DX472" s="49">
        <v>0.1</v>
      </c>
      <c r="DY472" s="49">
        <v>0.1</v>
      </c>
      <c r="DZ472" s="49">
        <v>0.1</v>
      </c>
      <c r="EA472" s="49">
        <v>0.1</v>
      </c>
      <c r="EB472" s="49">
        <v>0.1</v>
      </c>
      <c r="EC472" s="49">
        <v>0.1</v>
      </c>
      <c r="ED472" s="49">
        <v>0.1</v>
      </c>
      <c r="EE472" s="49">
        <v>0.1</v>
      </c>
      <c r="EF472" s="49">
        <v>0.1</v>
      </c>
      <c r="EG472" s="49">
        <v>0.1</v>
      </c>
      <c r="EH472" s="49">
        <v>0.1</v>
      </c>
      <c r="EI472" s="49">
        <v>0.1</v>
      </c>
      <c r="EJ472" s="49">
        <v>0.1</v>
      </c>
      <c r="EK472" s="49">
        <v>0.1</v>
      </c>
      <c r="EL472" s="49">
        <v>0.1</v>
      </c>
      <c r="EM472" s="49">
        <v>0.1</v>
      </c>
      <c r="EN472" s="49">
        <v>0.1</v>
      </c>
      <c r="EO472" s="49">
        <v>0.1</v>
      </c>
      <c r="EP472" s="49">
        <v>0.1</v>
      </c>
      <c r="EQ472" s="49">
        <v>0.1</v>
      </c>
      <c r="ER472" s="49">
        <v>0.1</v>
      </c>
      <c r="ES472" s="49">
        <v>0.1</v>
      </c>
      <c r="ET472" s="49">
        <v>0.1</v>
      </c>
      <c r="EU472" s="49">
        <v>0.1</v>
      </c>
      <c r="EV472" s="49">
        <v>0.1</v>
      </c>
      <c r="EW472" s="49">
        <v>0.1</v>
      </c>
      <c r="EX472" s="49">
        <v>0.1</v>
      </c>
      <c r="EY472" s="49">
        <v>0.1</v>
      </c>
      <c r="EZ472" s="49">
        <v>0.1</v>
      </c>
      <c r="FA472" s="49">
        <v>0.1</v>
      </c>
      <c r="FB472" s="49">
        <v>0.1</v>
      </c>
      <c r="FC472" s="49">
        <v>0.1</v>
      </c>
    </row>
    <row r="473" spans="1:159" s="50" customFormat="1">
      <c r="A473" s="48">
        <v>4</v>
      </c>
      <c r="B473" s="48" t="s">
        <v>1267</v>
      </c>
      <c r="C473" s="48" t="s">
        <v>461</v>
      </c>
      <c r="D473" s="48" t="s">
        <v>1133</v>
      </c>
      <c r="E473" s="48" t="s">
        <v>370</v>
      </c>
      <c r="F473" s="49">
        <v>12.847555967687306</v>
      </c>
      <c r="G473" s="49">
        <v>12.922591151714489</v>
      </c>
      <c r="H473" s="49">
        <v>12.997937940448944</v>
      </c>
      <c r="I473" s="49">
        <v>13.073862889446875</v>
      </c>
      <c r="J473" s="49">
        <v>13.150712824226714</v>
      </c>
      <c r="K473" s="49">
        <v>13.228997920675978</v>
      </c>
      <c r="L473" s="49">
        <v>13.308920850538382</v>
      </c>
      <c r="M473" s="49">
        <v>13.390373967863486</v>
      </c>
      <c r="N473" s="49">
        <v>13.473179401994251</v>
      </c>
      <c r="O473" s="49">
        <v>13.557383742331226</v>
      </c>
      <c r="P473" s="49">
        <v>13.64303378953805</v>
      </c>
      <c r="Q473" s="49">
        <v>13.730096625814394</v>
      </c>
      <c r="R473" s="49">
        <v>13.818448150910228</v>
      </c>
      <c r="S473" s="49">
        <v>13.908233662359383</v>
      </c>
      <c r="T473" s="49">
        <v>13.999459354312807</v>
      </c>
      <c r="U473" s="49">
        <v>14.09218485668873</v>
      </c>
      <c r="V473" s="49">
        <v>14.18650120584018</v>
      </c>
      <c r="W473" s="49">
        <v>14.282868591178511</v>
      </c>
      <c r="X473" s="49">
        <v>14.38190446730947</v>
      </c>
      <c r="Y473" s="49">
        <v>14.48442981370057</v>
      </c>
      <c r="Z473" s="49">
        <v>14.591461591152251</v>
      </c>
      <c r="AA473" s="49">
        <v>14.703816553725156</v>
      </c>
      <c r="AB473" s="49">
        <v>14.822498520991683</v>
      </c>
      <c r="AC473" s="49">
        <v>14.948328466271926</v>
      </c>
      <c r="AD473" s="49">
        <v>15.081540529904087</v>
      </c>
      <c r="AE473" s="49">
        <v>15.221731480272469</v>
      </c>
      <c r="AF473" s="49">
        <v>15.367867147335652</v>
      </c>
      <c r="AG473" s="49">
        <v>15.518873864895804</v>
      </c>
      <c r="AH473" s="49">
        <v>15.673918978619259</v>
      </c>
      <c r="AI473" s="49">
        <v>15.832763306469285</v>
      </c>
      <c r="AJ473" s="49">
        <v>15.995413786070676</v>
      </c>
      <c r="AK473" s="49">
        <v>16.162203631375441</v>
      </c>
      <c r="AL473" s="49">
        <v>16.334087822700539</v>
      </c>
      <c r="AM473" s="49">
        <v>16.512342802305824</v>
      </c>
      <c r="AN473" s="49">
        <v>16.697907187289413</v>
      </c>
      <c r="AO473" s="49">
        <v>16.891830103341743</v>
      </c>
      <c r="AP473" s="49">
        <v>17.095287513398684</v>
      </c>
      <c r="AQ473" s="49">
        <v>17.309457870356532</v>
      </c>
      <c r="AR473" s="49">
        <v>17.535892435375096</v>
      </c>
      <c r="AS473" s="49">
        <v>17.776166832907723</v>
      </c>
      <c r="AT473" s="49">
        <v>18.032022078148142</v>
      </c>
      <c r="AU473" s="49">
        <v>18.304864958675772</v>
      </c>
      <c r="AV473" s="49">
        <v>18.594790506727438</v>
      </c>
      <c r="AW473" s="49">
        <v>18.90053896047829</v>
      </c>
      <c r="AX473" s="49">
        <v>19.220154607374266</v>
      </c>
      <c r="AY473" s="49">
        <v>19.552060984286022</v>
      </c>
      <c r="AZ473" s="49">
        <v>19.894961020805432</v>
      </c>
      <c r="BA473" s="49">
        <v>20.24736142047168</v>
      </c>
      <c r="BB473" s="49">
        <v>20.607906158223461</v>
      </c>
      <c r="BC473" s="49">
        <v>20.974148468542918</v>
      </c>
      <c r="BD473" s="49">
        <v>21.342523479229158</v>
      </c>
      <c r="BE473" s="49">
        <v>21.708008215296331</v>
      </c>
      <c r="BF473" s="49">
        <v>22.065060616815305</v>
      </c>
      <c r="BG473" s="49">
        <v>22.409170661472398</v>
      </c>
      <c r="BH473" s="49">
        <v>22.737569584150318</v>
      </c>
      <c r="BI473" s="49">
        <v>23.049396344537108</v>
      </c>
      <c r="BJ473" s="49">
        <v>23.342844151886954</v>
      </c>
      <c r="BK473" s="49">
        <v>23.61619573492624</v>
      </c>
      <c r="BL473" s="49">
        <v>23.868843716931593</v>
      </c>
      <c r="BM473" s="49">
        <v>24.10194584603283</v>
      </c>
      <c r="BN473" s="49">
        <v>24.317990527880447</v>
      </c>
      <c r="BO473" s="49">
        <v>24.519816761321145</v>
      </c>
      <c r="BP473" s="49">
        <v>24.709909823029271</v>
      </c>
      <c r="BQ473" s="49">
        <v>24.891072061864037</v>
      </c>
      <c r="BR473" s="49">
        <v>25.067165899251524</v>
      </c>
      <c r="BS473" s="49">
        <v>25.240142697829132</v>
      </c>
      <c r="BT473" s="49">
        <v>25.412499654398854</v>
      </c>
      <c r="BU473" s="49">
        <v>25.587148416907802</v>
      </c>
      <c r="BV473" s="49">
        <v>25.769026639075317</v>
      </c>
      <c r="BW473" s="49">
        <v>25.963354946066445</v>
      </c>
      <c r="BX473" s="49">
        <v>26.176714201074507</v>
      </c>
      <c r="BY473" s="49">
        <v>26.414278573764033</v>
      </c>
      <c r="BZ473" s="49">
        <v>26.679611420473883</v>
      </c>
      <c r="CA473" s="49">
        <v>26.974263607071812</v>
      </c>
      <c r="CB473" s="49">
        <v>27.296919629573647</v>
      </c>
      <c r="CC473" s="49">
        <v>27.643795908643387</v>
      </c>
      <c r="CD473" s="49">
        <v>28.008779129807792</v>
      </c>
      <c r="CE473" s="49">
        <v>28.386231049344477</v>
      </c>
      <c r="CF473" s="49">
        <v>28.771462538663812</v>
      </c>
      <c r="CG473" s="49">
        <v>29.160266367720318</v>
      </c>
      <c r="CH473" s="49">
        <v>29.54946375116311</v>
      </c>
      <c r="CI473" s="49">
        <v>29.937458399548969</v>
      </c>
      <c r="CJ473" s="49">
        <v>30.321816259425926</v>
      </c>
      <c r="CK473" s="49">
        <v>30.700571090736609</v>
      </c>
      <c r="CL473" s="49">
        <v>31.071845317605266</v>
      </c>
      <c r="CM473" s="49">
        <v>31.433509443361913</v>
      </c>
      <c r="CN473" s="49">
        <v>31.784254999101474</v>
      </c>
      <c r="CO473" s="49">
        <v>32.122161039104562</v>
      </c>
      <c r="CP473" s="49">
        <v>32.444033376214847</v>
      </c>
      <c r="CQ473" s="49">
        <v>32.745377675182809</v>
      </c>
      <c r="CR473" s="49">
        <v>33.021176632525403</v>
      </c>
      <c r="CS473" s="49">
        <v>33.264520297908213</v>
      </c>
      <c r="CT473" s="49">
        <v>33.471787002501493</v>
      </c>
      <c r="CU473" s="49">
        <v>33.641029759614305</v>
      </c>
      <c r="CV473" s="49">
        <v>33.769493108757018</v>
      </c>
      <c r="CW473" s="49">
        <v>33.856785525929354</v>
      </c>
      <c r="CX473" s="49">
        <v>33.906736757350579</v>
      </c>
      <c r="CY473" s="49">
        <v>33.920974182405004</v>
      </c>
      <c r="CZ473" s="49">
        <v>33.901720594135604</v>
      </c>
      <c r="DA473" s="49">
        <v>33.851084186523849</v>
      </c>
      <c r="DB473" s="49">
        <v>33.773221022198598</v>
      </c>
      <c r="DC473" s="49">
        <v>33.672231447909667</v>
      </c>
      <c r="DD473" s="49">
        <v>33.55245880646126</v>
      </c>
      <c r="DE473" s="49">
        <v>33.41930478740241</v>
      </c>
      <c r="DF473" s="49">
        <v>33.279957079359377</v>
      </c>
      <c r="DG473" s="49">
        <v>33.140165339216274</v>
      </c>
      <c r="DH473" s="49">
        <v>33.003315766572193</v>
      </c>
      <c r="DI473" s="49">
        <v>32.873310683756394</v>
      </c>
      <c r="DJ473" s="49">
        <v>32.749348203469033</v>
      </c>
      <c r="DK473" s="49">
        <v>32.630992186507932</v>
      </c>
      <c r="DL473" s="49">
        <v>32.519106149302523</v>
      </c>
      <c r="DM473" s="49">
        <v>32.41644530102711</v>
      </c>
      <c r="DN473" s="49">
        <v>32.326354365921141</v>
      </c>
      <c r="DO473" s="49">
        <v>32.253055384885947</v>
      </c>
      <c r="DP473" s="49">
        <v>32.200222191089416</v>
      </c>
      <c r="DQ473" s="49">
        <v>32.169519639452631</v>
      </c>
      <c r="DR473" s="49">
        <v>32.162267804198372</v>
      </c>
      <c r="DS473" s="49">
        <v>32.176462347699761</v>
      </c>
      <c r="DT473" s="49">
        <v>32.209312569290951</v>
      </c>
      <c r="DU473" s="49">
        <v>32.260927837976311</v>
      </c>
      <c r="DV473" s="49">
        <v>32.330641486433031</v>
      </c>
      <c r="DW473" s="49">
        <v>32.41454291904585</v>
      </c>
      <c r="DX473" s="49">
        <v>32.506020924927114</v>
      </c>
      <c r="DY473" s="49">
        <v>32.597497734183506</v>
      </c>
      <c r="DZ473" s="49">
        <v>32.683054273120717</v>
      </c>
      <c r="EA473" s="49">
        <v>32.761199817379349</v>
      </c>
      <c r="EB473" s="49">
        <v>32.830879754966631</v>
      </c>
      <c r="EC473" s="49">
        <v>32.888836093610223</v>
      </c>
      <c r="ED473" s="49">
        <v>32.931881007228483</v>
      </c>
      <c r="EE473" s="49">
        <v>32.959078511343805</v>
      </c>
      <c r="EF473" s="49">
        <v>32.970372242366814</v>
      </c>
      <c r="EG473" s="49">
        <v>32.964086999288583</v>
      </c>
      <c r="EH473" s="49">
        <v>32.939762771133346</v>
      </c>
      <c r="EI473" s="49">
        <v>32.898760027075802</v>
      </c>
      <c r="EJ473" s="49">
        <v>32.845668538607562</v>
      </c>
      <c r="EK473" s="49">
        <v>32.780121489547057</v>
      </c>
      <c r="EL473" s="49">
        <v>32.701750761082323</v>
      </c>
      <c r="EM473" s="49">
        <v>32.61106634337041</v>
      </c>
      <c r="EN473" s="49">
        <v>32.510692434649762</v>
      </c>
      <c r="EO473" s="49">
        <v>32.403010655725417</v>
      </c>
      <c r="EP473" s="49">
        <v>32.292139526892051</v>
      </c>
      <c r="EQ473" s="49">
        <v>32.18413285876575</v>
      </c>
      <c r="ER473" s="49">
        <v>32.08332805459451</v>
      </c>
      <c r="ES473" s="49">
        <v>31.993445540314621</v>
      </c>
      <c r="ET473" s="49">
        <v>31.917666671050199</v>
      </c>
      <c r="EU473" s="49">
        <v>31.8622149889189</v>
      </c>
      <c r="EV473" s="49">
        <v>31.832338354106621</v>
      </c>
      <c r="EW473" s="49">
        <v>31.829855741824915</v>
      </c>
      <c r="EX473" s="49">
        <v>31.852432746248823</v>
      </c>
      <c r="EY473" s="49">
        <v>31.8985417869835</v>
      </c>
      <c r="EZ473" s="49">
        <v>31.967356670543154</v>
      </c>
      <c r="FA473" s="49">
        <v>32.056916811718892</v>
      </c>
      <c r="FB473" s="49">
        <v>32.163630683412237</v>
      </c>
      <c r="FC473" s="49">
        <v>32.282231844161174</v>
      </c>
    </row>
    <row r="474" spans="1:159" s="50" customFormat="1">
      <c r="A474" s="48">
        <v>4</v>
      </c>
      <c r="B474" s="48" t="s">
        <v>1267</v>
      </c>
      <c r="C474" s="48" t="s">
        <v>462</v>
      </c>
      <c r="D474" s="48" t="s">
        <v>1134</v>
      </c>
      <c r="E474" s="48" t="s">
        <v>370</v>
      </c>
      <c r="F474" s="49">
        <v>26.270391690915819</v>
      </c>
      <c r="G474" s="49">
        <v>26.476546968535853</v>
      </c>
      <c r="H474" s="49">
        <v>26.683425212849219</v>
      </c>
      <c r="I474" s="49">
        <v>26.89164028243767</v>
      </c>
      <c r="J474" s="49">
        <v>27.101927920062423</v>
      </c>
      <c r="K474" s="49">
        <v>27.315213267058162</v>
      </c>
      <c r="L474" s="49">
        <v>27.531658361326294</v>
      </c>
      <c r="M474" s="49">
        <v>27.750822993238781</v>
      </c>
      <c r="N474" s="49">
        <v>27.972075025435544</v>
      </c>
      <c r="O474" s="49">
        <v>28.195340773929445</v>
      </c>
      <c r="P474" s="49">
        <v>28.420310987611249</v>
      </c>
      <c r="Q474" s="49">
        <v>28.646557874563019</v>
      </c>
      <c r="R474" s="49">
        <v>28.873857919905817</v>
      </c>
      <c r="S474" s="49">
        <v>29.102707926714086</v>
      </c>
      <c r="T474" s="49">
        <v>29.333382028600806</v>
      </c>
      <c r="U474" s="49">
        <v>29.566303660556009</v>
      </c>
      <c r="V474" s="49">
        <v>29.801965463420586</v>
      </c>
      <c r="W474" s="49">
        <v>30.041572340178845</v>
      </c>
      <c r="X474" s="49">
        <v>30.286098986201544</v>
      </c>
      <c r="Y474" s="49">
        <v>30.536801721103089</v>
      </c>
      <c r="Z474" s="49">
        <v>30.795250817918998</v>
      </c>
      <c r="AA474" s="49">
        <v>31.062594267346604</v>
      </c>
      <c r="AB474" s="49">
        <v>31.340539519115797</v>
      </c>
      <c r="AC474" s="49">
        <v>31.630376369714373</v>
      </c>
      <c r="AD474" s="49">
        <v>31.932205938286916</v>
      </c>
      <c r="AE474" s="49">
        <v>32.245254833740709</v>
      </c>
      <c r="AF474" s="49">
        <v>32.567438337186552</v>
      </c>
      <c r="AG474" s="49">
        <v>32.896828967526645</v>
      </c>
      <c r="AH474" s="49">
        <v>33.232270119171226</v>
      </c>
      <c r="AI474" s="49">
        <v>33.574185055450805</v>
      </c>
      <c r="AJ474" s="49">
        <v>33.923674842493064</v>
      </c>
      <c r="AK474" s="49">
        <v>34.282626737616049</v>
      </c>
      <c r="AL474" s="49">
        <v>34.654346509254978</v>
      </c>
      <c r="AM474" s="49">
        <v>35.043153492296575</v>
      </c>
      <c r="AN474" s="49">
        <v>35.452322903217521</v>
      </c>
      <c r="AO474" s="49">
        <v>35.885345080861811</v>
      </c>
      <c r="AP474" s="49">
        <v>36.345570273321457</v>
      </c>
      <c r="AQ474" s="49">
        <v>36.836137421356653</v>
      </c>
      <c r="AR474" s="49">
        <v>37.36063459371988</v>
      </c>
      <c r="AS474" s="49">
        <v>37.922246983869016</v>
      </c>
      <c r="AT474" s="49">
        <v>38.524569361247138</v>
      </c>
      <c r="AU474" s="49">
        <v>39.170681709651106</v>
      </c>
      <c r="AV474" s="49">
        <v>39.860390260408309</v>
      </c>
      <c r="AW474" s="49">
        <v>40.590589897283813</v>
      </c>
      <c r="AX474" s="49">
        <v>41.356563314879942</v>
      </c>
      <c r="AY474" s="49">
        <v>42.154433047481959</v>
      </c>
      <c r="AZ474" s="49">
        <v>42.981038279908482</v>
      </c>
      <c r="BA474" s="49">
        <v>43.833097575060926</v>
      </c>
      <c r="BB474" s="49">
        <v>44.707744306403285</v>
      </c>
      <c r="BC474" s="49">
        <v>45.599282634233866</v>
      </c>
      <c r="BD474" s="49">
        <v>46.49934938454431</v>
      </c>
      <c r="BE474" s="49">
        <v>47.396718572783627</v>
      </c>
      <c r="BF474" s="49">
        <v>48.279343183047999</v>
      </c>
      <c r="BG474" s="49">
        <v>49.137411208625629</v>
      </c>
      <c r="BH474" s="49">
        <v>49.964738348053707</v>
      </c>
      <c r="BI474" s="49">
        <v>50.75953407440781</v>
      </c>
      <c r="BJ474" s="49">
        <v>51.517411121858473</v>
      </c>
      <c r="BK474" s="49">
        <v>52.233963822548475</v>
      </c>
      <c r="BL474" s="49">
        <v>52.906838705872538</v>
      </c>
      <c r="BM474" s="49">
        <v>53.53772356538628</v>
      </c>
      <c r="BN474" s="49">
        <v>54.13121975768545</v>
      </c>
      <c r="BO474" s="49">
        <v>54.692255955387353</v>
      </c>
      <c r="BP474" s="49">
        <v>55.22435771464999</v>
      </c>
      <c r="BQ474" s="49">
        <v>55.732319520931256</v>
      </c>
      <c r="BR474" s="49">
        <v>56.223434009092401</v>
      </c>
      <c r="BS474" s="49">
        <v>56.70041108435035</v>
      </c>
      <c r="BT474" s="49">
        <v>57.167170190040629</v>
      </c>
      <c r="BU474" s="49">
        <v>57.628421236289796</v>
      </c>
      <c r="BV474" s="49">
        <v>58.093565091818149</v>
      </c>
      <c r="BW474" s="49">
        <v>58.572595731498282</v>
      </c>
      <c r="BX474" s="49">
        <v>59.078501438135412</v>
      </c>
      <c r="BY474" s="49">
        <v>59.620849915221335</v>
      </c>
      <c r="BZ474" s="49">
        <v>60.205450122867752</v>
      </c>
      <c r="CA474" s="49">
        <v>60.833448145645605</v>
      </c>
      <c r="CB474" s="49">
        <v>61.498986103327084</v>
      </c>
      <c r="CC474" s="49">
        <v>62.191257403277973</v>
      </c>
      <c r="CD474" s="49">
        <v>62.894269355874478</v>
      </c>
      <c r="CE474" s="49">
        <v>63.593132951409501</v>
      </c>
      <c r="CF474" s="49">
        <v>64.274711930550964</v>
      </c>
      <c r="CG474" s="49">
        <v>64.926698809828409</v>
      </c>
      <c r="CH474" s="49">
        <v>65.539743943421016</v>
      </c>
      <c r="CI474" s="49">
        <v>66.108830200883133</v>
      </c>
      <c r="CJ474" s="49">
        <v>66.632485820312169</v>
      </c>
      <c r="CK474" s="49">
        <v>67.113945422915663</v>
      </c>
      <c r="CL474" s="49">
        <v>67.555047133013446</v>
      </c>
      <c r="CM474" s="49">
        <v>67.955867392729701</v>
      </c>
      <c r="CN474" s="49">
        <v>68.319548144275885</v>
      </c>
      <c r="CO474" s="49">
        <v>68.648178410853944</v>
      </c>
      <c r="CP474" s="49">
        <v>68.935547806200674</v>
      </c>
      <c r="CQ474" s="49">
        <v>69.17558311092732</v>
      </c>
      <c r="CR474" s="49">
        <v>69.362393063464339</v>
      </c>
      <c r="CS474" s="49">
        <v>69.49176818765396</v>
      </c>
      <c r="CT474" s="49">
        <v>69.560843516523704</v>
      </c>
      <c r="CU474" s="49">
        <v>69.572868809721385</v>
      </c>
      <c r="CV474" s="49">
        <v>69.538647653541673</v>
      </c>
      <c r="CW474" s="49">
        <v>69.475016011324442</v>
      </c>
      <c r="CX474" s="49">
        <v>69.395677884538628</v>
      </c>
      <c r="CY474" s="49">
        <v>69.318893420858572</v>
      </c>
      <c r="CZ474" s="49">
        <v>69.254673506369173</v>
      </c>
      <c r="DA474" s="49">
        <v>69.207775537840561</v>
      </c>
      <c r="DB474" s="49">
        <v>69.184981440195131</v>
      </c>
      <c r="DC474" s="49">
        <v>69.191055720612823</v>
      </c>
      <c r="DD474" s="49">
        <v>69.232639185527091</v>
      </c>
      <c r="DE474" s="49">
        <v>69.315551192016059</v>
      </c>
      <c r="DF474" s="49">
        <v>69.442013923548146</v>
      </c>
      <c r="DG474" s="49">
        <v>69.611775014453016</v>
      </c>
      <c r="DH474" s="49">
        <v>69.822679022209755</v>
      </c>
      <c r="DI474" s="49">
        <v>70.070947705343983</v>
      </c>
      <c r="DJ474" s="49">
        <v>70.351728068567439</v>
      </c>
      <c r="DK474" s="49">
        <v>70.659293495119812</v>
      </c>
      <c r="DL474" s="49">
        <v>70.987213237423319</v>
      </c>
      <c r="DM474" s="49">
        <v>71.327158190048465</v>
      </c>
      <c r="DN474" s="49">
        <v>71.67152962838243</v>
      </c>
      <c r="DO474" s="49">
        <v>72.016574636412329</v>
      </c>
      <c r="DP474" s="49">
        <v>72.360538475780658</v>
      </c>
      <c r="DQ474" s="49">
        <v>72.705995984550867</v>
      </c>
      <c r="DR474" s="49">
        <v>73.053126467646294</v>
      </c>
      <c r="DS474" s="49">
        <v>73.404302856012478</v>
      </c>
      <c r="DT474" s="49">
        <v>73.765413920996082</v>
      </c>
      <c r="DU474" s="49">
        <v>74.138349214027528</v>
      </c>
      <c r="DV474" s="49">
        <v>74.523025015058977</v>
      </c>
      <c r="DW474" s="49">
        <v>74.917267587346274</v>
      </c>
      <c r="DX474" s="49">
        <v>75.320337807767245</v>
      </c>
      <c r="DY474" s="49">
        <v>75.737385443763785</v>
      </c>
      <c r="DZ474" s="49">
        <v>76.184538871283223</v>
      </c>
      <c r="EA474" s="49">
        <v>76.666683708714217</v>
      </c>
      <c r="EB474" s="49">
        <v>77.181228875387035</v>
      </c>
      <c r="EC474" s="49">
        <v>77.717349495688993</v>
      </c>
      <c r="ED474" s="49">
        <v>78.250483992424776</v>
      </c>
      <c r="EE474" s="49">
        <v>78.749114355489226</v>
      </c>
      <c r="EF474" s="49">
        <v>79.176583178971441</v>
      </c>
      <c r="EG474" s="49">
        <v>79.511136863475798</v>
      </c>
      <c r="EH474" s="49">
        <v>79.745931685750989</v>
      </c>
      <c r="EI474" s="49">
        <v>79.877098799281072</v>
      </c>
      <c r="EJ474" s="49">
        <v>79.90466574890155</v>
      </c>
      <c r="EK474" s="49">
        <v>79.85938616091093</v>
      </c>
      <c r="EL474" s="49">
        <v>79.77472051176693</v>
      </c>
      <c r="EM474" s="49">
        <v>79.682053873251675</v>
      </c>
      <c r="EN474" s="49">
        <v>79.607135338594219</v>
      </c>
      <c r="EO474" s="49">
        <v>79.573908454977854</v>
      </c>
      <c r="EP474" s="49">
        <v>79.602141881126784</v>
      </c>
      <c r="EQ474" s="49">
        <v>79.712149903593328</v>
      </c>
      <c r="ER474" s="49">
        <v>79.924893574080471</v>
      </c>
      <c r="ES474" s="49">
        <v>80.250600562995189</v>
      </c>
      <c r="ET474" s="49">
        <v>80.692408046769984</v>
      </c>
      <c r="EU474" s="49">
        <v>81.239106354360459</v>
      </c>
      <c r="EV474" s="49">
        <v>81.875956558571204</v>
      </c>
      <c r="EW474" s="49">
        <v>82.590307748685319</v>
      </c>
      <c r="EX474" s="49">
        <v>83.369000165935049</v>
      </c>
      <c r="EY474" s="49">
        <v>84.201200690909602</v>
      </c>
      <c r="EZ474" s="49">
        <v>85.07517517649093</v>
      </c>
      <c r="FA474" s="49">
        <v>85.982453699241702</v>
      </c>
      <c r="FB474" s="49">
        <v>86.914962189184223</v>
      </c>
      <c r="FC474" s="49">
        <v>87.859883526203802</v>
      </c>
    </row>
    <row r="475" spans="1:159" s="47" customFormat="1">
      <c r="A475" s="45">
        <v>3</v>
      </c>
      <c r="B475" s="45" t="s">
        <v>1267</v>
      </c>
      <c r="C475" s="45" t="s">
        <v>464</v>
      </c>
      <c r="D475" s="45" t="s">
        <v>813</v>
      </c>
      <c r="E475" s="45" t="s">
        <v>2</v>
      </c>
      <c r="F475" s="46">
        <v>109.75183909504655</v>
      </c>
      <c r="G475" s="46">
        <v>110.65963945915122</v>
      </c>
      <c r="H475" s="46">
        <v>111.57191541283035</v>
      </c>
      <c r="I475" s="46">
        <v>112.49189652629646</v>
      </c>
      <c r="J475" s="46">
        <v>113.42255683519153</v>
      </c>
      <c r="K475" s="46">
        <v>114.3671723921161</v>
      </c>
      <c r="L475" s="46">
        <v>115.33009034283705</v>
      </c>
      <c r="M475" s="46">
        <v>116.31178493594498</v>
      </c>
      <c r="N475" s="46">
        <v>117.31160935967239</v>
      </c>
      <c r="O475" s="46">
        <v>118.32973166339183</v>
      </c>
      <c r="P475" s="46">
        <v>119.36679635761129</v>
      </c>
      <c r="Q475" s="46">
        <v>120.42279455304912</v>
      </c>
      <c r="R475" s="46">
        <v>121.49821368789388</v>
      </c>
      <c r="S475" s="46">
        <v>122.59510885085726</v>
      </c>
      <c r="T475" s="46">
        <v>123.71481531751658</v>
      </c>
      <c r="U475" s="46">
        <v>124.85721928722353</v>
      </c>
      <c r="V475" s="46">
        <v>126.0213079864314</v>
      </c>
      <c r="W475" s="46">
        <v>127.20733712228271</v>
      </c>
      <c r="X475" s="46">
        <v>128.41652616477759</v>
      </c>
      <c r="Y475" s="46">
        <v>129.64946851962733</v>
      </c>
      <c r="Z475" s="46">
        <v>130.90692402463384</v>
      </c>
      <c r="AA475" s="46">
        <v>132.18611214219942</v>
      </c>
      <c r="AB475" s="46">
        <v>133.48530791474832</v>
      </c>
      <c r="AC475" s="46">
        <v>134.79905309545353</v>
      </c>
      <c r="AD475" s="46">
        <v>136.11369170461629</v>
      </c>
      <c r="AE475" s="46">
        <v>137.40944606534688</v>
      </c>
      <c r="AF475" s="46">
        <v>138.6614829832576</v>
      </c>
      <c r="AG475" s="46">
        <v>139.84406056087607</v>
      </c>
      <c r="AH475" s="46">
        <v>140.93223533982177</v>
      </c>
      <c r="AI475" s="46">
        <v>141.9065408774448</v>
      </c>
      <c r="AJ475" s="46">
        <v>142.75197711139029</v>
      </c>
      <c r="AK475" s="46">
        <v>143.45622678850521</v>
      </c>
      <c r="AL475" s="46">
        <v>144.01233889096045</v>
      </c>
      <c r="AM475" s="46">
        <v>144.417804129503</v>
      </c>
      <c r="AN475" s="46">
        <v>144.67169548974823</v>
      </c>
      <c r="AO475" s="46">
        <v>144.77530262275576</v>
      </c>
      <c r="AP475" s="46">
        <v>144.73240634519775</v>
      </c>
      <c r="AQ475" s="46">
        <v>144.54966791794467</v>
      </c>
      <c r="AR475" s="46">
        <v>144.24356897653399</v>
      </c>
      <c r="AS475" s="46">
        <v>143.83648905324196</v>
      </c>
      <c r="AT475" s="46">
        <v>143.36173014599072</v>
      </c>
      <c r="AU475" s="46">
        <v>142.86029517621918</v>
      </c>
      <c r="AV475" s="46">
        <v>142.37298683816874</v>
      </c>
      <c r="AW475" s="46">
        <v>141.93477800597691</v>
      </c>
      <c r="AX475" s="46">
        <v>141.57154762036981</v>
      </c>
      <c r="AY475" s="46">
        <v>141.30146203169485</v>
      </c>
      <c r="AZ475" s="46">
        <v>141.14524404165152</v>
      </c>
      <c r="BA475" s="46">
        <v>141.12031992994443</v>
      </c>
      <c r="BB475" s="46">
        <v>141.23595245979601</v>
      </c>
      <c r="BC475" s="46">
        <v>141.49564982577238</v>
      </c>
      <c r="BD475" s="46">
        <v>141.89974214717734</v>
      </c>
      <c r="BE475" s="46">
        <v>142.44110565790089</v>
      </c>
      <c r="BF475" s="46">
        <v>143.1057820047599</v>
      </c>
      <c r="BG475" s="46">
        <v>143.88040321344732</v>
      </c>
      <c r="BH475" s="46">
        <v>144.75250071916898</v>
      </c>
      <c r="BI475" s="46">
        <v>145.7060782766473</v>
      </c>
      <c r="BJ475" s="46">
        <v>146.72130517248635</v>
      </c>
      <c r="BK475" s="46">
        <v>147.78169683204862</v>
      </c>
      <c r="BL475" s="46">
        <v>148.87312456731595</v>
      </c>
      <c r="BM475" s="46">
        <v>149.97764229818762</v>
      </c>
      <c r="BN475" s="46">
        <v>151.08527049077074</v>
      </c>
      <c r="BO475" s="46">
        <v>152.19071633806129</v>
      </c>
      <c r="BP475" s="46">
        <v>153.292824923219</v>
      </c>
      <c r="BQ475" s="46">
        <v>154.38991893215731</v>
      </c>
      <c r="BR475" s="46">
        <v>155.48069691399391</v>
      </c>
      <c r="BS475" s="46">
        <v>156.56366345116388</v>
      </c>
      <c r="BT475" s="46">
        <v>157.6437945126093</v>
      </c>
      <c r="BU475" s="46">
        <v>158.72120644604036</v>
      </c>
      <c r="BV475" s="46">
        <v>159.79021284241551</v>
      </c>
      <c r="BW475" s="46">
        <v>160.84208029926452</v>
      </c>
      <c r="BX475" s="46">
        <v>161.87901502003098</v>
      </c>
      <c r="BY475" s="46">
        <v>162.90170038470879</v>
      </c>
      <c r="BZ475" s="46">
        <v>163.90551773780447</v>
      </c>
      <c r="CA475" s="46">
        <v>164.88529539274037</v>
      </c>
      <c r="CB475" s="46">
        <v>165.83692642267067</v>
      </c>
      <c r="CC475" s="46">
        <v>166.75574954215091</v>
      </c>
      <c r="CD475" s="46">
        <v>167.63275460254118</v>
      </c>
      <c r="CE475" s="46">
        <v>168.46097277172538</v>
      </c>
      <c r="CF475" s="46">
        <v>169.23966702591397</v>
      </c>
      <c r="CG475" s="46">
        <v>169.96871810959146</v>
      </c>
      <c r="CH475" s="46">
        <v>170.65063336084486</v>
      </c>
      <c r="CI475" s="46">
        <v>171.28709094446774</v>
      </c>
      <c r="CJ475" s="46">
        <v>171.88285239986908</v>
      </c>
      <c r="CK475" s="46">
        <v>172.43641466529868</v>
      </c>
      <c r="CL475" s="46">
        <v>172.93686627799374</v>
      </c>
      <c r="CM475" s="46">
        <v>173.37834611845071</v>
      </c>
      <c r="CN475" s="46">
        <v>173.76251517355055</v>
      </c>
      <c r="CO475" s="46">
        <v>174.09221644689319</v>
      </c>
      <c r="CP475" s="46">
        <v>174.37723240266374</v>
      </c>
      <c r="CQ475" s="46">
        <v>174.62284945657424</v>
      </c>
      <c r="CR475" s="46">
        <v>174.83628915368394</v>
      </c>
      <c r="CS475" s="46">
        <v>175.0136792472085</v>
      </c>
      <c r="CT475" s="46">
        <v>175.15383797416749</v>
      </c>
      <c r="CU475" s="46">
        <v>175.26062632127596</v>
      </c>
      <c r="CV475" s="46">
        <v>175.34392883223998</v>
      </c>
      <c r="CW475" s="46">
        <v>175.41191310171263</v>
      </c>
      <c r="CX475" s="46">
        <v>175.4669284765705</v>
      </c>
      <c r="CY475" s="46">
        <v>175.51627615941405</v>
      </c>
      <c r="CZ475" s="46">
        <v>175.55945232613877</v>
      </c>
      <c r="DA475" s="46">
        <v>175.59694917400938</v>
      </c>
      <c r="DB475" s="46">
        <v>175.62330543914317</v>
      </c>
      <c r="DC475" s="46">
        <v>175.63131903372977</v>
      </c>
      <c r="DD475" s="46">
        <v>175.61256465384307</v>
      </c>
      <c r="DE475" s="46">
        <v>175.56164277475878</v>
      </c>
      <c r="DF475" s="46">
        <v>175.47258905562529</v>
      </c>
      <c r="DG475" s="46">
        <v>175.34019189853788</v>
      </c>
      <c r="DH475" s="46">
        <v>175.17188305422846</v>
      </c>
      <c r="DI475" s="46">
        <v>174.98151055578685</v>
      </c>
      <c r="DJ475" s="46">
        <v>174.77886011615024</v>
      </c>
      <c r="DK475" s="46">
        <v>174.57157221923345</v>
      </c>
      <c r="DL475" s="46">
        <v>174.3751602462151</v>
      </c>
      <c r="DM475" s="46">
        <v>174.20159851799301</v>
      </c>
      <c r="DN475" s="46">
        <v>174.05902108393116</v>
      </c>
      <c r="DO475" s="46">
        <v>173.94948913061341</v>
      </c>
      <c r="DP475" s="46">
        <v>173.87542931365695</v>
      </c>
      <c r="DQ475" s="46">
        <v>173.83411386298474</v>
      </c>
      <c r="DR475" s="46">
        <v>173.82250067348571</v>
      </c>
      <c r="DS475" s="46">
        <v>173.83828660782817</v>
      </c>
      <c r="DT475" s="46">
        <v>173.88275069124145</v>
      </c>
      <c r="DU475" s="46">
        <v>173.95024521377513</v>
      </c>
      <c r="DV475" s="46">
        <v>174.03828283988418</v>
      </c>
      <c r="DW475" s="46">
        <v>174.15031993650246</v>
      </c>
      <c r="DX475" s="46">
        <v>174.29604812178005</v>
      </c>
      <c r="DY475" s="46">
        <v>174.47551092228804</v>
      </c>
      <c r="DZ475" s="46">
        <v>174.68202744697118</v>
      </c>
      <c r="EA475" s="46">
        <v>174.90527818289766</v>
      </c>
      <c r="EB475" s="46">
        <v>175.1322875712485</v>
      </c>
      <c r="EC475" s="46">
        <v>175.35813530240912</v>
      </c>
      <c r="ED475" s="46">
        <v>175.57697380818936</v>
      </c>
      <c r="EE475" s="46">
        <v>175.78746394221008</v>
      </c>
      <c r="EF475" s="46">
        <v>176.00075947518761</v>
      </c>
      <c r="EG475" s="46">
        <v>176.22050137578682</v>
      </c>
      <c r="EH475" s="46">
        <v>176.44722375691907</v>
      </c>
      <c r="EI475" s="46">
        <v>176.68991576761084</v>
      </c>
      <c r="EJ475" s="46">
        <v>176.97015117044472</v>
      </c>
      <c r="EK475" s="46">
        <v>177.31158222992372</v>
      </c>
      <c r="EL475" s="46">
        <v>177.73114617704147</v>
      </c>
      <c r="EM475" s="46">
        <v>178.23329296864799</v>
      </c>
      <c r="EN475" s="46">
        <v>178.81811167292597</v>
      </c>
      <c r="EO475" s="46">
        <v>179.48131828290883</v>
      </c>
      <c r="EP475" s="46">
        <v>180.21323844835425</v>
      </c>
      <c r="EQ475" s="46">
        <v>180.99467779647432</v>
      </c>
      <c r="ER475" s="46">
        <v>181.80660985536352</v>
      </c>
      <c r="ES475" s="46">
        <v>182.63003203034333</v>
      </c>
      <c r="ET475" s="46">
        <v>183.45059679649154</v>
      </c>
      <c r="EU475" s="46">
        <v>184.25744828844168</v>
      </c>
      <c r="EV475" s="46">
        <v>185.05145259699049</v>
      </c>
      <c r="EW475" s="46">
        <v>185.84044791809185</v>
      </c>
      <c r="EX475" s="46">
        <v>186.62947642346688</v>
      </c>
      <c r="EY475" s="46">
        <v>187.42333618672546</v>
      </c>
      <c r="EZ475" s="46">
        <v>188.22064258236404</v>
      </c>
      <c r="FA475" s="46">
        <v>189.02317718228099</v>
      </c>
      <c r="FB475" s="46">
        <v>189.83192675008695</v>
      </c>
      <c r="FC475" s="46">
        <v>190.64769860710376</v>
      </c>
    </row>
    <row r="476" spans="1:159" s="50" customFormat="1">
      <c r="A476" s="48">
        <v>4</v>
      </c>
      <c r="B476" s="48" t="s">
        <v>1267</v>
      </c>
      <c r="C476" s="48" t="s">
        <v>465</v>
      </c>
      <c r="D476" s="48" t="s">
        <v>813</v>
      </c>
      <c r="E476" s="48" t="s">
        <v>370</v>
      </c>
      <c r="F476" s="49">
        <v>109.75183909504655</v>
      </c>
      <c r="G476" s="49">
        <v>110.65963945915122</v>
      </c>
      <c r="H476" s="49">
        <v>111.57191541283035</v>
      </c>
      <c r="I476" s="49">
        <v>112.49189652629646</v>
      </c>
      <c r="J476" s="49">
        <v>113.42255683519153</v>
      </c>
      <c r="K476" s="49">
        <v>114.3671723921161</v>
      </c>
      <c r="L476" s="49">
        <v>115.33009034283705</v>
      </c>
      <c r="M476" s="49">
        <v>116.31178493594498</v>
      </c>
      <c r="N476" s="49">
        <v>117.31160935967239</v>
      </c>
      <c r="O476" s="49">
        <v>118.32973166339183</v>
      </c>
      <c r="P476" s="49">
        <v>119.36679635761129</v>
      </c>
      <c r="Q476" s="49">
        <v>120.42279455304912</v>
      </c>
      <c r="R476" s="49">
        <v>121.49821368789388</v>
      </c>
      <c r="S476" s="49">
        <v>122.59510885085726</v>
      </c>
      <c r="T476" s="49">
        <v>123.71481531751658</v>
      </c>
      <c r="U476" s="49">
        <v>124.85721928722353</v>
      </c>
      <c r="V476" s="49">
        <v>126.0213079864314</v>
      </c>
      <c r="W476" s="49">
        <v>127.20733712228271</v>
      </c>
      <c r="X476" s="49">
        <v>128.41652616477759</v>
      </c>
      <c r="Y476" s="49">
        <v>129.64946851962733</v>
      </c>
      <c r="Z476" s="49">
        <v>130.90692402463384</v>
      </c>
      <c r="AA476" s="49">
        <v>132.18611214219942</v>
      </c>
      <c r="AB476" s="49">
        <v>133.48530791474832</v>
      </c>
      <c r="AC476" s="49">
        <v>134.79905309545353</v>
      </c>
      <c r="AD476" s="49">
        <v>136.11369170461629</v>
      </c>
      <c r="AE476" s="49">
        <v>137.40944606534688</v>
      </c>
      <c r="AF476" s="49">
        <v>138.6614829832576</v>
      </c>
      <c r="AG476" s="49">
        <v>139.84406056087607</v>
      </c>
      <c r="AH476" s="49">
        <v>140.93223533982177</v>
      </c>
      <c r="AI476" s="49">
        <v>141.9065408774448</v>
      </c>
      <c r="AJ476" s="49">
        <v>142.75197711139029</v>
      </c>
      <c r="AK476" s="49">
        <v>143.45622678850521</v>
      </c>
      <c r="AL476" s="49">
        <v>144.01233889096045</v>
      </c>
      <c r="AM476" s="49">
        <v>144.417804129503</v>
      </c>
      <c r="AN476" s="49">
        <v>144.67169548974823</v>
      </c>
      <c r="AO476" s="49">
        <v>144.77530262275576</v>
      </c>
      <c r="AP476" s="49">
        <v>144.73240634519775</v>
      </c>
      <c r="AQ476" s="49">
        <v>144.54966791794467</v>
      </c>
      <c r="AR476" s="49">
        <v>144.24356897653399</v>
      </c>
      <c r="AS476" s="49">
        <v>143.83648905324196</v>
      </c>
      <c r="AT476" s="49">
        <v>143.36173014599072</v>
      </c>
      <c r="AU476" s="49">
        <v>142.86029517621918</v>
      </c>
      <c r="AV476" s="49">
        <v>142.37298683816874</v>
      </c>
      <c r="AW476" s="49">
        <v>141.93477800597691</v>
      </c>
      <c r="AX476" s="49">
        <v>141.57154762036981</v>
      </c>
      <c r="AY476" s="49">
        <v>141.30146203169485</v>
      </c>
      <c r="AZ476" s="49">
        <v>141.14524404165152</v>
      </c>
      <c r="BA476" s="49">
        <v>141.12031992994443</v>
      </c>
      <c r="BB476" s="49">
        <v>141.23595245979601</v>
      </c>
      <c r="BC476" s="49">
        <v>141.49564982577238</v>
      </c>
      <c r="BD476" s="49">
        <v>141.89974214717734</v>
      </c>
      <c r="BE476" s="49">
        <v>142.44110565790089</v>
      </c>
      <c r="BF476" s="49">
        <v>143.1057820047599</v>
      </c>
      <c r="BG476" s="49">
        <v>143.88040321344732</v>
      </c>
      <c r="BH476" s="49">
        <v>144.75250071916898</v>
      </c>
      <c r="BI476" s="49">
        <v>145.7060782766473</v>
      </c>
      <c r="BJ476" s="49">
        <v>146.72130517248635</v>
      </c>
      <c r="BK476" s="49">
        <v>147.78169683204862</v>
      </c>
      <c r="BL476" s="49">
        <v>148.87312456731595</v>
      </c>
      <c r="BM476" s="49">
        <v>149.97764229818762</v>
      </c>
      <c r="BN476" s="49">
        <v>151.08527049077074</v>
      </c>
      <c r="BO476" s="49">
        <v>152.19071633806129</v>
      </c>
      <c r="BP476" s="49">
        <v>153.292824923219</v>
      </c>
      <c r="BQ476" s="49">
        <v>154.38991893215731</v>
      </c>
      <c r="BR476" s="49">
        <v>155.48069691399391</v>
      </c>
      <c r="BS476" s="49">
        <v>156.56366345116388</v>
      </c>
      <c r="BT476" s="49">
        <v>157.6437945126093</v>
      </c>
      <c r="BU476" s="49">
        <v>158.72120644604036</v>
      </c>
      <c r="BV476" s="49">
        <v>159.79021284241551</v>
      </c>
      <c r="BW476" s="49">
        <v>160.84208029926452</v>
      </c>
      <c r="BX476" s="49">
        <v>161.87901502003098</v>
      </c>
      <c r="BY476" s="49">
        <v>162.90170038470879</v>
      </c>
      <c r="BZ476" s="49">
        <v>163.90551773780447</v>
      </c>
      <c r="CA476" s="49">
        <v>164.88529539274037</v>
      </c>
      <c r="CB476" s="49">
        <v>165.83692642267067</v>
      </c>
      <c r="CC476" s="49">
        <v>166.75574954215091</v>
      </c>
      <c r="CD476" s="49">
        <v>167.63275460254118</v>
      </c>
      <c r="CE476" s="49">
        <v>168.46097277172538</v>
      </c>
      <c r="CF476" s="49">
        <v>169.23966702591397</v>
      </c>
      <c r="CG476" s="49">
        <v>169.96871810959146</v>
      </c>
      <c r="CH476" s="49">
        <v>170.65063336084486</v>
      </c>
      <c r="CI476" s="49">
        <v>171.28709094446774</v>
      </c>
      <c r="CJ476" s="49">
        <v>171.88285239986908</v>
      </c>
      <c r="CK476" s="49">
        <v>172.43641466529868</v>
      </c>
      <c r="CL476" s="49">
        <v>172.93686627799374</v>
      </c>
      <c r="CM476" s="49">
        <v>173.37834611845071</v>
      </c>
      <c r="CN476" s="49">
        <v>173.76251517355055</v>
      </c>
      <c r="CO476" s="49">
        <v>174.09221644689319</v>
      </c>
      <c r="CP476" s="49">
        <v>174.37723240266374</v>
      </c>
      <c r="CQ476" s="49">
        <v>174.62284945657424</v>
      </c>
      <c r="CR476" s="49">
        <v>174.83628915368394</v>
      </c>
      <c r="CS476" s="49">
        <v>175.0136792472085</v>
      </c>
      <c r="CT476" s="49">
        <v>175.15383797416749</v>
      </c>
      <c r="CU476" s="49">
        <v>175.26062632127596</v>
      </c>
      <c r="CV476" s="49">
        <v>175.34392883223998</v>
      </c>
      <c r="CW476" s="49">
        <v>175.41191310171263</v>
      </c>
      <c r="CX476" s="49">
        <v>175.4669284765705</v>
      </c>
      <c r="CY476" s="49">
        <v>175.51627615941405</v>
      </c>
      <c r="CZ476" s="49">
        <v>175.55945232613877</v>
      </c>
      <c r="DA476" s="49">
        <v>175.59694917400938</v>
      </c>
      <c r="DB476" s="49">
        <v>175.62330543914317</v>
      </c>
      <c r="DC476" s="49">
        <v>175.63131903372977</v>
      </c>
      <c r="DD476" s="49">
        <v>175.61256465384307</v>
      </c>
      <c r="DE476" s="49">
        <v>175.56164277475878</v>
      </c>
      <c r="DF476" s="49">
        <v>175.47258905562529</v>
      </c>
      <c r="DG476" s="49">
        <v>175.34019189853788</v>
      </c>
      <c r="DH476" s="49">
        <v>175.17188305422846</v>
      </c>
      <c r="DI476" s="49">
        <v>174.98151055578685</v>
      </c>
      <c r="DJ476" s="49">
        <v>174.77886011615024</v>
      </c>
      <c r="DK476" s="49">
        <v>174.57157221923345</v>
      </c>
      <c r="DL476" s="49">
        <v>174.3751602462151</v>
      </c>
      <c r="DM476" s="49">
        <v>174.20159851799301</v>
      </c>
      <c r="DN476" s="49">
        <v>174.05902108393116</v>
      </c>
      <c r="DO476" s="49">
        <v>173.94948913061341</v>
      </c>
      <c r="DP476" s="49">
        <v>173.87542931365695</v>
      </c>
      <c r="DQ476" s="49">
        <v>173.83411386298474</v>
      </c>
      <c r="DR476" s="49">
        <v>173.82250067348571</v>
      </c>
      <c r="DS476" s="49">
        <v>173.83828660782817</v>
      </c>
      <c r="DT476" s="49">
        <v>173.88275069124145</v>
      </c>
      <c r="DU476" s="49">
        <v>173.95024521377513</v>
      </c>
      <c r="DV476" s="49">
        <v>174.03828283988418</v>
      </c>
      <c r="DW476" s="49">
        <v>174.15031993650246</v>
      </c>
      <c r="DX476" s="49">
        <v>174.29604812178005</v>
      </c>
      <c r="DY476" s="49">
        <v>174.47551092228804</v>
      </c>
      <c r="DZ476" s="49">
        <v>174.68202744697118</v>
      </c>
      <c r="EA476" s="49">
        <v>174.90527818289766</v>
      </c>
      <c r="EB476" s="49">
        <v>175.1322875712485</v>
      </c>
      <c r="EC476" s="49">
        <v>175.35813530240912</v>
      </c>
      <c r="ED476" s="49">
        <v>175.57697380818936</v>
      </c>
      <c r="EE476" s="49">
        <v>175.78746394221008</v>
      </c>
      <c r="EF476" s="49">
        <v>176.00075947518761</v>
      </c>
      <c r="EG476" s="49">
        <v>176.22050137578682</v>
      </c>
      <c r="EH476" s="49">
        <v>176.44722375691907</v>
      </c>
      <c r="EI476" s="49">
        <v>176.68991576761084</v>
      </c>
      <c r="EJ476" s="49">
        <v>176.97015117044472</v>
      </c>
      <c r="EK476" s="49">
        <v>177.31158222992372</v>
      </c>
      <c r="EL476" s="49">
        <v>177.73114617704147</v>
      </c>
      <c r="EM476" s="49">
        <v>178.23329296864799</v>
      </c>
      <c r="EN476" s="49">
        <v>178.81811167292597</v>
      </c>
      <c r="EO476" s="49">
        <v>179.48131828290883</v>
      </c>
      <c r="EP476" s="49">
        <v>180.21323844835425</v>
      </c>
      <c r="EQ476" s="49">
        <v>180.99467779647432</v>
      </c>
      <c r="ER476" s="49">
        <v>181.80660985536352</v>
      </c>
      <c r="ES476" s="49">
        <v>182.63003203034333</v>
      </c>
      <c r="ET476" s="49">
        <v>183.45059679649154</v>
      </c>
      <c r="EU476" s="49">
        <v>184.25744828844168</v>
      </c>
      <c r="EV476" s="49">
        <v>185.05145259699049</v>
      </c>
      <c r="EW476" s="49">
        <v>185.84044791809185</v>
      </c>
      <c r="EX476" s="49">
        <v>186.62947642346688</v>
      </c>
      <c r="EY476" s="49">
        <v>187.42333618672546</v>
      </c>
      <c r="EZ476" s="49">
        <v>188.22064258236404</v>
      </c>
      <c r="FA476" s="49">
        <v>189.02317718228099</v>
      </c>
      <c r="FB476" s="49">
        <v>189.83192675008695</v>
      </c>
      <c r="FC476" s="49">
        <v>190.64769860710376</v>
      </c>
    </row>
    <row r="477" spans="1:159" s="44" customFormat="1" ht="15.45">
      <c r="A477" s="42">
        <v>2</v>
      </c>
      <c r="B477" s="42" t="s">
        <v>1267</v>
      </c>
      <c r="C477" s="42" t="s">
        <v>468</v>
      </c>
      <c r="D477" s="42" t="s">
        <v>709</v>
      </c>
      <c r="E477" s="42" t="s">
        <v>2</v>
      </c>
      <c r="F477" s="43">
        <v>318.38543894993114</v>
      </c>
      <c r="G477" s="43">
        <v>320.85599639671557</v>
      </c>
      <c r="H477" s="43">
        <v>323.35508713756042</v>
      </c>
      <c r="I477" s="43">
        <v>325.90074648605918</v>
      </c>
      <c r="J477" s="43">
        <v>328.50716417506146</v>
      </c>
      <c r="K477" s="43">
        <v>331.16232960370183</v>
      </c>
      <c r="L477" s="43">
        <v>333.84845697450908</v>
      </c>
      <c r="M477" s="43">
        <v>336.52391206372783</v>
      </c>
      <c r="N477" s="43">
        <v>339.14068188956628</v>
      </c>
      <c r="O477" s="43">
        <v>341.6688611840234</v>
      </c>
      <c r="P477" s="43">
        <v>344.04803205758867</v>
      </c>
      <c r="Q477" s="43">
        <v>346.21362538999159</v>
      </c>
      <c r="R477" s="43">
        <v>348.1019526220926</v>
      </c>
      <c r="S477" s="43">
        <v>349.67103400120209</v>
      </c>
      <c r="T477" s="43">
        <v>350.91377631112243</v>
      </c>
      <c r="U477" s="43">
        <v>351.83308261142724</v>
      </c>
      <c r="V477" s="43">
        <v>352.45126497816312</v>
      </c>
      <c r="W477" s="43">
        <v>352.82993968437262</v>
      </c>
      <c r="X477" s="43">
        <v>353.03474512582494</v>
      </c>
      <c r="Y477" s="43">
        <v>353.12219210425343</v>
      </c>
      <c r="Z477" s="43">
        <v>353.1657241540766</v>
      </c>
      <c r="AA477" s="43">
        <v>353.26083842395269</v>
      </c>
      <c r="AB477" s="43">
        <v>353.50258724710454</v>
      </c>
      <c r="AC477" s="43">
        <v>353.96245238474501</v>
      </c>
      <c r="AD477" s="43">
        <v>354.70475732829448</v>
      </c>
      <c r="AE477" s="43">
        <v>355.77040448643623</v>
      </c>
      <c r="AF477" s="43">
        <v>357.20572064861329</v>
      </c>
      <c r="AG477" s="43">
        <v>359.00465321562757</v>
      </c>
      <c r="AH477" s="43">
        <v>361.14716375618445</v>
      </c>
      <c r="AI477" s="43">
        <v>363.60742381030025</v>
      </c>
      <c r="AJ477" s="43">
        <v>366.35454507793503</v>
      </c>
      <c r="AK477" s="43">
        <v>369.35079518229838</v>
      </c>
      <c r="AL477" s="43">
        <v>372.54471230127979</v>
      </c>
      <c r="AM477" s="43">
        <v>375.88855903178819</v>
      </c>
      <c r="AN477" s="43">
        <v>379.34282817850891</v>
      </c>
      <c r="AO477" s="43">
        <v>382.86232734764826</v>
      </c>
      <c r="AP477" s="43">
        <v>386.41248594716598</v>
      </c>
      <c r="AQ477" s="43">
        <v>389.95220552842784</v>
      </c>
      <c r="AR477" s="43">
        <v>393.44348593232354</v>
      </c>
      <c r="AS477" s="43">
        <v>396.83521267894707</v>
      </c>
      <c r="AT477" s="43">
        <v>400.0605932171112</v>
      </c>
      <c r="AU477" s="43">
        <v>403.0312172758816</v>
      </c>
      <c r="AV477" s="43">
        <v>405.6764445073062</v>
      </c>
      <c r="AW477" s="43">
        <v>407.93547697789296</v>
      </c>
      <c r="AX477" s="43">
        <v>409.80083384640676</v>
      </c>
      <c r="AY477" s="43">
        <v>411.28702113339273</v>
      </c>
      <c r="AZ477" s="43">
        <v>412.41197327956445</v>
      </c>
      <c r="BA477" s="43">
        <v>413.21540038180194</v>
      </c>
      <c r="BB477" s="43">
        <v>413.79250151441141</v>
      </c>
      <c r="BC477" s="43">
        <v>414.22732273626951</v>
      </c>
      <c r="BD477" s="43">
        <v>414.60319640531577</v>
      </c>
      <c r="BE477" s="43">
        <v>414.97722166048743</v>
      </c>
      <c r="BF477" s="43">
        <v>415.36644937535868</v>
      </c>
      <c r="BG477" s="43">
        <v>415.74899806000212</v>
      </c>
      <c r="BH477" s="43">
        <v>416.07655931829146</v>
      </c>
      <c r="BI477" s="43">
        <v>416.29585884684985</v>
      </c>
      <c r="BJ477" s="43">
        <v>416.34212000118004</v>
      </c>
      <c r="BK477" s="43">
        <v>416.12643878574249</v>
      </c>
      <c r="BL477" s="43">
        <v>415.58986350134256</v>
      </c>
      <c r="BM477" s="43">
        <v>414.71980925084614</v>
      </c>
      <c r="BN477" s="43">
        <v>413.50313469009086</v>
      </c>
      <c r="BO477" s="43">
        <v>411.91235717148714</v>
      </c>
      <c r="BP477" s="43">
        <v>409.96729933517327</v>
      </c>
      <c r="BQ477" s="43">
        <v>407.70992808495072</v>
      </c>
      <c r="BR477" s="43">
        <v>405.20920296655765</v>
      </c>
      <c r="BS477" s="43">
        <v>402.54502073402011</v>
      </c>
      <c r="BT477" s="43">
        <v>399.73576022495797</v>
      </c>
      <c r="BU477" s="43">
        <v>396.81445903053128</v>
      </c>
      <c r="BV477" s="43">
        <v>393.84113251738756</v>
      </c>
      <c r="BW477" s="43">
        <v>390.894976794223</v>
      </c>
      <c r="BX477" s="43">
        <v>388.07855734336567</v>
      </c>
      <c r="BY477" s="43">
        <v>385.53118413375796</v>
      </c>
      <c r="BZ477" s="43">
        <v>383.37864573208384</v>
      </c>
      <c r="CA477" s="43">
        <v>381.75096609429295</v>
      </c>
      <c r="CB477" s="43">
        <v>380.71746980405561</v>
      </c>
      <c r="CC477" s="43">
        <v>380.28018646012112</v>
      </c>
      <c r="CD477" s="43">
        <v>380.37148445110381</v>
      </c>
      <c r="CE477" s="43">
        <v>380.89054806311759</v>
      </c>
      <c r="CF477" s="43">
        <v>381.74174545153267</v>
      </c>
      <c r="CG477" s="43">
        <v>382.84428252963653</v>
      </c>
      <c r="CH477" s="43">
        <v>384.12453829991284</v>
      </c>
      <c r="CI477" s="43">
        <v>385.52858502517125</v>
      </c>
      <c r="CJ477" s="43">
        <v>387.00813029571702</v>
      </c>
      <c r="CK477" s="43">
        <v>388.53052740907447</v>
      </c>
      <c r="CL477" s="43">
        <v>390.07630846370392</v>
      </c>
      <c r="CM477" s="43">
        <v>391.64015125514277</v>
      </c>
      <c r="CN477" s="43">
        <v>393.18917043512567</v>
      </c>
      <c r="CO477" s="43">
        <v>394.65843375557665</v>
      </c>
      <c r="CP477" s="43">
        <v>395.99379408333203</v>
      </c>
      <c r="CQ477" s="43">
        <v>397.14733542631421</v>
      </c>
      <c r="CR477" s="43">
        <v>398.09984221425827</v>
      </c>
      <c r="CS477" s="43">
        <v>398.86850872573211</v>
      </c>
      <c r="CT477" s="43">
        <v>399.45548555289344</v>
      </c>
      <c r="CU477" s="43">
        <v>399.92305295216033</v>
      </c>
      <c r="CV477" s="43">
        <v>400.36701004419621</v>
      </c>
      <c r="CW477" s="43">
        <v>400.86639084511756</v>
      </c>
      <c r="CX477" s="43">
        <v>401.46030987698003</v>
      </c>
      <c r="CY477" s="43">
        <v>402.14253170285173</v>
      </c>
      <c r="CZ477" s="43">
        <v>402.8661067594976</v>
      </c>
      <c r="DA477" s="43">
        <v>403.58786916290944</v>
      </c>
      <c r="DB477" s="43">
        <v>404.2339498513806</v>
      </c>
      <c r="DC477" s="43">
        <v>404.73828233994686</v>
      </c>
      <c r="DD477" s="43">
        <v>405.02166292577272</v>
      </c>
      <c r="DE477" s="43">
        <v>405.0387306595793</v>
      </c>
      <c r="DF477" s="43">
        <v>404.72921121992351</v>
      </c>
      <c r="DG477" s="43">
        <v>404.03143652736316</v>
      </c>
      <c r="DH477" s="43">
        <v>402.91016236626621</v>
      </c>
      <c r="DI477" s="43">
        <v>401.37143776560748</v>
      </c>
      <c r="DJ477" s="43">
        <v>399.51088711579644</v>
      </c>
      <c r="DK477" s="43">
        <v>397.45028158010336</v>
      </c>
      <c r="DL477" s="43">
        <v>395.30987326408251</v>
      </c>
      <c r="DM477" s="43">
        <v>393.1855375449847</v>
      </c>
      <c r="DN477" s="43">
        <v>391.16632388791254</v>
      </c>
      <c r="DO477" s="43">
        <v>389.35021763418149</v>
      </c>
      <c r="DP477" s="43">
        <v>387.81883298530147</v>
      </c>
      <c r="DQ477" s="43">
        <v>386.60743499414741</v>
      </c>
      <c r="DR477" s="43">
        <v>385.73454364528646</v>
      </c>
      <c r="DS477" s="43">
        <v>385.20968629487572</v>
      </c>
      <c r="DT477" s="43">
        <v>384.96562542354701</v>
      </c>
      <c r="DU477" s="43">
        <v>384.95350059581978</v>
      </c>
      <c r="DV477" s="43">
        <v>385.12217302546327</v>
      </c>
      <c r="DW477" s="43">
        <v>385.38649205835708</v>
      </c>
      <c r="DX477" s="43">
        <v>385.68540128101506</v>
      </c>
      <c r="DY477" s="43">
        <v>385.97664814753023</v>
      </c>
      <c r="DZ477" s="43">
        <v>386.22845588521864</v>
      </c>
      <c r="EA477" s="43">
        <v>386.40441627615246</v>
      </c>
      <c r="EB477" s="43">
        <v>386.48340548567643</v>
      </c>
      <c r="EC477" s="43">
        <v>386.44059519319495</v>
      </c>
      <c r="ED477" s="43">
        <v>386.2953196625395</v>
      </c>
      <c r="EE477" s="43">
        <v>386.09291088593392</v>
      </c>
      <c r="EF477" s="43">
        <v>385.88160361320786</v>
      </c>
      <c r="EG477" s="43">
        <v>385.67716534970162</v>
      </c>
      <c r="EH477" s="43">
        <v>385.51831348443841</v>
      </c>
      <c r="EI477" s="43">
        <v>385.4151552422673</v>
      </c>
      <c r="EJ477" s="43">
        <v>385.37945535779306</v>
      </c>
      <c r="EK477" s="43">
        <v>385.39983938933955</v>
      </c>
      <c r="EL477" s="43">
        <v>385.46275395768947</v>
      </c>
      <c r="EM477" s="43">
        <v>385.57036710975228</v>
      </c>
      <c r="EN477" s="43">
        <v>385.8058533334945</v>
      </c>
      <c r="EO477" s="43">
        <v>386.25641387635824</v>
      </c>
      <c r="EP477" s="43">
        <v>386.98725598966536</v>
      </c>
      <c r="EQ477" s="43">
        <v>388.05768192934698</v>
      </c>
      <c r="ER477" s="43">
        <v>389.52222171442617</v>
      </c>
      <c r="ES477" s="43">
        <v>391.40130707370287</v>
      </c>
      <c r="ET477" s="43">
        <v>393.68443915940202</v>
      </c>
      <c r="EU477" s="43">
        <v>396.35426298066426</v>
      </c>
      <c r="EV477" s="43">
        <v>399.35993476948414</v>
      </c>
      <c r="EW477" s="43">
        <v>402.65796514600476</v>
      </c>
      <c r="EX477" s="43">
        <v>406.14157545859149</v>
      </c>
      <c r="EY477" s="43">
        <v>409.6911694083949</v>
      </c>
      <c r="EZ477" s="43">
        <v>413.20164499738928</v>
      </c>
      <c r="FA477" s="43">
        <v>416.65440584505274</v>
      </c>
      <c r="FB477" s="43">
        <v>420.07051454478972</v>
      </c>
      <c r="FC477" s="43">
        <v>423.45638957629177</v>
      </c>
    </row>
    <row r="478" spans="1:159" s="47" customFormat="1">
      <c r="A478" s="45">
        <v>3</v>
      </c>
      <c r="B478" s="45" t="s">
        <v>1268</v>
      </c>
      <c r="C478" s="45" t="s">
        <v>479</v>
      </c>
      <c r="D478" s="45" t="s">
        <v>817</v>
      </c>
      <c r="E478" s="45" t="s">
        <v>2</v>
      </c>
      <c r="F478" s="46">
        <v>0.10064810600669127</v>
      </c>
      <c r="G478" s="46">
        <v>0.10065177241603374</v>
      </c>
      <c r="H478" s="46">
        <v>0.10065503375912202</v>
      </c>
      <c r="I478" s="46">
        <v>0.10065707761194194</v>
      </c>
      <c r="J478" s="46">
        <v>0.1006566821543798</v>
      </c>
      <c r="K478" s="46">
        <v>0.10065221489281451</v>
      </c>
      <c r="L478" s="46">
        <v>0.10064163290727843</v>
      </c>
      <c r="M478" s="46">
        <v>0.100622485643496</v>
      </c>
      <c r="N478" s="46">
        <v>0.10059192152662452</v>
      </c>
      <c r="O478" s="46">
        <v>0.10054669992829417</v>
      </c>
      <c r="P478" s="46">
        <v>0.1004832102691809</v>
      </c>
      <c r="Q478" s="46">
        <v>0.1003975002825056</v>
      </c>
      <c r="R478" s="46">
        <v>0.10028531569507085</v>
      </c>
      <c r="S478" s="46">
        <v>0.10014215379600265</v>
      </c>
      <c r="T478" s="46">
        <v>0.1</v>
      </c>
      <c r="U478" s="46">
        <v>0.1</v>
      </c>
      <c r="V478" s="46">
        <v>0.1</v>
      </c>
      <c r="W478" s="46">
        <v>0.1</v>
      </c>
      <c r="X478" s="46">
        <v>0.1</v>
      </c>
      <c r="Y478" s="46">
        <v>0.1</v>
      </c>
      <c r="Z478" s="46">
        <v>0.1</v>
      </c>
      <c r="AA478" s="46">
        <v>0.1</v>
      </c>
      <c r="AB478" s="46">
        <v>0.1</v>
      </c>
      <c r="AC478" s="46">
        <v>0.1</v>
      </c>
      <c r="AD478" s="46">
        <v>0.1</v>
      </c>
      <c r="AE478" s="46">
        <v>0.1</v>
      </c>
      <c r="AF478" s="46">
        <v>0.1</v>
      </c>
      <c r="AG478" s="46">
        <v>0.1</v>
      </c>
      <c r="AH478" s="46">
        <v>0.1</v>
      </c>
      <c r="AI478" s="46">
        <v>0.1</v>
      </c>
      <c r="AJ478" s="46">
        <v>0.1</v>
      </c>
      <c r="AK478" s="46">
        <v>0.1</v>
      </c>
      <c r="AL478" s="46">
        <v>0.1</v>
      </c>
      <c r="AM478" s="46">
        <v>0.1</v>
      </c>
      <c r="AN478" s="46">
        <v>0.1</v>
      </c>
      <c r="AO478" s="46">
        <v>0.1</v>
      </c>
      <c r="AP478" s="46">
        <v>0.1</v>
      </c>
      <c r="AQ478" s="46">
        <v>0.1</v>
      </c>
      <c r="AR478" s="46">
        <v>0.1</v>
      </c>
      <c r="AS478" s="46">
        <v>0.1</v>
      </c>
      <c r="AT478" s="46">
        <v>0.1</v>
      </c>
      <c r="AU478" s="46">
        <v>0.1</v>
      </c>
      <c r="AV478" s="46">
        <v>0.10025099572656052</v>
      </c>
      <c r="AW478" s="46">
        <v>0.10508629385925737</v>
      </c>
      <c r="AX478" s="46">
        <v>0.1109922875045382</v>
      </c>
      <c r="AY478" s="46">
        <v>0.11807247503034696</v>
      </c>
      <c r="AZ478" s="46">
        <v>0.12642348462493719</v>
      </c>
      <c r="BA478" s="46">
        <v>0.13613064917966855</v>
      </c>
      <c r="BB478" s="46">
        <v>0.14726278690801009</v>
      </c>
      <c r="BC478" s="46">
        <v>0.15986613436769351</v>
      </c>
      <c r="BD478" s="46">
        <v>0.17395738887463311</v>
      </c>
      <c r="BE478" s="46">
        <v>0.18951583141076328</v>
      </c>
      <c r="BF478" s="46">
        <v>0.20647451958997187</v>
      </c>
      <c r="BG478" s="46">
        <v>0.22471056363151484</v>
      </c>
      <c r="BH478" s="46">
        <v>0.24403452717990465</v>
      </c>
      <c r="BI478" s="46">
        <v>0.26417902977738383</v>
      </c>
      <c r="BJ478" s="46">
        <v>0.28478666938670755</v>
      </c>
      <c r="BK478" s="46">
        <v>0.30539743207702025</v>
      </c>
      <c r="BL478" s="46">
        <v>0.32573454746159941</v>
      </c>
      <c r="BM478" s="46">
        <v>0.34579115725867476</v>
      </c>
      <c r="BN478" s="46">
        <v>0.36565723491931207</v>
      </c>
      <c r="BO478" s="46">
        <v>0.38557114662129083</v>
      </c>
      <c r="BP478" s="46">
        <v>0.40573141239556554</v>
      </c>
      <c r="BQ478" s="46">
        <v>0.42641177894395288</v>
      </c>
      <c r="BR478" s="46">
        <v>0.44794626482302197</v>
      </c>
      <c r="BS478" s="46">
        <v>0.47068681795875228</v>
      </c>
      <c r="BT478" s="46">
        <v>0.49481751149910846</v>
      </c>
      <c r="BU478" s="46">
        <v>0.52029073933083125</v>
      </c>
      <c r="BV478" s="46">
        <v>0.5468121343959742</v>
      </c>
      <c r="BW478" s="46">
        <v>0.57404435679325938</v>
      </c>
      <c r="BX478" s="46">
        <v>0.60137080903741125</v>
      </c>
      <c r="BY478" s="46">
        <v>0.62787861592015815</v>
      </c>
      <c r="BZ478" s="46">
        <v>0.65237578541508068</v>
      </c>
      <c r="CA478" s="46">
        <v>0.67347634669830891</v>
      </c>
      <c r="CB478" s="46">
        <v>0.68997212493633886</v>
      </c>
      <c r="CC478" s="46">
        <v>0.70099873982897942</v>
      </c>
      <c r="CD478" s="46">
        <v>0.70658426939795493</v>
      </c>
      <c r="CE478" s="46">
        <v>0.70719257994634643</v>
      </c>
      <c r="CF478" s="46">
        <v>0.70337645234636093</v>
      </c>
      <c r="CG478" s="46">
        <v>0.69576681127023932</v>
      </c>
      <c r="CH478" s="46">
        <v>0.68506964782000579</v>
      </c>
      <c r="CI478" s="46">
        <v>0.67167472441564102</v>
      </c>
      <c r="CJ478" s="46">
        <v>0.65560613494723785</v>
      </c>
      <c r="CK478" s="46">
        <v>0.63696881882712941</v>
      </c>
      <c r="CL478" s="46">
        <v>0.61606725332080681</v>
      </c>
      <c r="CM478" s="46">
        <v>0.59323727851949437</v>
      </c>
      <c r="CN478" s="46">
        <v>0.56916453911234033</v>
      </c>
      <c r="CO478" s="46">
        <v>0.54462351012066901</v>
      </c>
      <c r="CP478" s="46">
        <v>0.52044858204760902</v>
      </c>
      <c r="CQ478" s="46">
        <v>0.49750648740246406</v>
      </c>
      <c r="CR478" s="46">
        <v>0.47640117833075718</v>
      </c>
      <c r="CS478" s="46">
        <v>0.45748816542338572</v>
      </c>
      <c r="CT478" s="46">
        <v>0.44095661387229002</v>
      </c>
      <c r="CU478" s="46">
        <v>0.42733611790352066</v>
      </c>
      <c r="CV478" s="46">
        <v>0.41698845049070821</v>
      </c>
      <c r="CW478" s="46">
        <v>0.41007079953379344</v>
      </c>
      <c r="CX478" s="46">
        <v>0.40704120068241062</v>
      </c>
      <c r="CY478" s="46">
        <v>0.40816389533648517</v>
      </c>
      <c r="CZ478" s="46">
        <v>0.41367457567676624</v>
      </c>
      <c r="DA478" s="46">
        <v>0.42361633144941729</v>
      </c>
      <c r="DB478" s="46">
        <v>0.43783620579080423</v>
      </c>
      <c r="DC478" s="46">
        <v>0.45597898163013684</v>
      </c>
      <c r="DD478" s="46">
        <v>0.4774782942680057</v>
      </c>
      <c r="DE478" s="46">
        <v>0.50183586757273257</v>
      </c>
      <c r="DF478" s="46">
        <v>0.5283175014787217</v>
      </c>
      <c r="DG478" s="46">
        <v>0.55635284887814429</v>
      </c>
      <c r="DH478" s="46">
        <v>0.58510386422474758</v>
      </c>
      <c r="DI478" s="46">
        <v>0.61382345774797964</v>
      </c>
      <c r="DJ478" s="46">
        <v>0.64187689691214844</v>
      </c>
      <c r="DK478" s="46">
        <v>0.66856981665171922</v>
      </c>
      <c r="DL478" s="46">
        <v>0.69327831864058709</v>
      </c>
      <c r="DM478" s="46">
        <v>0.71504777421723997</v>
      </c>
      <c r="DN478" s="46">
        <v>0.73309241663976543</v>
      </c>
      <c r="DO478" s="46">
        <v>0.74677084685736506</v>
      </c>
      <c r="DP478" s="46">
        <v>0.75504598305884085</v>
      </c>
      <c r="DQ478" s="46">
        <v>0.75691740447870881</v>
      </c>
      <c r="DR478" s="46">
        <v>0.75228194364332313</v>
      </c>
      <c r="DS478" s="46">
        <v>0.74242166585123892</v>
      </c>
      <c r="DT478" s="46">
        <v>0.7282109601862341</v>
      </c>
      <c r="DU478" s="46">
        <v>0.71031816669092973</v>
      </c>
      <c r="DV478" s="46">
        <v>0.68951289475158051</v>
      </c>
      <c r="DW478" s="46">
        <v>0.6661833049002589</v>
      </c>
      <c r="DX478" s="46">
        <v>0.64066066708481784</v>
      </c>
      <c r="DY478" s="46">
        <v>0.61372894812504808</v>
      </c>
      <c r="DZ478" s="46">
        <v>0.58613003944256148</v>
      </c>
      <c r="EA478" s="46">
        <v>0.55841181941014251</v>
      </c>
      <c r="EB478" s="46">
        <v>0.53124462658842375</v>
      </c>
      <c r="EC478" s="46">
        <v>0.50495363159465612</v>
      </c>
      <c r="ED478" s="46">
        <v>0.47986333600447328</v>
      </c>
      <c r="EE478" s="46">
        <v>0.45650536096126204</v>
      </c>
      <c r="EF478" s="46">
        <v>0.43554491126090622</v>
      </c>
      <c r="EG478" s="46">
        <v>0.4175096294361893</v>
      </c>
      <c r="EH478" s="46">
        <v>0.40265877586285631</v>
      </c>
      <c r="EI478" s="46">
        <v>0.39144819492325472</v>
      </c>
      <c r="EJ478" s="46">
        <v>0.38426458008356779</v>
      </c>
      <c r="EK478" s="46">
        <v>0.38145839901315176</v>
      </c>
      <c r="EL478" s="46">
        <v>0.38314377632506064</v>
      </c>
      <c r="EM478" s="46">
        <v>0.38920024354546512</v>
      </c>
      <c r="EN478" s="46">
        <v>0.39927168146533282</v>
      </c>
      <c r="EO478" s="46">
        <v>0.41325968347966552</v>
      </c>
      <c r="EP478" s="46">
        <v>0.431197197720049</v>
      </c>
      <c r="EQ478" s="46">
        <v>0.45286268312214423</v>
      </c>
      <c r="ER478" s="46">
        <v>0.47776930711053744</v>
      </c>
      <c r="ES478" s="46">
        <v>0.50515263249536291</v>
      </c>
      <c r="ET478" s="46">
        <v>0.53457752006981174</v>
      </c>
      <c r="EU478" s="46">
        <v>0.56556940740051487</v>
      </c>
      <c r="EV478" s="46">
        <v>0.59770581946655932</v>
      </c>
      <c r="EW478" s="46">
        <v>0.6303657025549072</v>
      </c>
      <c r="EX478" s="46">
        <v>0.66256148334035436</v>
      </c>
      <c r="EY478" s="46">
        <v>0.69368791623984893</v>
      </c>
      <c r="EZ478" s="46">
        <v>0.72371579699950206</v>
      </c>
      <c r="FA478" s="46">
        <v>0.75286737992402486</v>
      </c>
      <c r="FB478" s="46">
        <v>0.78150919555750342</v>
      </c>
      <c r="FC478" s="46">
        <v>0.80996386505657159</v>
      </c>
    </row>
    <row r="479" spans="1:159" s="50" customFormat="1">
      <c r="A479" s="48">
        <v>4</v>
      </c>
      <c r="B479" s="48" t="s">
        <v>1268</v>
      </c>
      <c r="C479" s="48" t="s">
        <v>480</v>
      </c>
      <c r="D479" s="48" t="s">
        <v>817</v>
      </c>
      <c r="E479" s="48" t="s">
        <v>370</v>
      </c>
      <c r="F479" s="49">
        <v>0.10064810600669127</v>
      </c>
      <c r="G479" s="49">
        <v>0.10065177241603374</v>
      </c>
      <c r="H479" s="49">
        <v>0.10065503375912202</v>
      </c>
      <c r="I479" s="49">
        <v>0.10065707761194194</v>
      </c>
      <c r="J479" s="49">
        <v>0.1006566821543798</v>
      </c>
      <c r="K479" s="49">
        <v>0.10065221489281451</v>
      </c>
      <c r="L479" s="49">
        <v>0.10064163290727843</v>
      </c>
      <c r="M479" s="49">
        <v>0.100622485643496</v>
      </c>
      <c r="N479" s="49">
        <v>0.10059192152662452</v>
      </c>
      <c r="O479" s="49">
        <v>0.10054669992829417</v>
      </c>
      <c r="P479" s="49">
        <v>0.1004832102691809</v>
      </c>
      <c r="Q479" s="49">
        <v>0.1003975002825056</v>
      </c>
      <c r="R479" s="49">
        <v>0.10028531569507085</v>
      </c>
      <c r="S479" s="49">
        <v>0.10014215379600265</v>
      </c>
      <c r="T479" s="49">
        <v>0.1</v>
      </c>
      <c r="U479" s="49">
        <v>0.1</v>
      </c>
      <c r="V479" s="49">
        <v>0.1</v>
      </c>
      <c r="W479" s="49">
        <v>0.1</v>
      </c>
      <c r="X479" s="49">
        <v>0.1</v>
      </c>
      <c r="Y479" s="49">
        <v>0.1</v>
      </c>
      <c r="Z479" s="49">
        <v>0.1</v>
      </c>
      <c r="AA479" s="49">
        <v>0.1</v>
      </c>
      <c r="AB479" s="49">
        <v>0.1</v>
      </c>
      <c r="AC479" s="49">
        <v>0.1</v>
      </c>
      <c r="AD479" s="49">
        <v>0.1</v>
      </c>
      <c r="AE479" s="49">
        <v>0.1</v>
      </c>
      <c r="AF479" s="49">
        <v>0.1</v>
      </c>
      <c r="AG479" s="49">
        <v>0.1</v>
      </c>
      <c r="AH479" s="49">
        <v>0.1</v>
      </c>
      <c r="AI479" s="49">
        <v>0.1</v>
      </c>
      <c r="AJ479" s="49">
        <v>0.1</v>
      </c>
      <c r="AK479" s="49">
        <v>0.1</v>
      </c>
      <c r="AL479" s="49">
        <v>0.1</v>
      </c>
      <c r="AM479" s="49">
        <v>0.1</v>
      </c>
      <c r="AN479" s="49">
        <v>0.1</v>
      </c>
      <c r="AO479" s="49">
        <v>0.1</v>
      </c>
      <c r="AP479" s="49">
        <v>0.1</v>
      </c>
      <c r="AQ479" s="49">
        <v>0.1</v>
      </c>
      <c r="AR479" s="49">
        <v>0.1</v>
      </c>
      <c r="AS479" s="49">
        <v>0.1</v>
      </c>
      <c r="AT479" s="49">
        <v>0.1</v>
      </c>
      <c r="AU479" s="49">
        <v>0.1</v>
      </c>
      <c r="AV479" s="49">
        <v>0.10025099572656052</v>
      </c>
      <c r="AW479" s="49">
        <v>0.10508629385925737</v>
      </c>
      <c r="AX479" s="49">
        <v>0.1109922875045382</v>
      </c>
      <c r="AY479" s="49">
        <v>0.11807247503034696</v>
      </c>
      <c r="AZ479" s="49">
        <v>0.12642348462493719</v>
      </c>
      <c r="BA479" s="49">
        <v>0.13613064917966855</v>
      </c>
      <c r="BB479" s="49">
        <v>0.14726278690801009</v>
      </c>
      <c r="BC479" s="49">
        <v>0.15986613436769351</v>
      </c>
      <c r="BD479" s="49">
        <v>0.17395738887463311</v>
      </c>
      <c r="BE479" s="49">
        <v>0.18951583141076328</v>
      </c>
      <c r="BF479" s="49">
        <v>0.20647451958997187</v>
      </c>
      <c r="BG479" s="49">
        <v>0.22471056363151484</v>
      </c>
      <c r="BH479" s="49">
        <v>0.24403452717990465</v>
      </c>
      <c r="BI479" s="49">
        <v>0.26417902977738383</v>
      </c>
      <c r="BJ479" s="49">
        <v>0.28478666938670755</v>
      </c>
      <c r="BK479" s="49">
        <v>0.30539743207702025</v>
      </c>
      <c r="BL479" s="49">
        <v>0.32573454746159941</v>
      </c>
      <c r="BM479" s="49">
        <v>0.34579115725867476</v>
      </c>
      <c r="BN479" s="49">
        <v>0.36565723491931207</v>
      </c>
      <c r="BO479" s="49">
        <v>0.38557114662129083</v>
      </c>
      <c r="BP479" s="49">
        <v>0.40573141239556554</v>
      </c>
      <c r="BQ479" s="49">
        <v>0.42641177894395288</v>
      </c>
      <c r="BR479" s="49">
        <v>0.44794626482302197</v>
      </c>
      <c r="BS479" s="49">
        <v>0.47068681795875228</v>
      </c>
      <c r="BT479" s="49">
        <v>0.49481751149910846</v>
      </c>
      <c r="BU479" s="49">
        <v>0.52029073933083125</v>
      </c>
      <c r="BV479" s="49">
        <v>0.5468121343959742</v>
      </c>
      <c r="BW479" s="49">
        <v>0.57404435679325938</v>
      </c>
      <c r="BX479" s="49">
        <v>0.60137080903741125</v>
      </c>
      <c r="BY479" s="49">
        <v>0.62787861592015815</v>
      </c>
      <c r="BZ479" s="49">
        <v>0.65237578541508068</v>
      </c>
      <c r="CA479" s="49">
        <v>0.67347634669830891</v>
      </c>
      <c r="CB479" s="49">
        <v>0.68997212493633886</v>
      </c>
      <c r="CC479" s="49">
        <v>0.70099873982897942</v>
      </c>
      <c r="CD479" s="49">
        <v>0.70658426939795493</v>
      </c>
      <c r="CE479" s="49">
        <v>0.70719257994634643</v>
      </c>
      <c r="CF479" s="49">
        <v>0.70337645234636093</v>
      </c>
      <c r="CG479" s="49">
        <v>0.69576681127023932</v>
      </c>
      <c r="CH479" s="49">
        <v>0.68506964782000579</v>
      </c>
      <c r="CI479" s="49">
        <v>0.67167472441564102</v>
      </c>
      <c r="CJ479" s="49">
        <v>0.65560613494723785</v>
      </c>
      <c r="CK479" s="49">
        <v>0.63696881882712941</v>
      </c>
      <c r="CL479" s="49">
        <v>0.61606725332080681</v>
      </c>
      <c r="CM479" s="49">
        <v>0.59323727851949437</v>
      </c>
      <c r="CN479" s="49">
        <v>0.56916453911234033</v>
      </c>
      <c r="CO479" s="49">
        <v>0.54462351012066901</v>
      </c>
      <c r="CP479" s="49">
        <v>0.52044858204760902</v>
      </c>
      <c r="CQ479" s="49">
        <v>0.49750648740246406</v>
      </c>
      <c r="CR479" s="49">
        <v>0.47640117833075718</v>
      </c>
      <c r="CS479" s="49">
        <v>0.45748816542338572</v>
      </c>
      <c r="CT479" s="49">
        <v>0.44095661387229002</v>
      </c>
      <c r="CU479" s="49">
        <v>0.42733611790352066</v>
      </c>
      <c r="CV479" s="49">
        <v>0.41698845049070821</v>
      </c>
      <c r="CW479" s="49">
        <v>0.41007079953379344</v>
      </c>
      <c r="CX479" s="49">
        <v>0.40704120068241062</v>
      </c>
      <c r="CY479" s="49">
        <v>0.40816389533648517</v>
      </c>
      <c r="CZ479" s="49">
        <v>0.41367457567676624</v>
      </c>
      <c r="DA479" s="49">
        <v>0.42361633144941729</v>
      </c>
      <c r="DB479" s="49">
        <v>0.43783620579080423</v>
      </c>
      <c r="DC479" s="49">
        <v>0.45597898163013684</v>
      </c>
      <c r="DD479" s="49">
        <v>0.4774782942680057</v>
      </c>
      <c r="DE479" s="49">
        <v>0.50183586757273257</v>
      </c>
      <c r="DF479" s="49">
        <v>0.5283175014787217</v>
      </c>
      <c r="DG479" s="49">
        <v>0.55635284887814429</v>
      </c>
      <c r="DH479" s="49">
        <v>0.58510386422474758</v>
      </c>
      <c r="DI479" s="49">
        <v>0.61382345774797964</v>
      </c>
      <c r="DJ479" s="49">
        <v>0.64187689691214844</v>
      </c>
      <c r="DK479" s="49">
        <v>0.66856981665171922</v>
      </c>
      <c r="DL479" s="49">
        <v>0.69327831864058709</v>
      </c>
      <c r="DM479" s="49">
        <v>0.71504777421723997</v>
      </c>
      <c r="DN479" s="49">
        <v>0.73309241663976543</v>
      </c>
      <c r="DO479" s="49">
        <v>0.74677084685736506</v>
      </c>
      <c r="DP479" s="49">
        <v>0.75504598305884085</v>
      </c>
      <c r="DQ479" s="49">
        <v>0.75691740447870881</v>
      </c>
      <c r="DR479" s="49">
        <v>0.75228194364332313</v>
      </c>
      <c r="DS479" s="49">
        <v>0.74242166585123892</v>
      </c>
      <c r="DT479" s="49">
        <v>0.7282109601862341</v>
      </c>
      <c r="DU479" s="49">
        <v>0.71031816669092973</v>
      </c>
      <c r="DV479" s="49">
        <v>0.68951289475158051</v>
      </c>
      <c r="DW479" s="49">
        <v>0.6661833049002589</v>
      </c>
      <c r="DX479" s="49">
        <v>0.64066066708481784</v>
      </c>
      <c r="DY479" s="49">
        <v>0.61372894812504808</v>
      </c>
      <c r="DZ479" s="49">
        <v>0.58613003944256148</v>
      </c>
      <c r="EA479" s="49">
        <v>0.55841181941014251</v>
      </c>
      <c r="EB479" s="49">
        <v>0.53124462658842375</v>
      </c>
      <c r="EC479" s="49">
        <v>0.50495363159465612</v>
      </c>
      <c r="ED479" s="49">
        <v>0.47986333600447328</v>
      </c>
      <c r="EE479" s="49">
        <v>0.45650536096126204</v>
      </c>
      <c r="EF479" s="49">
        <v>0.43554491126090622</v>
      </c>
      <c r="EG479" s="49">
        <v>0.4175096294361893</v>
      </c>
      <c r="EH479" s="49">
        <v>0.40265877586285631</v>
      </c>
      <c r="EI479" s="49">
        <v>0.39144819492325472</v>
      </c>
      <c r="EJ479" s="49">
        <v>0.38426458008356779</v>
      </c>
      <c r="EK479" s="49">
        <v>0.38145839901315176</v>
      </c>
      <c r="EL479" s="49">
        <v>0.38314377632506064</v>
      </c>
      <c r="EM479" s="49">
        <v>0.38920024354546512</v>
      </c>
      <c r="EN479" s="49">
        <v>0.39927168146533282</v>
      </c>
      <c r="EO479" s="49">
        <v>0.41325968347966552</v>
      </c>
      <c r="EP479" s="49">
        <v>0.431197197720049</v>
      </c>
      <c r="EQ479" s="49">
        <v>0.45286268312214423</v>
      </c>
      <c r="ER479" s="49">
        <v>0.47776930711053744</v>
      </c>
      <c r="ES479" s="49">
        <v>0.50515263249536291</v>
      </c>
      <c r="ET479" s="49">
        <v>0.53457752006981174</v>
      </c>
      <c r="EU479" s="49">
        <v>0.56556940740051487</v>
      </c>
      <c r="EV479" s="49">
        <v>0.59770581946655932</v>
      </c>
      <c r="EW479" s="49">
        <v>0.6303657025549072</v>
      </c>
      <c r="EX479" s="49">
        <v>0.66256148334035436</v>
      </c>
      <c r="EY479" s="49">
        <v>0.69368791623984893</v>
      </c>
      <c r="EZ479" s="49">
        <v>0.72371579699950206</v>
      </c>
      <c r="FA479" s="49">
        <v>0.75286737992402486</v>
      </c>
      <c r="FB479" s="49">
        <v>0.78150919555750342</v>
      </c>
      <c r="FC479" s="49">
        <v>0.80996386505657159</v>
      </c>
    </row>
    <row r="480" spans="1:159" s="47" customFormat="1">
      <c r="A480" s="45">
        <v>3</v>
      </c>
      <c r="B480" s="45" t="s">
        <v>1267</v>
      </c>
      <c r="C480" s="45" t="s">
        <v>469</v>
      </c>
      <c r="D480" s="45" t="s">
        <v>815</v>
      </c>
      <c r="E480" s="45" t="s">
        <v>2</v>
      </c>
      <c r="F480" s="46">
        <v>195.97490595489998</v>
      </c>
      <c r="G480" s="46">
        <v>198.09644268511184</v>
      </c>
      <c r="H480" s="46">
        <v>200.23919135084586</v>
      </c>
      <c r="I480" s="46">
        <v>202.40868803516128</v>
      </c>
      <c r="J480" s="46">
        <v>204.6122086543154</v>
      </c>
      <c r="K480" s="46">
        <v>206.83831863930254</v>
      </c>
      <c r="L480" s="46">
        <v>209.07545680523884</v>
      </c>
      <c r="M480" s="46">
        <v>211.29703591281731</v>
      </c>
      <c r="N480" s="46">
        <v>213.46880222804276</v>
      </c>
      <c r="O480" s="46">
        <v>215.56975757851293</v>
      </c>
      <c r="P480" s="46">
        <v>217.56993650359573</v>
      </c>
      <c r="Q480" s="46">
        <v>219.43200505823773</v>
      </c>
      <c r="R480" s="46">
        <v>221.11044587017659</v>
      </c>
      <c r="S480" s="46">
        <v>222.57010123537916</v>
      </c>
      <c r="T480" s="46">
        <v>223.81230227674297</v>
      </c>
      <c r="U480" s="46">
        <v>224.83563428635193</v>
      </c>
      <c r="V480" s="46">
        <v>225.64440980292312</v>
      </c>
      <c r="W480" s="46">
        <v>226.2636090620077</v>
      </c>
      <c r="X480" s="46">
        <v>226.72690513450013</v>
      </c>
      <c r="Y480" s="46">
        <v>227.0567270382399</v>
      </c>
      <c r="Z480" s="46">
        <v>227.29292540895517</v>
      </c>
      <c r="AA480" s="46">
        <v>227.50654115780361</v>
      </c>
      <c r="AB480" s="46">
        <v>227.77838589072041</v>
      </c>
      <c r="AC480" s="46">
        <v>228.17219603219627</v>
      </c>
      <c r="AD480" s="46">
        <v>228.73923321209514</v>
      </c>
      <c r="AE480" s="46">
        <v>229.50852991607539</v>
      </c>
      <c r="AF480" s="46">
        <v>230.53388229243149</v>
      </c>
      <c r="AG480" s="46">
        <v>231.83967384974275</v>
      </c>
      <c r="AH480" s="46">
        <v>233.43979698145733</v>
      </c>
      <c r="AI480" s="46">
        <v>235.34026872494908</v>
      </c>
      <c r="AJ480" s="46">
        <v>237.55226268505609</v>
      </c>
      <c r="AK480" s="46">
        <v>240.07187396242909</v>
      </c>
      <c r="AL480" s="46">
        <v>242.86652218405607</v>
      </c>
      <c r="AM480" s="46">
        <v>245.90038213791908</v>
      </c>
      <c r="AN480" s="46">
        <v>249.14874990044063</v>
      </c>
      <c r="AO480" s="46">
        <v>252.57932764222346</v>
      </c>
      <c r="AP480" s="46">
        <v>256.16316988629421</v>
      </c>
      <c r="AQ480" s="46">
        <v>259.85175652377393</v>
      </c>
      <c r="AR480" s="46">
        <v>263.6054472994029</v>
      </c>
      <c r="AS480" s="46">
        <v>267.36889728416207</v>
      </c>
      <c r="AT480" s="46">
        <v>271.07077778568367</v>
      </c>
      <c r="AU480" s="46">
        <v>274.61416338546468</v>
      </c>
      <c r="AV480" s="46">
        <v>277.92494252611294</v>
      </c>
      <c r="AW480" s="46">
        <v>280.93171510414743</v>
      </c>
      <c r="AX480" s="46">
        <v>283.60754200002191</v>
      </c>
      <c r="AY480" s="46">
        <v>285.95160688910482</v>
      </c>
      <c r="AZ480" s="46">
        <v>287.99730069366143</v>
      </c>
      <c r="BA480" s="46">
        <v>289.80233076785925</v>
      </c>
      <c r="BB480" s="46">
        <v>291.45978521520641</v>
      </c>
      <c r="BC480" s="46">
        <v>293.02981628626685</v>
      </c>
      <c r="BD480" s="46">
        <v>294.55989733676938</v>
      </c>
      <c r="BE480" s="46">
        <v>296.05188587017</v>
      </c>
      <c r="BF480" s="46">
        <v>297.49971761043247</v>
      </c>
      <c r="BG480" s="46">
        <v>298.88363315022042</v>
      </c>
      <c r="BH480" s="46">
        <v>300.17153734216737</v>
      </c>
      <c r="BI480" s="46">
        <v>301.31085041595634</v>
      </c>
      <c r="BJ480" s="46">
        <v>302.21139833809002</v>
      </c>
      <c r="BK480" s="46">
        <v>302.766727453881</v>
      </c>
      <c r="BL480" s="46">
        <v>302.93032338617337</v>
      </c>
      <c r="BM480" s="46">
        <v>302.71532853110131</v>
      </c>
      <c r="BN480" s="46">
        <v>302.14154895818382</v>
      </c>
      <c r="BO480" s="46">
        <v>301.19111106271174</v>
      </c>
      <c r="BP480" s="46">
        <v>299.88270849317757</v>
      </c>
      <c r="BQ480" s="46">
        <v>298.23329349070389</v>
      </c>
      <c r="BR480" s="46">
        <v>296.28770664168024</v>
      </c>
      <c r="BS480" s="46">
        <v>294.11459410996969</v>
      </c>
      <c r="BT480" s="46">
        <v>291.74334887706874</v>
      </c>
      <c r="BU480" s="46">
        <v>289.21396838747415</v>
      </c>
      <c r="BV480" s="46">
        <v>286.56778940461498</v>
      </c>
      <c r="BW480" s="46">
        <v>283.86607584530157</v>
      </c>
      <c r="BX480" s="46">
        <v>281.20833301634957</v>
      </c>
      <c r="BY480" s="46">
        <v>278.73223351801164</v>
      </c>
      <c r="BZ480" s="46">
        <v>276.56200696544937</v>
      </c>
      <c r="CA480" s="46">
        <v>274.81539540720445</v>
      </c>
      <c r="CB480" s="46">
        <v>273.57143504165458</v>
      </c>
      <c r="CC480" s="46">
        <v>272.84601922150227</v>
      </c>
      <c r="CD480" s="46">
        <v>272.58314903769576</v>
      </c>
      <c r="CE480" s="46">
        <v>272.67901775765466</v>
      </c>
      <c r="CF480" s="46">
        <v>273.03984049696385</v>
      </c>
      <c r="CG480" s="46">
        <v>273.59689617356423</v>
      </c>
      <c r="CH480" s="46">
        <v>274.29768909662909</v>
      </c>
      <c r="CI480" s="46">
        <v>275.11879111462304</v>
      </c>
      <c r="CJ480" s="46">
        <v>276.05273926960416</v>
      </c>
      <c r="CK480" s="46">
        <v>277.09951240760688</v>
      </c>
      <c r="CL480" s="46">
        <v>278.24921929671683</v>
      </c>
      <c r="CM480" s="46">
        <v>279.49354552657576</v>
      </c>
      <c r="CN480" s="46">
        <v>280.80809080868261</v>
      </c>
      <c r="CO480" s="46">
        <v>282.14005023533844</v>
      </c>
      <c r="CP480" s="46">
        <v>283.43536117294764</v>
      </c>
      <c r="CQ480" s="46">
        <v>284.64075048212612</v>
      </c>
      <c r="CR480" s="46">
        <v>285.72820621266817</v>
      </c>
      <c r="CS480" s="46">
        <v>286.69748650046807</v>
      </c>
      <c r="CT480" s="46">
        <v>287.53356960913857</v>
      </c>
      <c r="CU480" s="46">
        <v>288.26343046964109</v>
      </c>
      <c r="CV480" s="46">
        <v>288.94198855008165</v>
      </c>
      <c r="CW480" s="46">
        <v>289.60612343909133</v>
      </c>
      <c r="CX480" s="46">
        <v>290.26299478462596</v>
      </c>
      <c r="CY480" s="46">
        <v>290.90241681576879</v>
      </c>
      <c r="CZ480" s="46">
        <v>291.49999041830887</v>
      </c>
      <c r="DA480" s="46">
        <v>292.04153347913223</v>
      </c>
      <c r="DB480" s="46">
        <v>292.49185519777882</v>
      </c>
      <c r="DC480" s="46">
        <v>292.80645244946601</v>
      </c>
      <c r="DD480" s="46">
        <v>292.93640679402745</v>
      </c>
      <c r="DE480" s="46">
        <v>292.85446023771618</v>
      </c>
      <c r="DF480" s="46">
        <v>292.52146200350012</v>
      </c>
      <c r="DG480" s="46">
        <v>291.87858119497798</v>
      </c>
      <c r="DH480" s="46">
        <v>290.8886453033677</v>
      </c>
      <c r="DI480" s="46">
        <v>289.53919747594483</v>
      </c>
      <c r="DJ480" s="46">
        <v>287.89476088625162</v>
      </c>
      <c r="DK480" s="46">
        <v>286.04189557011551</v>
      </c>
      <c r="DL480" s="46">
        <v>284.08041650560716</v>
      </c>
      <c r="DM480" s="46">
        <v>282.09273679503974</v>
      </c>
      <c r="DN480" s="46">
        <v>280.15480627749031</v>
      </c>
      <c r="DO480" s="46">
        <v>278.34369776079797</v>
      </c>
      <c r="DP480" s="46">
        <v>276.73745991533599</v>
      </c>
      <c r="DQ480" s="46">
        <v>275.3799441136257</v>
      </c>
      <c r="DR480" s="46">
        <v>274.31260029214064</v>
      </c>
      <c r="DS480" s="46">
        <v>273.57817406714531</v>
      </c>
      <c r="DT480" s="46">
        <v>273.17936624950647</v>
      </c>
      <c r="DU480" s="46">
        <v>273.10648707717309</v>
      </c>
      <c r="DV480" s="46">
        <v>273.34438994586463</v>
      </c>
      <c r="DW480" s="46">
        <v>273.82997941698255</v>
      </c>
      <c r="DX480" s="46">
        <v>274.49698399633559</v>
      </c>
      <c r="DY480" s="46">
        <v>275.28253336004013</v>
      </c>
      <c r="DZ480" s="46">
        <v>276.09848146243314</v>
      </c>
      <c r="EA480" s="46">
        <v>276.84603224225151</v>
      </c>
      <c r="EB480" s="46">
        <v>277.45149152439899</v>
      </c>
      <c r="EC480" s="46">
        <v>277.84638548759898</v>
      </c>
      <c r="ED480" s="46">
        <v>278.03799788003329</v>
      </c>
      <c r="EE480" s="46">
        <v>278.07371625083988</v>
      </c>
      <c r="EF480" s="46">
        <v>278.00718013579643</v>
      </c>
      <c r="EG480" s="46">
        <v>277.85094077372872</v>
      </c>
      <c r="EH480" s="46">
        <v>277.62739173258569</v>
      </c>
      <c r="EI480" s="46">
        <v>277.34603593043238</v>
      </c>
      <c r="EJ480" s="46">
        <v>277.04285926473761</v>
      </c>
      <c r="EK480" s="46">
        <v>276.7189663484445</v>
      </c>
      <c r="EL480" s="46">
        <v>276.35113801317721</v>
      </c>
      <c r="EM480" s="46">
        <v>275.91566752351355</v>
      </c>
      <c r="EN480" s="46">
        <v>275.47996230693627</v>
      </c>
      <c r="EO480" s="46">
        <v>275.12510376524409</v>
      </c>
      <c r="EP480" s="46">
        <v>274.91634530175372</v>
      </c>
      <c r="EQ480" s="46">
        <v>274.93477548229362</v>
      </c>
      <c r="ER480" s="46">
        <v>275.27060786910442</v>
      </c>
      <c r="ES480" s="46">
        <v>275.9706407169212</v>
      </c>
      <c r="ET480" s="46">
        <v>277.05005946713783</v>
      </c>
      <c r="EU480" s="46">
        <v>278.49840848705594</v>
      </c>
      <c r="EV480" s="46">
        <v>280.28447428963011</v>
      </c>
      <c r="EW480" s="46">
        <v>282.37545072379731</v>
      </c>
      <c r="EX480" s="46">
        <v>284.68019996408685</v>
      </c>
      <c r="EY480" s="46">
        <v>287.10739361604368</v>
      </c>
      <c r="EZ480" s="46">
        <v>289.56944121173137</v>
      </c>
      <c r="FA480" s="46">
        <v>292.04008714962373</v>
      </c>
      <c r="FB480" s="46">
        <v>294.52181279196532</v>
      </c>
      <c r="FC480" s="46">
        <v>297.01005975770209</v>
      </c>
    </row>
    <row r="481" spans="1:159" s="50" customFormat="1">
      <c r="A481" s="48">
        <v>4</v>
      </c>
      <c r="B481" s="48" t="s">
        <v>1268</v>
      </c>
      <c r="C481" s="48" t="s">
        <v>473</v>
      </c>
      <c r="D481" s="48" t="s">
        <v>1139</v>
      </c>
      <c r="E481" s="48" t="s">
        <v>370</v>
      </c>
      <c r="F481" s="49">
        <v>0.10000044009858268</v>
      </c>
      <c r="G481" s="49">
        <v>0.10000037172960718</v>
      </c>
      <c r="H481" s="49">
        <v>0.10000030308557016</v>
      </c>
      <c r="I481" s="49">
        <v>0.10000023365907885</v>
      </c>
      <c r="J481" s="49">
        <v>0.10000016275331225</v>
      </c>
      <c r="K481" s="49">
        <v>0.10000008952541224</v>
      </c>
      <c r="L481" s="49">
        <v>0.10000001303080007</v>
      </c>
      <c r="M481" s="49">
        <v>0.1</v>
      </c>
      <c r="N481" s="49">
        <v>0.1</v>
      </c>
      <c r="O481" s="49">
        <v>0.1</v>
      </c>
      <c r="P481" s="49">
        <v>0.1</v>
      </c>
      <c r="Q481" s="49">
        <v>0.1</v>
      </c>
      <c r="R481" s="49">
        <v>0.1</v>
      </c>
      <c r="S481" s="49">
        <v>0.1</v>
      </c>
      <c r="T481" s="49">
        <v>0.1</v>
      </c>
      <c r="U481" s="49">
        <v>0.1</v>
      </c>
      <c r="V481" s="49">
        <v>0.1</v>
      </c>
      <c r="W481" s="49">
        <v>0.1</v>
      </c>
      <c r="X481" s="49">
        <v>0.1</v>
      </c>
      <c r="Y481" s="49">
        <v>0.1</v>
      </c>
      <c r="Z481" s="49">
        <v>0.1</v>
      </c>
      <c r="AA481" s="49">
        <v>0.1</v>
      </c>
      <c r="AB481" s="49">
        <v>0.1</v>
      </c>
      <c r="AC481" s="49">
        <v>0.1</v>
      </c>
      <c r="AD481" s="49">
        <v>0.1</v>
      </c>
      <c r="AE481" s="49">
        <v>0.1</v>
      </c>
      <c r="AF481" s="49">
        <v>0.1</v>
      </c>
      <c r="AG481" s="49">
        <v>0.1</v>
      </c>
      <c r="AH481" s="49">
        <v>0.1</v>
      </c>
      <c r="AI481" s="49">
        <v>0.1</v>
      </c>
      <c r="AJ481" s="49">
        <v>0.1</v>
      </c>
      <c r="AK481" s="49">
        <v>0.1</v>
      </c>
      <c r="AL481" s="49">
        <v>0.1</v>
      </c>
      <c r="AM481" s="49">
        <v>0.10000068894276819</v>
      </c>
      <c r="AN481" s="49">
        <v>0.10000168486017832</v>
      </c>
      <c r="AO481" s="49">
        <v>0.10000288284457963</v>
      </c>
      <c r="AP481" s="49">
        <v>0.10000430018716756</v>
      </c>
      <c r="AQ481" s="49">
        <v>0.10000595237735978</v>
      </c>
      <c r="AR481" s="49">
        <v>0.10000785221695689</v>
      </c>
      <c r="AS481" s="49">
        <v>0.10001000878752364</v>
      </c>
      <c r="AT481" s="49">
        <v>0.10001242626298926</v>
      </c>
      <c r="AU481" s="49">
        <v>0.10001510256179068</v>
      </c>
      <c r="AV481" s="49">
        <v>0.10001802783595053</v>
      </c>
      <c r="AW481" s="49">
        <v>0.10002118279839031</v>
      </c>
      <c r="AX481" s="49">
        <v>0.10002453689463404</v>
      </c>
      <c r="AY481" s="49">
        <v>0.10002804633095672</v>
      </c>
      <c r="AZ481" s="49">
        <v>0.10003165197807426</v>
      </c>
      <c r="BA481" s="49">
        <v>0.1000352771777457</v>
      </c>
      <c r="BB481" s="49">
        <v>0.10003882548924373</v>
      </c>
      <c r="BC481" s="49">
        <v>0.10004217842360505</v>
      </c>
      <c r="BD481" s="49">
        <v>0.1000451932259355</v>
      </c>
      <c r="BE481" s="49">
        <v>0.10004770077982619</v>
      </c>
      <c r="BF481" s="49">
        <v>0.10004950372310205</v>
      </c>
      <c r="BG481" s="49">
        <v>0.10005037488060055</v>
      </c>
      <c r="BH481" s="49">
        <v>0.10005005613733228</v>
      </c>
      <c r="BI481" s="49">
        <v>0.10004825789400747</v>
      </c>
      <c r="BJ481" s="49">
        <v>0.10004465926625046</v>
      </c>
      <c r="BK481" s="49">
        <v>0.10003890920850186</v>
      </c>
      <c r="BL481" s="49">
        <v>0.10003062876316092</v>
      </c>
      <c r="BM481" s="49">
        <v>0.10001941465437147</v>
      </c>
      <c r="BN481" s="49">
        <v>0.10000484446330045</v>
      </c>
      <c r="BO481" s="49">
        <v>0.1</v>
      </c>
      <c r="BP481" s="49">
        <v>0.1</v>
      </c>
      <c r="BQ481" s="49">
        <v>0.1</v>
      </c>
      <c r="BR481" s="49">
        <v>0.1</v>
      </c>
      <c r="BS481" s="49">
        <v>0.1</v>
      </c>
      <c r="BT481" s="49">
        <v>0.1</v>
      </c>
      <c r="BU481" s="49">
        <v>0.1</v>
      </c>
      <c r="BV481" s="49">
        <v>0.1</v>
      </c>
      <c r="BW481" s="49">
        <v>0.1</v>
      </c>
      <c r="BX481" s="49">
        <v>0.1</v>
      </c>
      <c r="BY481" s="49">
        <v>0.1</v>
      </c>
      <c r="BZ481" s="49">
        <v>0.1</v>
      </c>
      <c r="CA481" s="49">
        <v>0.1</v>
      </c>
      <c r="CB481" s="49">
        <v>0.1</v>
      </c>
      <c r="CC481" s="49">
        <v>0.1</v>
      </c>
      <c r="CD481" s="49">
        <v>0.1</v>
      </c>
      <c r="CE481" s="49">
        <v>0.1</v>
      </c>
      <c r="CF481" s="49">
        <v>0.1</v>
      </c>
      <c r="CG481" s="49">
        <v>0.1</v>
      </c>
      <c r="CH481" s="49">
        <v>0.1</v>
      </c>
      <c r="CI481" s="49">
        <v>0.1</v>
      </c>
      <c r="CJ481" s="49">
        <v>0.1</v>
      </c>
      <c r="CK481" s="49">
        <v>0.1</v>
      </c>
      <c r="CL481" s="49">
        <v>0.1</v>
      </c>
      <c r="CM481" s="49">
        <v>0.1</v>
      </c>
      <c r="CN481" s="49">
        <v>0.1</v>
      </c>
      <c r="CO481" s="49">
        <v>0.1</v>
      </c>
      <c r="CP481" s="49">
        <v>0.1</v>
      </c>
      <c r="CQ481" s="49">
        <v>0.10025451741292178</v>
      </c>
      <c r="CR481" s="49">
        <v>0.10076744115874643</v>
      </c>
      <c r="CS481" s="49">
        <v>0.1013875838326703</v>
      </c>
      <c r="CT481" s="49">
        <v>0.10212450387090115</v>
      </c>
      <c r="CU481" s="49">
        <v>0.10298689246975137</v>
      </c>
      <c r="CV481" s="49">
        <v>0.10398211301061401</v>
      </c>
      <c r="CW481" s="49">
        <v>0.1051156620670885</v>
      </c>
      <c r="CX481" s="49">
        <v>0.1063905473921427</v>
      </c>
      <c r="CY481" s="49">
        <v>0.10780657944995246</v>
      </c>
      <c r="CZ481" s="49">
        <v>0.10935957461257366</v>
      </c>
      <c r="DA481" s="49">
        <v>0.11104047013990585</v>
      </c>
      <c r="DB481" s="49">
        <v>0.11283435355771575</v>
      </c>
      <c r="DC481" s="49">
        <v>0.11471941209793264</v>
      </c>
      <c r="DD481" s="49">
        <v>0.11666581152151222</v>
      </c>
      <c r="DE481" s="49">
        <v>0.11863451795684907</v>
      </c>
      <c r="DF481" s="49">
        <v>0.12057608140013665</v>
      </c>
      <c r="DG481" s="49">
        <v>0.12242940527384558</v>
      </c>
      <c r="DH481" s="49">
        <v>0.12412053294957122</v>
      </c>
      <c r="DI481" s="49">
        <v>0.12556148942061293</v>
      </c>
      <c r="DJ481" s="49">
        <v>0.12664922434717649</v>
      </c>
      <c r="DK481" s="49">
        <v>0.12726471145857982</v>
      </c>
      <c r="DL481" s="49">
        <v>0.12727226871892389</v>
      </c>
      <c r="DM481" s="49">
        <v>0.12651917364764806</v>
      </c>
      <c r="DN481" s="49">
        <v>0.12525525189624226</v>
      </c>
      <c r="DO481" s="49">
        <v>0.12371375463266671</v>
      </c>
      <c r="DP481" s="49">
        <v>0.1221121484924465</v>
      </c>
      <c r="DQ481" s="49">
        <v>0.12065307901446128</v>
      </c>
      <c r="DR481" s="49">
        <v>0.11952537164478294</v>
      </c>
      <c r="DS481" s="49">
        <v>0.11890494365509932</v>
      </c>
      <c r="DT481" s="49">
        <v>0.11895550895982024</v>
      </c>
      <c r="DU481" s="49">
        <v>0.11982896588357113</v>
      </c>
      <c r="DV481" s="49">
        <v>0.12166536555787751</v>
      </c>
      <c r="DW481" s="49">
        <v>0.12459236601058762</v>
      </c>
      <c r="DX481" s="49">
        <v>0.12866167297232617</v>
      </c>
      <c r="DY481" s="49">
        <v>0.13384747911996106</v>
      </c>
      <c r="DZ481" s="49">
        <v>0.14004419419725267</v>
      </c>
      <c r="EA481" s="49">
        <v>0.14706330032351128</v>
      </c>
      <c r="EB481" s="49">
        <v>0.1546294826779239</v>
      </c>
      <c r="EC481" s="49">
        <v>0.16237624391447547</v>
      </c>
      <c r="ED481" s="49">
        <v>0.169841177116727</v>
      </c>
      <c r="EE481" s="49">
        <v>0.17697702799704315</v>
      </c>
      <c r="EF481" s="49">
        <v>0.18392106964459054</v>
      </c>
      <c r="EG481" s="49">
        <v>0.19070070153728771</v>
      </c>
      <c r="EH481" s="49">
        <v>0.19722910996577522</v>
      </c>
      <c r="EI481" s="49">
        <v>0.20330103166973287</v>
      </c>
      <c r="EJ481" s="49">
        <v>0.20858867494511188</v>
      </c>
      <c r="EK481" s="49">
        <v>0.21283588315556989</v>
      </c>
      <c r="EL481" s="49">
        <v>0.2156568746679238</v>
      </c>
      <c r="EM481" s="49">
        <v>0.21703427719701832</v>
      </c>
      <c r="EN481" s="49">
        <v>0.2169595808360307</v>
      </c>
      <c r="EO481" s="49">
        <v>0.21528938079864002</v>
      </c>
      <c r="EP481" s="49">
        <v>0.21174542818550285</v>
      </c>
      <c r="EQ481" s="49">
        <v>0.20591567748427675</v>
      </c>
      <c r="ER481" s="49">
        <v>0.19756727528375304</v>
      </c>
      <c r="ES481" s="49">
        <v>0.18663597540554563</v>
      </c>
      <c r="ET481" s="49">
        <v>0.17343618979921599</v>
      </c>
      <c r="EU481" s="49">
        <v>0.15854423789844718</v>
      </c>
      <c r="EV481" s="49">
        <v>0.14243146681829758</v>
      </c>
      <c r="EW481" s="49">
        <v>0.12547356323763922</v>
      </c>
      <c r="EX481" s="49">
        <v>0.1079606300998327</v>
      </c>
      <c r="EY481" s="49">
        <v>0.1</v>
      </c>
      <c r="EZ481" s="49">
        <v>0.1</v>
      </c>
      <c r="FA481" s="49">
        <v>0.1</v>
      </c>
      <c r="FB481" s="49">
        <v>0.1</v>
      </c>
      <c r="FC481" s="49">
        <v>0.1</v>
      </c>
    </row>
    <row r="482" spans="1:159" s="50" customFormat="1">
      <c r="A482" s="48">
        <v>4</v>
      </c>
      <c r="B482" s="48" t="s">
        <v>1267</v>
      </c>
      <c r="C482" s="48" t="s">
        <v>470</v>
      </c>
      <c r="D482" s="48" t="s">
        <v>1136</v>
      </c>
      <c r="E482" s="48" t="s">
        <v>370</v>
      </c>
      <c r="F482" s="49">
        <v>98.776221014705627</v>
      </c>
      <c r="G482" s="49">
        <v>99.555903715355896</v>
      </c>
      <c r="H482" s="49">
        <v>100.33599088032763</v>
      </c>
      <c r="I482" s="49">
        <v>101.11469211277029</v>
      </c>
      <c r="J482" s="49">
        <v>101.89028216530804</v>
      </c>
      <c r="K482" s="49">
        <v>102.65893730548834</v>
      </c>
      <c r="L482" s="49">
        <v>103.4173834423836</v>
      </c>
      <c r="M482" s="49">
        <v>104.16077154399412</v>
      </c>
      <c r="N482" s="49">
        <v>104.88386931251236</v>
      </c>
      <c r="O482" s="49">
        <v>105.5837057811971</v>
      </c>
      <c r="P482" s="49">
        <v>106.25558238239557</v>
      </c>
      <c r="Q482" s="49">
        <v>106.89505869856055</v>
      </c>
      <c r="R482" s="49">
        <v>107.49807656662455</v>
      </c>
      <c r="S482" s="49">
        <v>108.06330787282094</v>
      </c>
      <c r="T482" s="49">
        <v>108.59347901382142</v>
      </c>
      <c r="U482" s="49">
        <v>109.09271083644589</v>
      </c>
      <c r="V482" s="49">
        <v>109.56761170943683</v>
      </c>
      <c r="W482" s="49">
        <v>110.02904533948903</v>
      </c>
      <c r="X482" s="49">
        <v>110.4888569985194</v>
      </c>
      <c r="Y482" s="49">
        <v>110.9591814668951</v>
      </c>
      <c r="Z482" s="49">
        <v>111.45570126345937</v>
      </c>
      <c r="AA482" s="49">
        <v>111.99888871689471</v>
      </c>
      <c r="AB482" s="49">
        <v>112.61131127655035</v>
      </c>
      <c r="AC482" s="49">
        <v>113.31412348421489</v>
      </c>
      <c r="AD482" s="49">
        <v>114.12727787742911</v>
      </c>
      <c r="AE482" s="49">
        <v>115.06805988439365</v>
      </c>
      <c r="AF482" s="49">
        <v>116.15435791037876</v>
      </c>
      <c r="AG482" s="49">
        <v>117.39983674922696</v>
      </c>
      <c r="AH482" s="49">
        <v>118.81572103579298</v>
      </c>
      <c r="AI482" s="49">
        <v>120.41075154707586</v>
      </c>
      <c r="AJ482" s="49">
        <v>122.1904287146421</v>
      </c>
      <c r="AK482" s="49">
        <v>124.15610931606632</v>
      </c>
      <c r="AL482" s="49">
        <v>126.30302436243895</v>
      </c>
      <c r="AM482" s="49">
        <v>128.62283235569666</v>
      </c>
      <c r="AN482" s="49">
        <v>131.10510694907711</v>
      </c>
      <c r="AO482" s="49">
        <v>133.73424059354571</v>
      </c>
      <c r="AP482" s="49">
        <v>136.49017381914959</v>
      </c>
      <c r="AQ482" s="49">
        <v>139.3450094194088</v>
      </c>
      <c r="AR482" s="49">
        <v>142.26402556062362</v>
      </c>
      <c r="AS482" s="49">
        <v>145.2037816122386</v>
      </c>
      <c r="AT482" s="49">
        <v>148.11139571902279</v>
      </c>
      <c r="AU482" s="49">
        <v>150.92255266504392</v>
      </c>
      <c r="AV482" s="49">
        <v>153.57512481212024</v>
      </c>
      <c r="AW482" s="49">
        <v>156.01703097934816</v>
      </c>
      <c r="AX482" s="49">
        <v>158.20865436596026</v>
      </c>
      <c r="AY482" s="49">
        <v>160.12320120865832</v>
      </c>
      <c r="AZ482" s="49">
        <v>161.7419549549555</v>
      </c>
      <c r="BA482" s="49">
        <v>163.06325349535362</v>
      </c>
      <c r="BB482" s="49">
        <v>164.08842268882614</v>
      </c>
      <c r="BC482" s="49">
        <v>164.81897123629949</v>
      </c>
      <c r="BD482" s="49">
        <v>165.25812916647061</v>
      </c>
      <c r="BE482" s="49">
        <v>165.40764448924062</v>
      </c>
      <c r="BF482" s="49">
        <v>165.27955056399418</v>
      </c>
      <c r="BG482" s="49">
        <v>164.89034563826004</v>
      </c>
      <c r="BH482" s="49">
        <v>164.25673803737467</v>
      </c>
      <c r="BI482" s="49">
        <v>163.39976874938191</v>
      </c>
      <c r="BJ482" s="49">
        <v>162.32960671637716</v>
      </c>
      <c r="BK482" s="49">
        <v>161.05390069946256</v>
      </c>
      <c r="BL482" s="49">
        <v>159.58006404642327</v>
      </c>
      <c r="BM482" s="49">
        <v>157.92808709489489</v>
      </c>
      <c r="BN482" s="49">
        <v>156.11709875364019</v>
      </c>
      <c r="BO482" s="49">
        <v>154.15518124840639</v>
      </c>
      <c r="BP482" s="49">
        <v>152.04783794651661</v>
      </c>
      <c r="BQ482" s="49">
        <v>149.80093037257132</v>
      </c>
      <c r="BR482" s="49">
        <v>147.42558530053572</v>
      </c>
      <c r="BS482" s="49">
        <v>144.93911891415456</v>
      </c>
      <c r="BT482" s="49">
        <v>142.35908652941905</v>
      </c>
      <c r="BU482" s="49">
        <v>139.70840431751142</v>
      </c>
      <c r="BV482" s="49">
        <v>137.01763124182071</v>
      </c>
      <c r="BW482" s="49">
        <v>134.32493521597482</v>
      </c>
      <c r="BX482" s="49">
        <v>131.67842093628082</v>
      </c>
      <c r="BY482" s="49">
        <v>129.13259020281689</v>
      </c>
      <c r="BZ482" s="49">
        <v>126.74033435386994</v>
      </c>
      <c r="CA482" s="49">
        <v>124.5518801879</v>
      </c>
      <c r="CB482" s="49">
        <v>122.60601741034685</v>
      </c>
      <c r="CC482" s="49">
        <v>120.92349678315557</v>
      </c>
      <c r="CD482" s="49">
        <v>119.5111085998398</v>
      </c>
      <c r="CE482" s="49">
        <v>118.3661266367674</v>
      </c>
      <c r="CF482" s="49">
        <v>117.48666917203452</v>
      </c>
      <c r="CG482" s="49">
        <v>116.86570411503301</v>
      </c>
      <c r="CH482" s="49">
        <v>116.49187041888476</v>
      </c>
      <c r="CI482" s="49">
        <v>116.35664750425227</v>
      </c>
      <c r="CJ482" s="49">
        <v>116.45067564587428</v>
      </c>
      <c r="CK482" s="49">
        <v>116.7623008159841</v>
      </c>
      <c r="CL482" s="49">
        <v>117.27607981469879</v>
      </c>
      <c r="CM482" s="49">
        <v>117.97536421753166</v>
      </c>
      <c r="CN482" s="49">
        <v>118.83906649682876</v>
      </c>
      <c r="CO482" s="49">
        <v>119.84651725384536</v>
      </c>
      <c r="CP482" s="49">
        <v>120.98007601742009</v>
      </c>
      <c r="CQ482" s="49">
        <v>122.22240759569536</v>
      </c>
      <c r="CR482" s="49">
        <v>123.55126128909532</v>
      </c>
      <c r="CS482" s="49">
        <v>124.94059193801641</v>
      </c>
      <c r="CT482" s="49">
        <v>126.35956867254303</v>
      </c>
      <c r="CU482" s="49">
        <v>127.78346807144833</v>
      </c>
      <c r="CV482" s="49">
        <v>129.19424938588759</v>
      </c>
      <c r="CW482" s="49">
        <v>130.57741824696544</v>
      </c>
      <c r="CX482" s="49">
        <v>131.91594597506415</v>
      </c>
      <c r="CY482" s="49">
        <v>133.19118295565542</v>
      </c>
      <c r="CZ482" s="49">
        <v>134.38708829136792</v>
      </c>
      <c r="DA482" s="49">
        <v>135.48970233239905</v>
      </c>
      <c r="DB482" s="49">
        <v>136.48426982455152</v>
      </c>
      <c r="DC482" s="49">
        <v>137.35644942089536</v>
      </c>
      <c r="DD482" s="49">
        <v>138.0921147059837</v>
      </c>
      <c r="DE482" s="49">
        <v>138.68334067615399</v>
      </c>
      <c r="DF482" s="49">
        <v>139.12087844758364</v>
      </c>
      <c r="DG482" s="49">
        <v>139.39385161017125</v>
      </c>
      <c r="DH482" s="49">
        <v>139.49704729283374</v>
      </c>
      <c r="DI482" s="49">
        <v>139.43605651979328</v>
      </c>
      <c r="DJ482" s="49">
        <v>139.23204870420778</v>
      </c>
      <c r="DK482" s="49">
        <v>138.90813881828518</v>
      </c>
      <c r="DL482" s="49">
        <v>138.48331159862639</v>
      </c>
      <c r="DM482" s="49">
        <v>137.97917096751178</v>
      </c>
      <c r="DN482" s="49">
        <v>137.41903188374371</v>
      </c>
      <c r="DO482" s="49">
        <v>136.82992589512631</v>
      </c>
      <c r="DP482" s="49">
        <v>136.23697272200107</v>
      </c>
      <c r="DQ482" s="49">
        <v>135.65786424829375</v>
      </c>
      <c r="DR482" s="49">
        <v>135.10497275603601</v>
      </c>
      <c r="DS482" s="49">
        <v>134.59127703332922</v>
      </c>
      <c r="DT482" s="49">
        <v>134.12527892336868</v>
      </c>
      <c r="DU482" s="49">
        <v>133.71725219649755</v>
      </c>
      <c r="DV482" s="49">
        <v>133.37700717777957</v>
      </c>
      <c r="DW482" s="49">
        <v>133.10778453322436</v>
      </c>
      <c r="DX482" s="49">
        <v>132.91046318267013</v>
      </c>
      <c r="DY482" s="49">
        <v>132.7828690948092</v>
      </c>
      <c r="DZ482" s="49">
        <v>132.71752559702023</v>
      </c>
      <c r="EA482" s="49">
        <v>132.70484121659126</v>
      </c>
      <c r="EB482" s="49">
        <v>132.73339683888233</v>
      </c>
      <c r="EC482" s="49">
        <v>132.78968929983051</v>
      </c>
      <c r="ED482" s="49">
        <v>132.86808900645318</v>
      </c>
      <c r="EE482" s="49">
        <v>132.96145334388009</v>
      </c>
      <c r="EF482" s="49">
        <v>133.06435173407215</v>
      </c>
      <c r="EG482" s="49">
        <v>133.16966584151908</v>
      </c>
      <c r="EH482" s="49">
        <v>133.27371436256985</v>
      </c>
      <c r="EI482" s="49">
        <v>133.37325004696621</v>
      </c>
      <c r="EJ482" s="49">
        <v>133.47382734468869</v>
      </c>
      <c r="EK482" s="49">
        <v>133.57701272845105</v>
      </c>
      <c r="EL482" s="49">
        <v>133.688446171111</v>
      </c>
      <c r="EM482" s="49">
        <v>133.816141935296</v>
      </c>
      <c r="EN482" s="49">
        <v>133.97791121751615</v>
      </c>
      <c r="EO482" s="49">
        <v>134.19613736251569</v>
      </c>
      <c r="EP482" s="49">
        <v>134.48869041198859</v>
      </c>
      <c r="EQ482" s="49">
        <v>134.87823226112715</v>
      </c>
      <c r="ER482" s="49">
        <v>135.3852308393819</v>
      </c>
      <c r="ES482" s="49">
        <v>136.02187300206506</v>
      </c>
      <c r="ET482" s="49">
        <v>136.79263016201946</v>
      </c>
      <c r="EU482" s="49">
        <v>137.69725255823033</v>
      </c>
      <c r="EV482" s="49">
        <v>138.71875823239699</v>
      </c>
      <c r="EW482" s="49">
        <v>139.83766384866348</v>
      </c>
      <c r="EX482" s="49">
        <v>141.02881641356706</v>
      </c>
      <c r="EY482" s="49">
        <v>142.26733820410203</v>
      </c>
      <c r="EZ482" s="49">
        <v>143.53393126132346</v>
      </c>
      <c r="FA482" s="49">
        <v>144.8176752977524</v>
      </c>
      <c r="FB482" s="49">
        <v>146.11329961481204</v>
      </c>
      <c r="FC482" s="49">
        <v>147.41653753992063</v>
      </c>
    </row>
    <row r="483" spans="1:159" s="50" customFormat="1">
      <c r="A483" s="48">
        <v>4</v>
      </c>
      <c r="B483" s="48" t="s">
        <v>1267</v>
      </c>
      <c r="C483" s="48" t="s">
        <v>471</v>
      </c>
      <c r="D483" s="48" t="s">
        <v>1137</v>
      </c>
      <c r="E483" s="48" t="s">
        <v>242</v>
      </c>
      <c r="F483" s="49">
        <v>81.249129668511543</v>
      </c>
      <c r="G483" s="49">
        <v>82.130831230171168</v>
      </c>
      <c r="H483" s="49">
        <v>83.014134801939576</v>
      </c>
      <c r="I483" s="49">
        <v>83.898873738500583</v>
      </c>
      <c r="J483" s="49">
        <v>84.785061053630358</v>
      </c>
      <c r="K483" s="49">
        <v>85.670492015912458</v>
      </c>
      <c r="L483" s="49">
        <v>86.550614979300448</v>
      </c>
      <c r="M483" s="49">
        <v>87.419591077056836</v>
      </c>
      <c r="N483" s="49">
        <v>88.271019159550718</v>
      </c>
      <c r="O483" s="49">
        <v>89.100421707596851</v>
      </c>
      <c r="P483" s="49">
        <v>89.901869229860765</v>
      </c>
      <c r="Q483" s="49">
        <v>90.669091046484525</v>
      </c>
      <c r="R483" s="49">
        <v>91.395378323847737</v>
      </c>
      <c r="S483" s="49">
        <v>92.075725291988491</v>
      </c>
      <c r="T483" s="49">
        <v>92.708962952687244</v>
      </c>
      <c r="U483" s="49">
        <v>93.294127022004474</v>
      </c>
      <c r="V483" s="49">
        <v>93.831294184886474</v>
      </c>
      <c r="W483" s="49">
        <v>94.323182815653254</v>
      </c>
      <c r="X483" s="49">
        <v>94.77281827845033</v>
      </c>
      <c r="Y483" s="49">
        <v>95.182056823500815</v>
      </c>
      <c r="Z483" s="49">
        <v>95.554654688353949</v>
      </c>
      <c r="AA483" s="49">
        <v>95.89793569585666</v>
      </c>
      <c r="AB483" s="49">
        <v>96.220087214513185</v>
      </c>
      <c r="AC483" s="49">
        <v>96.527047819380385</v>
      </c>
      <c r="AD483" s="49">
        <v>96.822947818756035</v>
      </c>
      <c r="AE483" s="49">
        <v>97.108908370981993</v>
      </c>
      <c r="AF483" s="49">
        <v>97.387539270953127</v>
      </c>
      <c r="AG483" s="49">
        <v>97.657650563338578</v>
      </c>
      <c r="AH483" s="49">
        <v>97.916623207363216</v>
      </c>
      <c r="AI483" s="49">
        <v>98.16084969641858</v>
      </c>
      <c r="AJ483" s="49">
        <v>98.386661805460434</v>
      </c>
      <c r="AK483" s="49">
        <v>98.589208265890534</v>
      </c>
      <c r="AL483" s="49">
        <v>98.761280042782289</v>
      </c>
      <c r="AM483" s="49">
        <v>98.896734082217819</v>
      </c>
      <c r="AN483" s="49">
        <v>98.990308902035594</v>
      </c>
      <c r="AO483" s="49">
        <v>99.038810998085083</v>
      </c>
      <c r="AP483" s="49">
        <v>99.043178187883342</v>
      </c>
      <c r="AQ483" s="49">
        <v>99.006889564229795</v>
      </c>
      <c r="AR483" s="49">
        <v>98.939199090393998</v>
      </c>
      <c r="AS483" s="49">
        <v>98.854393098111601</v>
      </c>
      <c r="AT483" s="49">
        <v>98.772827567249308</v>
      </c>
      <c r="AU483" s="49">
        <v>98.721144701106198</v>
      </c>
      <c r="AV483" s="49">
        <v>98.72885203027684</v>
      </c>
      <c r="AW483" s="49">
        <v>98.815910013155118</v>
      </c>
      <c r="AX483" s="49">
        <v>98.99905624208472</v>
      </c>
      <c r="AY483" s="49">
        <v>99.29138312536989</v>
      </c>
      <c r="AZ483" s="49">
        <v>99.704780965760449</v>
      </c>
      <c r="BA483" s="49">
        <v>100.24318844524035</v>
      </c>
      <c r="BB483" s="49">
        <v>100.91709129540872</v>
      </c>
      <c r="BC483" s="49">
        <v>101.73288907834267</v>
      </c>
      <c r="BD483" s="49">
        <v>102.69079470295182</v>
      </c>
      <c r="BE483" s="49">
        <v>103.78290457408252</v>
      </c>
      <c r="BF483" s="49">
        <v>104.99097222004799</v>
      </c>
      <c r="BG483" s="49">
        <v>106.29129310172139</v>
      </c>
      <c r="BH483" s="49">
        <v>107.65515830142994</v>
      </c>
      <c r="BI483" s="49">
        <v>109.04710419756222</v>
      </c>
      <c r="BJ483" s="49">
        <v>110.43447664085598</v>
      </c>
      <c r="BK483" s="49">
        <v>111.78497989185044</v>
      </c>
      <c r="BL483" s="49">
        <v>113.07672443729726</v>
      </c>
      <c r="BM483" s="49">
        <v>114.29321707607198</v>
      </c>
      <c r="BN483" s="49">
        <v>115.42360293271423</v>
      </c>
      <c r="BO483" s="49">
        <v>116.46444184286622</v>
      </c>
      <c r="BP483" s="49">
        <v>117.42312097107894</v>
      </c>
      <c r="BQ483" s="49">
        <v>118.31106191119753</v>
      </c>
      <c r="BR483" s="49">
        <v>119.14336967127892</v>
      </c>
      <c r="BS483" s="49">
        <v>119.93739556714809</v>
      </c>
      <c r="BT483" s="49">
        <v>120.70174316234417</v>
      </c>
      <c r="BU483" s="49">
        <v>121.44529065765811</v>
      </c>
      <c r="BV483" s="49">
        <v>122.17209431654186</v>
      </c>
      <c r="BW483" s="49">
        <v>122.88601164330512</v>
      </c>
      <c r="BX483" s="49">
        <v>123.58882113178379</v>
      </c>
      <c r="BY483" s="49">
        <v>124.28328991726173</v>
      </c>
      <c r="BZ483" s="49">
        <v>124.97068409260916</v>
      </c>
      <c r="CA483" s="49">
        <v>125.64758612612304</v>
      </c>
      <c r="CB483" s="49">
        <v>126.30441976028727</v>
      </c>
      <c r="CC483" s="49">
        <v>126.9326656869215</v>
      </c>
      <c r="CD483" s="49">
        <v>127.52063281367015</v>
      </c>
      <c r="CE483" s="49">
        <v>128.04967228046712</v>
      </c>
      <c r="CF483" s="49">
        <v>128.49694651916485</v>
      </c>
      <c r="CG483" s="49">
        <v>128.84948777919672</v>
      </c>
      <c r="CH483" s="49">
        <v>129.09955863694668</v>
      </c>
      <c r="CI483" s="49">
        <v>129.24205459052416</v>
      </c>
      <c r="CJ483" s="49">
        <v>129.27468719026351</v>
      </c>
      <c r="CK483" s="49">
        <v>129.19908094516589</v>
      </c>
      <c r="CL483" s="49">
        <v>129.0186992766572</v>
      </c>
      <c r="CM483" s="49">
        <v>128.73795548761029</v>
      </c>
      <c r="CN483" s="49">
        <v>128.35867679537733</v>
      </c>
      <c r="CO483" s="49">
        <v>127.88066891140916</v>
      </c>
      <c r="CP483" s="49">
        <v>127.3035699559906</v>
      </c>
      <c r="CQ483" s="49">
        <v>126.62705878940569</v>
      </c>
      <c r="CR483" s="49">
        <v>125.85553227586429</v>
      </c>
      <c r="CS483" s="49">
        <v>125.002011118589</v>
      </c>
      <c r="CT483" s="49">
        <v>124.08162525956737</v>
      </c>
      <c r="CU483" s="49">
        <v>123.11428539569414</v>
      </c>
      <c r="CV483" s="49">
        <v>122.11986445792257</v>
      </c>
      <c r="CW483" s="49">
        <v>121.11296163408403</v>
      </c>
      <c r="CX483" s="49">
        <v>120.10415391639866</v>
      </c>
      <c r="CY483" s="49">
        <v>119.10243620193408</v>
      </c>
      <c r="CZ483" s="49">
        <v>118.10996520071262</v>
      </c>
      <c r="DA483" s="49">
        <v>117.13224316550838</v>
      </c>
      <c r="DB483" s="49">
        <v>116.17209797942634</v>
      </c>
      <c r="DC483" s="49">
        <v>115.23167565406793</v>
      </c>
      <c r="DD483" s="49">
        <v>114.31210474136989</v>
      </c>
      <c r="DE483" s="49">
        <v>113.41538733889271</v>
      </c>
      <c r="DF483" s="49">
        <v>112.54308618482736</v>
      </c>
      <c r="DG483" s="49">
        <v>111.69907849684043</v>
      </c>
      <c r="DH483" s="49">
        <v>110.88607494970614</v>
      </c>
      <c r="DI483" s="49">
        <v>110.10361226754122</v>
      </c>
      <c r="DJ483" s="49">
        <v>109.35347076598751</v>
      </c>
      <c r="DK483" s="49">
        <v>108.64039090469471</v>
      </c>
      <c r="DL483" s="49">
        <v>107.97296209320076</v>
      </c>
      <c r="DM483" s="49">
        <v>107.35569901932011</v>
      </c>
      <c r="DN483" s="49">
        <v>106.79254542881711</v>
      </c>
      <c r="DO483" s="49">
        <v>106.28730564970026</v>
      </c>
      <c r="DP483" s="49">
        <v>105.84342384266603</v>
      </c>
      <c r="DQ483" s="49">
        <v>105.46465326203597</v>
      </c>
      <c r="DR483" s="49">
        <v>105.1559315312678</v>
      </c>
      <c r="DS483" s="49">
        <v>104.91959266153044</v>
      </c>
      <c r="DT483" s="49">
        <v>104.75008296902702</v>
      </c>
      <c r="DU483" s="49">
        <v>104.63677690379716</v>
      </c>
      <c r="DV483" s="49">
        <v>104.56497473218677</v>
      </c>
      <c r="DW483" s="49">
        <v>104.51297006292697</v>
      </c>
      <c r="DX483" s="49">
        <v>104.45928265431915</v>
      </c>
      <c r="DY483" s="49">
        <v>104.38548487962542</v>
      </c>
      <c r="DZ483" s="49">
        <v>104.2791356739162</v>
      </c>
      <c r="EA483" s="49">
        <v>104.12967182638704</v>
      </c>
      <c r="EB483" s="49">
        <v>103.93083426567151</v>
      </c>
      <c r="EC483" s="49">
        <v>103.68070097849281</v>
      </c>
      <c r="ED483" s="49">
        <v>103.3838194350475</v>
      </c>
      <c r="EE483" s="49">
        <v>103.05366534714557</v>
      </c>
      <c r="EF483" s="49">
        <v>102.70037942039411</v>
      </c>
      <c r="EG483" s="49">
        <v>102.33071233513326</v>
      </c>
      <c r="EH483" s="49">
        <v>101.95314186783372</v>
      </c>
      <c r="EI483" s="49">
        <v>101.57277106457552</v>
      </c>
      <c r="EJ483" s="49">
        <v>101.1913472561143</v>
      </c>
      <c r="EK483" s="49">
        <v>100.80940029958408</v>
      </c>
      <c r="EL483" s="49">
        <v>100.42187987606802</v>
      </c>
      <c r="EM483" s="49">
        <v>100.02329266145578</v>
      </c>
      <c r="EN483" s="49">
        <v>99.617581720731394</v>
      </c>
      <c r="EO483" s="49">
        <v>99.207299132796678</v>
      </c>
      <c r="EP483" s="49">
        <v>98.792714980728121</v>
      </c>
      <c r="EQ483" s="49">
        <v>98.373187216419282</v>
      </c>
      <c r="ER483" s="49">
        <v>97.949735718624538</v>
      </c>
      <c r="ES483" s="49">
        <v>97.522040216700532</v>
      </c>
      <c r="ET483" s="49">
        <v>97.092203338635642</v>
      </c>
      <c r="EU483" s="49">
        <v>96.659351265045217</v>
      </c>
      <c r="EV483" s="49">
        <v>96.227039583477378</v>
      </c>
      <c r="EW483" s="49">
        <v>95.800430664777096</v>
      </c>
      <c r="EX483" s="49">
        <v>95.376042925110724</v>
      </c>
      <c r="EY483" s="49">
        <v>94.94951481019784</v>
      </c>
      <c r="EZ483" s="49">
        <v>94.512123451839486</v>
      </c>
      <c r="FA483" s="49">
        <v>94.062921963330268</v>
      </c>
      <c r="FB483" s="49">
        <v>93.604439583078445</v>
      </c>
      <c r="FC483" s="49">
        <v>93.141364381440255</v>
      </c>
    </row>
    <row r="484" spans="1:159" s="50" customFormat="1">
      <c r="A484" s="48">
        <v>4</v>
      </c>
      <c r="B484" s="48" t="s">
        <v>1267</v>
      </c>
      <c r="C484" s="48" t="s">
        <v>472</v>
      </c>
      <c r="D484" s="48" t="s">
        <v>1138</v>
      </c>
      <c r="E484" s="48" t="s">
        <v>370</v>
      </c>
      <c r="F484" s="49">
        <v>16.997529919704142</v>
      </c>
      <c r="G484" s="49">
        <v>17.130725713972851</v>
      </c>
      <c r="H484" s="49">
        <v>17.264279708647642</v>
      </c>
      <c r="I484" s="49">
        <v>17.398144021382109</v>
      </c>
      <c r="J484" s="49">
        <v>17.532226410786951</v>
      </c>
      <c r="K484" s="49">
        <v>17.666071355778239</v>
      </c>
      <c r="L484" s="49">
        <v>17.799072608873942</v>
      </c>
      <c r="M484" s="49">
        <v>17.930256331975905</v>
      </c>
      <c r="N484" s="49">
        <v>18.05849535312419</v>
      </c>
      <c r="O484" s="49">
        <v>18.182907939845126</v>
      </c>
      <c r="P484" s="49">
        <v>18.302615808552563</v>
      </c>
      <c r="Q484" s="49">
        <v>18.416670794316687</v>
      </c>
      <c r="R484" s="49">
        <v>18.524078442864859</v>
      </c>
      <c r="S484" s="49">
        <v>18.624158094346733</v>
      </c>
      <c r="T484" s="49">
        <v>18.71713660286408</v>
      </c>
      <c r="U484" s="49">
        <v>18.803334519122217</v>
      </c>
      <c r="V484" s="49">
        <v>18.883346166993405</v>
      </c>
      <c r="W484" s="49">
        <v>18.95831418092547</v>
      </c>
      <c r="X484" s="49">
        <v>19.029808810977652</v>
      </c>
      <c r="Y484" s="49">
        <v>19.099314566121123</v>
      </c>
      <c r="Z484" s="49">
        <v>19.168745772151443</v>
      </c>
      <c r="AA484" s="49">
        <v>19.24059203744784</v>
      </c>
      <c r="AB484" s="49">
        <v>19.317523117563198</v>
      </c>
      <c r="AC484" s="49">
        <v>19.401832376639504</v>
      </c>
      <c r="AD484" s="49">
        <v>19.49547316634526</v>
      </c>
      <c r="AE484" s="49">
        <v>19.599848556813573</v>
      </c>
      <c r="AF484" s="49">
        <v>19.716730476768372</v>
      </c>
      <c r="AG484" s="49">
        <v>19.847143377348079</v>
      </c>
      <c r="AH484" s="49">
        <v>19.991655209486883</v>
      </c>
      <c r="AI484" s="49">
        <v>20.150421810764385</v>
      </c>
      <c r="AJ484" s="49">
        <v>20.323507706732368</v>
      </c>
      <c r="AK484" s="49">
        <v>20.51042089798591</v>
      </c>
      <c r="AL484" s="49">
        <v>20.709891339803356</v>
      </c>
      <c r="AM484" s="49">
        <v>20.920354390533081</v>
      </c>
      <c r="AN484" s="49">
        <v>21.140070333600161</v>
      </c>
      <c r="AO484" s="49">
        <v>21.366926988554344</v>
      </c>
      <c r="AP484" s="49">
        <v>21.598666652124383</v>
      </c>
      <c r="AQ484" s="49">
        <v>21.832459017471169</v>
      </c>
      <c r="AR484" s="49">
        <v>22.065597658855161</v>
      </c>
      <c r="AS484" s="49">
        <v>22.294928534563393</v>
      </c>
      <c r="AT484" s="49">
        <v>22.516883629208603</v>
      </c>
      <c r="AU484" s="49">
        <v>22.727277754413201</v>
      </c>
      <c r="AV484" s="49">
        <v>22.923619826325069</v>
      </c>
      <c r="AW484" s="49">
        <v>23.104999232158086</v>
      </c>
      <c r="AX484" s="49">
        <v>23.274064932184686</v>
      </c>
      <c r="AY484" s="49">
        <v>23.432689841275948</v>
      </c>
      <c r="AZ484" s="49">
        <v>23.58418263164171</v>
      </c>
      <c r="BA484" s="49">
        <v>23.73076846919102</v>
      </c>
      <c r="BB484" s="49">
        <v>23.875836677919388</v>
      </c>
      <c r="BC484" s="49">
        <v>24.020174146379091</v>
      </c>
      <c r="BD484" s="49">
        <v>24.164485872140855</v>
      </c>
      <c r="BE484" s="49">
        <v>24.308332028333552</v>
      </c>
      <c r="BF484" s="49">
        <v>24.450878925009707</v>
      </c>
      <c r="BG484" s="49">
        <v>24.590457896679144</v>
      </c>
      <c r="BH484" s="49">
        <v>24.726635371548603</v>
      </c>
      <c r="BI484" s="49">
        <v>24.858223373639404</v>
      </c>
      <c r="BJ484" s="49">
        <v>24.98490606329689</v>
      </c>
      <c r="BK484" s="49">
        <v>25.106963063070378</v>
      </c>
      <c r="BL484" s="49">
        <v>25.229116684447199</v>
      </c>
      <c r="BM484" s="49">
        <v>25.356043182637777</v>
      </c>
      <c r="BN484" s="49">
        <v>25.492460595793489</v>
      </c>
      <c r="BO484" s="49">
        <v>25.640510253657823</v>
      </c>
      <c r="BP484" s="49">
        <v>25.803335015271578</v>
      </c>
      <c r="BQ484" s="49">
        <v>25.982036398333531</v>
      </c>
      <c r="BR484" s="49">
        <v>26.178619602382906</v>
      </c>
      <c r="BS484" s="49">
        <v>26.395192544284988</v>
      </c>
      <c r="BT484" s="49">
        <v>26.63194229963517</v>
      </c>
      <c r="BU484" s="49">
        <v>26.887848371763678</v>
      </c>
      <c r="BV484" s="49">
        <v>27.1606858494197</v>
      </c>
      <c r="BW484" s="49">
        <v>27.446534184251345</v>
      </c>
      <c r="BX484" s="49">
        <v>27.740313092359763</v>
      </c>
      <c r="BY484" s="49">
        <v>28.038603739737198</v>
      </c>
      <c r="BZ484" s="49">
        <v>28.336613536468171</v>
      </c>
      <c r="CA484" s="49">
        <v>28.633574758918616</v>
      </c>
      <c r="CB484" s="49">
        <v>28.93216849037465</v>
      </c>
      <c r="CC484" s="49">
        <v>29.234336902623031</v>
      </c>
      <c r="CD484" s="49">
        <v>29.538511872981523</v>
      </c>
      <c r="CE484" s="49">
        <v>29.84499480764752</v>
      </c>
      <c r="CF484" s="49">
        <v>30.154916633164856</v>
      </c>
      <c r="CG484" s="49">
        <v>30.468716167810079</v>
      </c>
      <c r="CH484" s="49">
        <v>30.78805052459526</v>
      </c>
      <c r="CI484" s="49">
        <v>31.114753429658837</v>
      </c>
      <c r="CJ484" s="49">
        <v>31.448812306449565</v>
      </c>
      <c r="CK484" s="49">
        <v>31.78993118268972</v>
      </c>
      <c r="CL484" s="49">
        <v>32.136595928885036</v>
      </c>
      <c r="CM484" s="49">
        <v>32.487534588752084</v>
      </c>
      <c r="CN484" s="49">
        <v>32.841968103377425</v>
      </c>
      <c r="CO484" s="49">
        <v>33.194034478480724</v>
      </c>
      <c r="CP484" s="49">
        <v>33.535176189023304</v>
      </c>
      <c r="CQ484" s="49">
        <v>33.857448832711171</v>
      </c>
      <c r="CR484" s="49">
        <v>34.157954717692554</v>
      </c>
      <c r="CS484" s="49">
        <v>34.437641420062924</v>
      </c>
      <c r="CT484" s="49">
        <v>34.697790180600443</v>
      </c>
      <c r="CU484" s="49">
        <v>34.940741479589462</v>
      </c>
      <c r="CV484" s="49">
        <v>35.167899235241265</v>
      </c>
      <c r="CW484" s="49">
        <v>35.37930944373565</v>
      </c>
      <c r="CX484" s="49">
        <v>35.575682107086685</v>
      </c>
      <c r="CY484" s="49">
        <v>35.75817917397481</v>
      </c>
      <c r="CZ484" s="49">
        <v>35.92766928644938</v>
      </c>
      <c r="DA484" s="49">
        <v>36.083938348167834</v>
      </c>
      <c r="DB484" s="49">
        <v>36.226912107289827</v>
      </c>
      <c r="DC484" s="49">
        <v>36.356540976151159</v>
      </c>
      <c r="DD484" s="49">
        <v>36.472040359630249</v>
      </c>
      <c r="DE484" s="49">
        <v>36.573144215643801</v>
      </c>
      <c r="DF484" s="49">
        <v>36.660914137683768</v>
      </c>
      <c r="DG484" s="49">
        <v>36.733418853707313</v>
      </c>
      <c r="DH484" s="49">
        <v>36.789458570839543</v>
      </c>
      <c r="DI484" s="49">
        <v>36.828415725352556</v>
      </c>
      <c r="DJ484" s="49">
        <v>36.853418319930427</v>
      </c>
      <c r="DK484" s="49">
        <v>36.870179815372616</v>
      </c>
      <c r="DL484" s="49">
        <v>36.886934256802142</v>
      </c>
      <c r="DM484" s="49">
        <v>36.909641439225588</v>
      </c>
      <c r="DN484" s="49">
        <v>36.943042280103143</v>
      </c>
      <c r="DO484" s="49">
        <v>36.988486408695444</v>
      </c>
      <c r="DP484" s="49">
        <v>37.047215552301481</v>
      </c>
      <c r="DQ484" s="49">
        <v>37.117939593927304</v>
      </c>
      <c r="DR484" s="49">
        <v>37.202741344670834</v>
      </c>
      <c r="DS484" s="49">
        <v>37.30423682117754</v>
      </c>
      <c r="DT484" s="49">
        <v>37.424156809128235</v>
      </c>
      <c r="DU484" s="49">
        <v>37.562411307209238</v>
      </c>
      <c r="DV484" s="49">
        <v>37.721438653599925</v>
      </c>
      <c r="DW484" s="49">
        <v>37.90351007373765</v>
      </c>
      <c r="DX484" s="49">
        <v>38.109404276092476</v>
      </c>
      <c r="DY484" s="49">
        <v>38.339691312438362</v>
      </c>
      <c r="DZ484" s="49">
        <v>38.587701161139002</v>
      </c>
      <c r="EA484" s="49">
        <v>38.844196570619118</v>
      </c>
      <c r="EB484" s="49">
        <v>39.102917413017138</v>
      </c>
      <c r="EC484" s="49">
        <v>39.357384484864887</v>
      </c>
      <c r="ED484" s="49">
        <v>39.608481428314995</v>
      </c>
      <c r="EE484" s="49">
        <v>39.860447609954534</v>
      </c>
      <c r="EF484" s="49">
        <v>40.120662202208472</v>
      </c>
      <c r="EG484" s="49">
        <v>40.392683192689326</v>
      </c>
      <c r="EH484" s="49">
        <v>40.679830951645499</v>
      </c>
      <c r="EI484" s="49">
        <v>40.986366800092476</v>
      </c>
      <c r="EJ484" s="49">
        <v>41.317429675772644</v>
      </c>
      <c r="EK484" s="49">
        <v>41.675328477984571</v>
      </c>
      <c r="EL484" s="49">
        <v>42.059491859921827</v>
      </c>
      <c r="EM484" s="49">
        <v>42.467204632191724</v>
      </c>
      <c r="EN484" s="49">
        <v>42.897865484117176</v>
      </c>
      <c r="EO484" s="49">
        <v>43.350865327588473</v>
      </c>
      <c r="EP484" s="49">
        <v>43.829604837559202</v>
      </c>
      <c r="EQ484" s="49">
        <v>44.33654474925951</v>
      </c>
      <c r="ER484" s="49">
        <v>44.874184080483531</v>
      </c>
      <c r="ES484" s="49">
        <v>45.441833698188418</v>
      </c>
      <c r="ET484" s="49">
        <v>46.0350265161088</v>
      </c>
      <c r="EU484" s="49">
        <v>46.648319804342982</v>
      </c>
      <c r="EV484" s="49">
        <v>47.281162085824278</v>
      </c>
      <c r="EW484" s="49">
        <v>47.931928310064592</v>
      </c>
      <c r="EX484" s="49">
        <v>48.599285607144118</v>
      </c>
      <c r="EY484" s="49">
        <v>49.281708115493018</v>
      </c>
      <c r="EZ484" s="49">
        <v>49.975949200078958</v>
      </c>
      <c r="FA484" s="49">
        <v>50.678319355772445</v>
      </c>
      <c r="FB484" s="49">
        <v>51.385938838992551</v>
      </c>
      <c r="FC484" s="49">
        <v>52.09255238028598</v>
      </c>
    </row>
    <row r="485" spans="1:159" s="47" customFormat="1">
      <c r="A485" s="45">
        <v>3</v>
      </c>
      <c r="B485" s="45" t="s">
        <v>1267</v>
      </c>
      <c r="C485" s="45" t="s">
        <v>474</v>
      </c>
      <c r="D485" s="45" t="s">
        <v>816</v>
      </c>
      <c r="E485" s="45" t="s">
        <v>2</v>
      </c>
      <c r="F485" s="46">
        <v>124.36189655437143</v>
      </c>
      <c r="G485" s="46">
        <v>124.59582431378556</v>
      </c>
      <c r="H485" s="46">
        <v>124.83273936675639</v>
      </c>
      <c r="I485" s="46">
        <v>125.07577580571333</v>
      </c>
      <c r="J485" s="46">
        <v>125.32559834236277</v>
      </c>
      <c r="K485" s="46">
        <v>125.58000940295122</v>
      </c>
      <c r="L485" s="46">
        <v>125.83740232993338</v>
      </c>
      <c r="M485" s="46">
        <v>126.09317987377449</v>
      </c>
      <c r="N485" s="46">
        <v>126.34240146775237</v>
      </c>
      <c r="O485" s="46">
        <v>126.58079814336755</v>
      </c>
      <c r="P485" s="46">
        <v>126.80074255690489</v>
      </c>
      <c r="Q485" s="46">
        <v>126.9951106189785</v>
      </c>
      <c r="R485" s="46">
        <v>127.15884258291072</v>
      </c>
      <c r="S485" s="46">
        <v>127.28958255514939</v>
      </c>
      <c r="T485" s="46">
        <v>127.38722088207021</v>
      </c>
      <c r="U485" s="46">
        <v>127.45471553057691</v>
      </c>
      <c r="V485" s="46">
        <v>127.49826631825307</v>
      </c>
      <c r="W485" s="46">
        <v>127.52844639571947</v>
      </c>
      <c r="X485" s="46">
        <v>127.55690228140902</v>
      </c>
      <c r="Y485" s="46">
        <v>127.59520828615092</v>
      </c>
      <c r="Z485" s="46">
        <v>127.65403583554244</v>
      </c>
      <c r="AA485" s="46">
        <v>127.74081610037058</v>
      </c>
      <c r="AB485" s="46">
        <v>127.85931310068764</v>
      </c>
      <c r="AC485" s="46">
        <v>128.01042543463328</v>
      </c>
      <c r="AD485" s="46">
        <v>128.19504638671543</v>
      </c>
      <c r="AE485" s="46">
        <v>128.41238365113287</v>
      </c>
      <c r="AF485" s="46">
        <v>128.65820857573192</v>
      </c>
      <c r="AG485" s="46">
        <v>128.921206752952</v>
      </c>
      <c r="AH485" s="46">
        <v>129.18794861460395</v>
      </c>
      <c r="AI485" s="46">
        <v>129.44442828222793</v>
      </c>
      <c r="AJ485" s="46">
        <v>129.67591111553048</v>
      </c>
      <c r="AK485" s="46">
        <v>129.86898528532925</v>
      </c>
      <c r="AL485" s="46">
        <v>130.01342945157577</v>
      </c>
      <c r="AM485" s="46">
        <v>130.10039579868729</v>
      </c>
      <c r="AN485" s="46">
        <v>130.12326336234321</v>
      </c>
      <c r="AO485" s="46">
        <v>130.07581821824257</v>
      </c>
      <c r="AP485" s="46">
        <v>129.9537080637393</v>
      </c>
      <c r="AQ485" s="46">
        <v>129.75597177844449</v>
      </c>
      <c r="AR485" s="46">
        <v>129.48305029915514</v>
      </c>
      <c r="AS485" s="46">
        <v>129.13624744917539</v>
      </c>
      <c r="AT485" s="46">
        <v>128.71716534253494</v>
      </c>
      <c r="AU485" s="46">
        <v>128.22860713732638</v>
      </c>
      <c r="AV485" s="46">
        <v>127.67228541341593</v>
      </c>
      <c r="AW485" s="46">
        <v>127.05181327002764</v>
      </c>
      <c r="AX485" s="46">
        <v>126.37306734382082</v>
      </c>
      <c r="AY485" s="46">
        <v>125.64086025604865</v>
      </c>
      <c r="AZ485" s="46">
        <v>124.85617944461104</v>
      </c>
      <c r="BA485" s="46">
        <v>124.01918624971664</v>
      </c>
      <c r="BB485" s="46">
        <v>123.13479312680872</v>
      </c>
      <c r="BC485" s="46">
        <v>122.21297941781197</v>
      </c>
      <c r="BD485" s="46">
        <v>121.26915846106533</v>
      </c>
      <c r="BE485" s="46">
        <v>120.32267135822217</v>
      </c>
      <c r="BF485" s="46">
        <v>119.38406142734762</v>
      </c>
      <c r="BG485" s="46">
        <v>118.45668934372672</v>
      </c>
      <c r="BH485" s="46">
        <v>117.54336253703333</v>
      </c>
      <c r="BI485" s="46">
        <v>116.64977353809526</v>
      </c>
      <c r="BJ485" s="46">
        <v>115.78711389540467</v>
      </c>
      <c r="BK485" s="46">
        <v>114.9635727467986</v>
      </c>
      <c r="BL485" s="46">
        <v>114.18182174225804</v>
      </c>
      <c r="BM485" s="46">
        <v>113.43974684007213</v>
      </c>
      <c r="BN485" s="46">
        <v>112.73217712658487</v>
      </c>
      <c r="BO485" s="46">
        <v>112.05851472731526</v>
      </c>
      <c r="BP485" s="46">
        <v>111.4230705788419</v>
      </c>
      <c r="BQ485" s="46">
        <v>110.83440345281589</v>
      </c>
      <c r="BR485" s="46">
        <v>110.29969779123269</v>
      </c>
      <c r="BS485" s="46">
        <v>109.82178790152358</v>
      </c>
      <c r="BT485" s="46">
        <v>109.39986615840449</v>
      </c>
      <c r="BU485" s="46">
        <v>109.03326890842796</v>
      </c>
      <c r="BV485" s="46">
        <v>108.72686245302867</v>
      </c>
      <c r="BW485" s="46">
        <v>108.48414879552368</v>
      </c>
      <c r="BX485" s="46">
        <v>108.30712492044016</v>
      </c>
      <c r="BY485" s="46">
        <v>108.19652258069564</v>
      </c>
      <c r="BZ485" s="46">
        <v>108.15205912210732</v>
      </c>
      <c r="CA485" s="46">
        <v>108.17506070164828</v>
      </c>
      <c r="CB485" s="46">
        <v>108.26262662569573</v>
      </c>
      <c r="CC485" s="46">
        <v>108.40885498125394</v>
      </c>
      <c r="CD485" s="46">
        <v>108.60638005741734</v>
      </c>
      <c r="CE485" s="46">
        <v>108.85000898120458</v>
      </c>
      <c r="CF485" s="46">
        <v>109.13514840818216</v>
      </c>
      <c r="CG485" s="46">
        <v>109.45372929447207</v>
      </c>
      <c r="CH485" s="46">
        <v>109.79463406681619</v>
      </c>
      <c r="CI485" s="46">
        <v>110.14415399230359</v>
      </c>
      <c r="CJ485" s="46">
        <v>110.48891397388449</v>
      </c>
      <c r="CK485" s="46">
        <v>110.81674920962845</v>
      </c>
      <c r="CL485" s="46">
        <v>111.12093937379623</v>
      </c>
      <c r="CM485" s="46">
        <v>111.39786080731137</v>
      </c>
      <c r="CN485" s="46">
        <v>111.64352603152783</v>
      </c>
      <c r="CO485" s="46">
        <v>111.85257115687061</v>
      </c>
      <c r="CP485" s="46">
        <v>112.02268833164504</v>
      </c>
      <c r="CQ485" s="46">
        <v>112.15297351690212</v>
      </c>
      <c r="CR485" s="46">
        <v>112.24674402438792</v>
      </c>
      <c r="CS485" s="46">
        <v>112.30911527652813</v>
      </c>
      <c r="CT485" s="46">
        <v>112.34508339436459</v>
      </c>
      <c r="CU485" s="46">
        <v>112.36346508087244</v>
      </c>
      <c r="CV485" s="46">
        <v>112.37717899705366</v>
      </c>
      <c r="CW485" s="46">
        <v>112.3984927403596</v>
      </c>
      <c r="CX485" s="46">
        <v>112.43596745592465</v>
      </c>
      <c r="CY485" s="46">
        <v>112.49045176302052</v>
      </c>
      <c r="CZ485" s="46">
        <v>112.55810807034057</v>
      </c>
      <c r="DA485" s="46">
        <v>112.63204242898827</v>
      </c>
      <c r="DB485" s="46">
        <v>112.70219227264818</v>
      </c>
      <c r="DC485" s="46">
        <v>112.76209519355545</v>
      </c>
      <c r="DD485" s="46">
        <v>112.805508510661</v>
      </c>
      <c r="DE485" s="46">
        <v>112.82774161337346</v>
      </c>
      <c r="DF485" s="46">
        <v>112.8228985861448</v>
      </c>
      <c r="DG485" s="46">
        <v>112.78877543389984</v>
      </c>
      <c r="DH485" s="46">
        <v>112.72708215800873</v>
      </c>
      <c r="DI485" s="46">
        <v>112.64223512854579</v>
      </c>
      <c r="DJ485" s="46">
        <v>112.54088052404292</v>
      </c>
      <c r="DK485" s="46">
        <v>112.42986174677043</v>
      </c>
      <c r="DL485" s="46">
        <v>112.31430505284939</v>
      </c>
      <c r="DM485" s="46">
        <v>112.19630504761152</v>
      </c>
      <c r="DN485" s="46">
        <v>112.07921592043992</v>
      </c>
      <c r="DO485" s="46">
        <v>111.9670641248443</v>
      </c>
      <c r="DP485" s="46">
        <v>111.86519722501721</v>
      </c>
      <c r="DQ485" s="46">
        <v>111.77482108947318</v>
      </c>
      <c r="DR485" s="46">
        <v>111.69161665366633</v>
      </c>
      <c r="DS485" s="46">
        <v>111.60649238846993</v>
      </c>
      <c r="DT485" s="46">
        <v>111.50373958026221</v>
      </c>
      <c r="DU485" s="46">
        <v>111.37509910252246</v>
      </c>
      <c r="DV485" s="46">
        <v>111.21255597073251</v>
      </c>
      <c r="DW485" s="46">
        <v>111.01187438849142</v>
      </c>
      <c r="DX485" s="46">
        <v>110.77857749518502</v>
      </c>
      <c r="DY485" s="46">
        <v>110.52151044198756</v>
      </c>
      <c r="DZ485" s="46">
        <v>110.25805586968013</v>
      </c>
      <c r="EA485" s="46">
        <v>110.00701937180516</v>
      </c>
      <c r="EB485" s="46">
        <v>109.7871961274746</v>
      </c>
      <c r="EC485" s="46">
        <v>109.61486586933057</v>
      </c>
      <c r="ED485" s="46">
        <v>109.49768026985673</v>
      </c>
      <c r="EE485" s="46">
        <v>109.43860385770589</v>
      </c>
      <c r="EF485" s="46">
        <v>109.44152212105723</v>
      </c>
      <c r="EG485" s="46">
        <v>109.51144092685389</v>
      </c>
      <c r="EH485" s="46">
        <v>109.6555125549326</v>
      </c>
      <c r="EI485" s="46">
        <v>109.87544861881327</v>
      </c>
      <c r="EJ485" s="46">
        <v>110.16846947781077</v>
      </c>
      <c r="EK485" s="46">
        <v>110.53339363315953</v>
      </c>
      <c r="EL485" s="46">
        <v>110.97320291531524</v>
      </c>
      <c r="EM485" s="46">
        <v>111.4937697592441</v>
      </c>
      <c r="EN485" s="46">
        <v>112.10052670093187</v>
      </c>
      <c r="EO485" s="46">
        <v>112.79484409103969</v>
      </c>
      <c r="EP485" s="46">
        <v>113.5749265025231</v>
      </c>
      <c r="EQ485" s="46">
        <v>114.43249996201818</v>
      </c>
      <c r="ER485" s="46">
        <v>115.35782729134336</v>
      </c>
      <c r="ES485" s="46">
        <v>116.34267663612826</v>
      </c>
      <c r="ET485" s="46">
        <v>117.37746109640439</v>
      </c>
      <c r="EU485" s="46">
        <v>118.45644370136195</v>
      </c>
      <c r="EV485" s="46">
        <v>119.5727371796205</v>
      </c>
      <c r="EW485" s="46">
        <v>120.72116075239882</v>
      </c>
      <c r="EX485" s="46">
        <v>121.89472323765793</v>
      </c>
      <c r="EY485" s="46">
        <v>123.0822262235386</v>
      </c>
      <c r="EZ485" s="46">
        <v>124.27698987168252</v>
      </c>
      <c r="FA485" s="46">
        <v>125.47763048647917</v>
      </c>
      <c r="FB485" s="46">
        <v>126.68428499643514</v>
      </c>
      <c r="FC485" s="46">
        <v>127.89422303485915</v>
      </c>
    </row>
    <row r="486" spans="1:159" s="50" customFormat="1">
      <c r="A486" s="48">
        <v>4</v>
      </c>
      <c r="B486" s="48" t="s">
        <v>1268</v>
      </c>
      <c r="C486" s="48" t="s">
        <v>478</v>
      </c>
      <c r="D486" s="48" t="s">
        <v>1143</v>
      </c>
      <c r="E486" s="48" t="s">
        <v>242</v>
      </c>
      <c r="F486" s="49">
        <v>0.1</v>
      </c>
      <c r="G486" s="49">
        <v>0.1</v>
      </c>
      <c r="H486" s="49">
        <v>0.1</v>
      </c>
      <c r="I486" s="49">
        <v>0.1</v>
      </c>
      <c r="J486" s="49">
        <v>0.1</v>
      </c>
      <c r="K486" s="49">
        <v>0.1</v>
      </c>
      <c r="L486" s="49">
        <v>0.1</v>
      </c>
      <c r="M486" s="49">
        <v>0.1</v>
      </c>
      <c r="N486" s="49">
        <v>0.1</v>
      </c>
      <c r="O486" s="49">
        <v>0.1</v>
      </c>
      <c r="P486" s="49">
        <v>0.1</v>
      </c>
      <c r="Q486" s="49">
        <v>0.1</v>
      </c>
      <c r="R486" s="49">
        <v>0.1</v>
      </c>
      <c r="S486" s="49">
        <v>0.1</v>
      </c>
      <c r="T486" s="49">
        <v>0.1</v>
      </c>
      <c r="U486" s="49">
        <v>0.1</v>
      </c>
      <c r="V486" s="49">
        <v>0.10000000193291152</v>
      </c>
      <c r="W486" s="49">
        <v>0.10000000700597524</v>
      </c>
      <c r="X486" s="49">
        <v>0.10000001312793985</v>
      </c>
      <c r="Y486" s="49">
        <v>0.10000002039668929</v>
      </c>
      <c r="Z486" s="49">
        <v>0.10000002890190253</v>
      </c>
      <c r="AA486" s="49">
        <v>0.10000003872051062</v>
      </c>
      <c r="AB486" s="49">
        <v>0.10000004991138094</v>
      </c>
      <c r="AC486" s="49">
        <v>0.10000006250918045</v>
      </c>
      <c r="AD486" s="49">
        <v>0.10000007651738163</v>
      </c>
      <c r="AE486" s="49">
        <v>0.10000009190038864</v>
      </c>
      <c r="AF486" s="49">
        <v>0.10000010857478228</v>
      </c>
      <c r="AG486" s="49">
        <v>0.10000012639970562</v>
      </c>
      <c r="AH486" s="49">
        <v>0.10000014516644254</v>
      </c>
      <c r="AI486" s="49">
        <v>0.10000016458727702</v>
      </c>
      <c r="AJ486" s="49">
        <v>0.10000018428376407</v>
      </c>
      <c r="AK486" s="49">
        <v>0.10000020377459162</v>
      </c>
      <c r="AL486" s="49">
        <v>0.1000002224632703</v>
      </c>
      <c r="AM486" s="49">
        <v>0.10000023962595155</v>
      </c>
      <c r="AN486" s="49">
        <v>0.10000025439974729</v>
      </c>
      <c r="AO486" s="49">
        <v>0.10000026577200324</v>
      </c>
      <c r="AP486" s="49">
        <v>0.10000027257106529</v>
      </c>
      <c r="AQ486" s="49">
        <v>0.10000027345917177</v>
      </c>
      <c r="AR486" s="49">
        <v>0.10000026692820417</v>
      </c>
      <c r="AS486" s="49">
        <v>0.10000025129913193</v>
      </c>
      <c r="AT486" s="49">
        <v>0.10000022472609438</v>
      </c>
      <c r="AU486" s="49">
        <v>0.10000018520616891</v>
      </c>
      <c r="AV486" s="49">
        <v>0.10000013059597908</v>
      </c>
      <c r="AW486" s="49">
        <v>0.10000005863639462</v>
      </c>
      <c r="AX486" s="49">
        <v>0.1</v>
      </c>
      <c r="AY486" s="49">
        <v>0.1</v>
      </c>
      <c r="AZ486" s="49">
        <v>0.1</v>
      </c>
      <c r="BA486" s="49">
        <v>0.1</v>
      </c>
      <c r="BB486" s="49">
        <v>0.1</v>
      </c>
      <c r="BC486" s="49">
        <v>0.1</v>
      </c>
      <c r="BD486" s="49">
        <v>0.1</v>
      </c>
      <c r="BE486" s="49">
        <v>0.1</v>
      </c>
      <c r="BF486" s="49">
        <v>0.1</v>
      </c>
      <c r="BG486" s="49">
        <v>0.1</v>
      </c>
      <c r="BH486" s="49">
        <v>0.1</v>
      </c>
      <c r="BI486" s="49">
        <v>0.1</v>
      </c>
      <c r="BJ486" s="49">
        <v>0.1</v>
      </c>
      <c r="BK486" s="49">
        <v>0.1</v>
      </c>
      <c r="BL486" s="49">
        <v>0.1</v>
      </c>
      <c r="BM486" s="49">
        <v>0.1</v>
      </c>
      <c r="BN486" s="49">
        <v>0.1</v>
      </c>
      <c r="BO486" s="49">
        <v>0.1</v>
      </c>
      <c r="BP486" s="49">
        <v>0.1</v>
      </c>
      <c r="BQ486" s="49">
        <v>0.1</v>
      </c>
      <c r="BR486" s="49">
        <v>0.1</v>
      </c>
      <c r="BS486" s="49">
        <v>0.1</v>
      </c>
      <c r="BT486" s="49">
        <v>0.1</v>
      </c>
      <c r="BU486" s="49">
        <v>0.1</v>
      </c>
      <c r="BV486" s="49">
        <v>0.1</v>
      </c>
      <c r="BW486" s="49">
        <v>0.1</v>
      </c>
      <c r="BX486" s="49">
        <v>0.1</v>
      </c>
      <c r="BY486" s="49">
        <v>0.1</v>
      </c>
      <c r="BZ486" s="49">
        <v>0.10000046678717837</v>
      </c>
      <c r="CA486" s="49">
        <v>0.10000304629065639</v>
      </c>
      <c r="CB486" s="49">
        <v>0.1000061877372985</v>
      </c>
      <c r="CC486" s="49">
        <v>0.10000994426498173</v>
      </c>
      <c r="CD486" s="49">
        <v>0.10001436514424727</v>
      </c>
      <c r="CE486" s="49">
        <v>0.10001949343047072</v>
      </c>
      <c r="CF486" s="49">
        <v>0.10002536320081248</v>
      </c>
      <c r="CG486" s="49">
        <v>0.10003199634903893</v>
      </c>
      <c r="CH486" s="49">
        <v>0.10003939891691596</v>
      </c>
      <c r="CI486" s="49">
        <v>0.1000475569484913</v>
      </c>
      <c r="CJ486" s="49">
        <v>0.10005643186348959</v>
      </c>
      <c r="CK486" s="49">
        <v>0.10006595535854268</v>
      </c>
      <c r="CL486" s="49">
        <v>0.10007602386036774</v>
      </c>
      <c r="CM486" s="49">
        <v>0.10008649257358283</v>
      </c>
      <c r="CN486" s="49">
        <v>0.10009716918789334</v>
      </c>
      <c r="CO486" s="49">
        <v>0.10010780733514608</v>
      </c>
      <c r="CP486" s="49">
        <v>0.10011809991644549</v>
      </c>
      <c r="CQ486" s="49">
        <v>0.10012767245331151</v>
      </c>
      <c r="CR486" s="49">
        <v>0.10013607665481637</v>
      </c>
      <c r="CS486" s="49">
        <v>0.10014278443474887</v>
      </c>
      <c r="CT486" s="49">
        <v>0.10014718265898864</v>
      </c>
      <c r="CU486" s="49">
        <v>0.10014856895314357</v>
      </c>
      <c r="CV486" s="49">
        <v>0.10014614895365966</v>
      </c>
      <c r="CW486" s="49">
        <v>0.10013903544138718</v>
      </c>
      <c r="CX486" s="49">
        <v>0.10012624985408045</v>
      </c>
      <c r="CY486" s="49">
        <v>0.10010672673234282</v>
      </c>
      <c r="CZ486" s="49">
        <v>0.10007932171061888</v>
      </c>
      <c r="DA486" s="49">
        <v>0.10004282371914552</v>
      </c>
      <c r="DB486" s="49">
        <v>0.1</v>
      </c>
      <c r="DC486" s="49">
        <v>0.1</v>
      </c>
      <c r="DD486" s="49">
        <v>0.1</v>
      </c>
      <c r="DE486" s="49">
        <v>0.1</v>
      </c>
      <c r="DF486" s="49">
        <v>0.1</v>
      </c>
      <c r="DG486" s="49">
        <v>0.1</v>
      </c>
      <c r="DH486" s="49">
        <v>0.1</v>
      </c>
      <c r="DI486" s="49">
        <v>0.1</v>
      </c>
      <c r="DJ486" s="49">
        <v>0.1</v>
      </c>
      <c r="DK486" s="49">
        <v>0.1</v>
      </c>
      <c r="DL486" s="49">
        <v>0.1</v>
      </c>
      <c r="DM486" s="49">
        <v>0.1</v>
      </c>
      <c r="DN486" s="49">
        <v>0.1</v>
      </c>
      <c r="DO486" s="49">
        <v>0.1</v>
      </c>
      <c r="DP486" s="49">
        <v>0.1</v>
      </c>
      <c r="DQ486" s="49">
        <v>0.1</v>
      </c>
      <c r="DR486" s="49">
        <v>0.1</v>
      </c>
      <c r="DS486" s="49">
        <v>0.1</v>
      </c>
      <c r="DT486" s="49">
        <v>0.1</v>
      </c>
      <c r="DU486" s="49">
        <v>0.1</v>
      </c>
      <c r="DV486" s="49">
        <v>0.1</v>
      </c>
      <c r="DW486" s="49">
        <v>0.1</v>
      </c>
      <c r="DX486" s="49">
        <v>0.1</v>
      </c>
      <c r="DY486" s="49">
        <v>0.10166929112833968</v>
      </c>
      <c r="DZ486" s="49">
        <v>0.10394868755150018</v>
      </c>
      <c r="EA486" s="49">
        <v>0.10650953596729897</v>
      </c>
      <c r="EB486" s="49">
        <v>0.10916060449331659</v>
      </c>
      <c r="EC486" s="49">
        <v>0.11164766372465411</v>
      </c>
      <c r="ED486" s="49">
        <v>0.11365182815985422</v>
      </c>
      <c r="EE486" s="49">
        <v>0.1150304054701317</v>
      </c>
      <c r="EF486" s="49">
        <v>0.1158355874903515</v>
      </c>
      <c r="EG486" s="49">
        <v>0.11605123477070958</v>
      </c>
      <c r="EH486" s="49">
        <v>0.1160012012879706</v>
      </c>
      <c r="EI486" s="49">
        <v>0.11594036919091741</v>
      </c>
      <c r="EJ486" s="49">
        <v>0.11605467466502793</v>
      </c>
      <c r="EK486" s="49">
        <v>0.11646113340253574</v>
      </c>
      <c r="EL486" s="49">
        <v>0.1172077551677588</v>
      </c>
      <c r="EM486" s="49">
        <v>0.11827327644163844</v>
      </c>
      <c r="EN486" s="49">
        <v>0.11956668071438621</v>
      </c>
      <c r="EO486" s="49">
        <v>0.12092651788468753</v>
      </c>
      <c r="EP486" s="49">
        <v>0.12212008145703149</v>
      </c>
      <c r="EQ486" s="49">
        <v>0.1228425443497291</v>
      </c>
      <c r="ER486" s="49">
        <v>0.12271617394893072</v>
      </c>
      <c r="ES486" s="49">
        <v>0.12171454141931828</v>
      </c>
      <c r="ET486" s="49">
        <v>0.1197376719293555</v>
      </c>
      <c r="EU486" s="49">
        <v>0.11687537949036909</v>
      </c>
      <c r="EV486" s="49">
        <v>0.11314572373747979</v>
      </c>
      <c r="EW486" s="49">
        <v>0.10887435350612711</v>
      </c>
      <c r="EX486" s="49">
        <v>0.10431927499816435</v>
      </c>
      <c r="EY486" s="49">
        <v>0.1</v>
      </c>
      <c r="EZ486" s="49">
        <v>0.1</v>
      </c>
      <c r="FA486" s="49">
        <v>0.1</v>
      </c>
      <c r="FB486" s="49">
        <v>0.1</v>
      </c>
      <c r="FC486" s="49">
        <v>0.1</v>
      </c>
    </row>
    <row r="487" spans="1:159" s="50" customFormat="1">
      <c r="A487" s="48">
        <v>4</v>
      </c>
      <c r="B487" s="48" t="s">
        <v>1267</v>
      </c>
      <c r="C487" s="48" t="s">
        <v>475</v>
      </c>
      <c r="D487" s="48" t="s">
        <v>1140</v>
      </c>
      <c r="E487" s="48" t="s">
        <v>242</v>
      </c>
      <c r="F487" s="49">
        <v>89.146931262064584</v>
      </c>
      <c r="G487" s="49">
        <v>89.594974920858988</v>
      </c>
      <c r="H487" s="49">
        <v>90.044452637050739</v>
      </c>
      <c r="I487" s="49">
        <v>90.496814639880412</v>
      </c>
      <c r="J487" s="49">
        <v>90.951931136296594</v>
      </c>
      <c r="K487" s="49">
        <v>91.407883738910527</v>
      </c>
      <c r="L487" s="49">
        <v>91.862970831580711</v>
      </c>
      <c r="M487" s="49">
        <v>92.313300827641243</v>
      </c>
      <c r="N487" s="49">
        <v>92.756044711881628</v>
      </c>
      <c r="O487" s="49">
        <v>93.188530758055165</v>
      </c>
      <c r="P487" s="49">
        <v>93.605931298835202</v>
      </c>
      <c r="Q487" s="49">
        <v>94.004187308740029</v>
      </c>
      <c r="R487" s="49">
        <v>94.380660736744829</v>
      </c>
      <c r="S487" s="49">
        <v>94.735630267606936</v>
      </c>
      <c r="T487" s="49">
        <v>95.071438459448089</v>
      </c>
      <c r="U487" s="49">
        <v>95.390497618522801</v>
      </c>
      <c r="V487" s="49">
        <v>95.696535017854657</v>
      </c>
      <c r="W487" s="49">
        <v>95.995949112980725</v>
      </c>
      <c r="X487" s="49">
        <v>96.294935007320859</v>
      </c>
      <c r="Y487" s="49">
        <v>96.598695026630665</v>
      </c>
      <c r="Z487" s="49">
        <v>96.910456587661074</v>
      </c>
      <c r="AA487" s="49">
        <v>97.2307511914277</v>
      </c>
      <c r="AB487" s="49">
        <v>97.558101632441307</v>
      </c>
      <c r="AC487" s="49">
        <v>97.889282006718034</v>
      </c>
      <c r="AD487" s="49">
        <v>98.220869593322533</v>
      </c>
      <c r="AE487" s="49">
        <v>98.547579987965221</v>
      </c>
      <c r="AF487" s="49">
        <v>98.860907536364991</v>
      </c>
      <c r="AG487" s="49">
        <v>99.146805099160787</v>
      </c>
      <c r="AH487" s="49">
        <v>99.388869683906321</v>
      </c>
      <c r="AI487" s="49">
        <v>99.571353297999579</v>
      </c>
      <c r="AJ487" s="49">
        <v>99.678260779663205</v>
      </c>
      <c r="AK487" s="49">
        <v>99.693084358539906</v>
      </c>
      <c r="AL487" s="49">
        <v>99.600274051022595</v>
      </c>
      <c r="AM487" s="49">
        <v>99.384864961036286</v>
      </c>
      <c r="AN487" s="49">
        <v>99.035145234913884</v>
      </c>
      <c r="AO487" s="49">
        <v>98.541706568206308</v>
      </c>
      <c r="AP487" s="49">
        <v>97.89983822934272</v>
      </c>
      <c r="AQ487" s="49">
        <v>97.111276941790891</v>
      </c>
      <c r="AR487" s="49">
        <v>96.182965507537375</v>
      </c>
      <c r="AS487" s="49">
        <v>95.125483820130071</v>
      </c>
      <c r="AT487" s="49">
        <v>93.951881204162234</v>
      </c>
      <c r="AU487" s="49">
        <v>92.678951286283208</v>
      </c>
      <c r="AV487" s="49">
        <v>91.318351763039786</v>
      </c>
      <c r="AW487" s="49">
        <v>89.881100387843617</v>
      </c>
      <c r="AX487" s="49">
        <v>88.379572331010607</v>
      </c>
      <c r="AY487" s="49">
        <v>86.826191369470578</v>
      </c>
      <c r="AZ487" s="49">
        <v>85.230746487567714</v>
      </c>
      <c r="BA487" s="49">
        <v>83.601189918052711</v>
      </c>
      <c r="BB487" s="49">
        <v>81.94566205302786</v>
      </c>
      <c r="BC487" s="49">
        <v>80.277591256940369</v>
      </c>
      <c r="BD487" s="49">
        <v>78.616906423240238</v>
      </c>
      <c r="BE487" s="49">
        <v>76.988730022477895</v>
      </c>
      <c r="BF487" s="49">
        <v>75.410839913139242</v>
      </c>
      <c r="BG487" s="49">
        <v>73.893883722952395</v>
      </c>
      <c r="BH487" s="49">
        <v>72.444997874922066</v>
      </c>
      <c r="BI487" s="49">
        <v>71.067614103332332</v>
      </c>
      <c r="BJ487" s="49">
        <v>69.767542927451743</v>
      </c>
      <c r="BK487" s="49">
        <v>68.548092230177957</v>
      </c>
      <c r="BL487" s="49">
        <v>67.408111970211706</v>
      </c>
      <c r="BM487" s="49">
        <v>66.341932367941155</v>
      </c>
      <c r="BN487" s="49">
        <v>65.341041152904268</v>
      </c>
      <c r="BO487" s="49">
        <v>64.399426251684062</v>
      </c>
      <c r="BP487" s="49">
        <v>63.515435973961132</v>
      </c>
      <c r="BQ487" s="49">
        <v>62.690667006386029</v>
      </c>
      <c r="BR487" s="49">
        <v>61.925054455088137</v>
      </c>
      <c r="BS487" s="49">
        <v>61.216450178536583</v>
      </c>
      <c r="BT487" s="49">
        <v>60.557722639629631</v>
      </c>
      <c r="BU487" s="49">
        <v>59.940520724341447</v>
      </c>
      <c r="BV487" s="49">
        <v>59.362518159352668</v>
      </c>
      <c r="BW487" s="49">
        <v>58.823189790409991</v>
      </c>
      <c r="BX487" s="49">
        <v>58.322530052303804</v>
      </c>
      <c r="BY487" s="49">
        <v>57.859533358930449</v>
      </c>
      <c r="BZ487" s="49">
        <v>57.434761290791101</v>
      </c>
      <c r="CA487" s="49">
        <v>57.050989095756364</v>
      </c>
      <c r="CB487" s="49">
        <v>56.710682019874405</v>
      </c>
      <c r="CC487" s="49">
        <v>56.414425283247773</v>
      </c>
      <c r="CD487" s="49">
        <v>56.16224128393528</v>
      </c>
      <c r="CE487" s="49">
        <v>55.953290567931276</v>
      </c>
      <c r="CF487" s="49">
        <v>55.787576564682567</v>
      </c>
      <c r="CG487" s="49">
        <v>55.661305918649767</v>
      </c>
      <c r="CH487" s="49">
        <v>55.568538784890563</v>
      </c>
      <c r="CI487" s="49">
        <v>55.502927659613491</v>
      </c>
      <c r="CJ487" s="49">
        <v>55.457546952571199</v>
      </c>
      <c r="CK487" s="49">
        <v>55.425573863755979</v>
      </c>
      <c r="CL487" s="49">
        <v>55.402827056171006</v>
      </c>
      <c r="CM487" s="49">
        <v>55.386817390004623</v>
      </c>
      <c r="CN487" s="49">
        <v>55.373810439931233</v>
      </c>
      <c r="CO487" s="49">
        <v>55.359648304587708</v>
      </c>
      <c r="CP487" s="49">
        <v>55.340664099923451</v>
      </c>
      <c r="CQ487" s="49">
        <v>55.313216392203771</v>
      </c>
      <c r="CR487" s="49">
        <v>55.274350756918409</v>
      </c>
      <c r="CS487" s="49">
        <v>55.223911118739849</v>
      </c>
      <c r="CT487" s="49">
        <v>55.162317030292492</v>
      </c>
      <c r="CU487" s="49">
        <v>55.092250222201521</v>
      </c>
      <c r="CV487" s="49">
        <v>55.018414767093383</v>
      </c>
      <c r="CW487" s="49">
        <v>54.946628391777232</v>
      </c>
      <c r="CX487" s="49">
        <v>54.883648617370284</v>
      </c>
      <c r="CY487" s="49">
        <v>54.833569945157393</v>
      </c>
      <c r="CZ487" s="49">
        <v>54.797670747485725</v>
      </c>
      <c r="DA487" s="49">
        <v>54.775665023948207</v>
      </c>
      <c r="DB487" s="49">
        <v>54.766177073408066</v>
      </c>
      <c r="DC487" s="49">
        <v>54.766852713338579</v>
      </c>
      <c r="DD487" s="49">
        <v>54.777791303880264</v>
      </c>
      <c r="DE487" s="49">
        <v>54.798772953940905</v>
      </c>
      <c r="DF487" s="49">
        <v>54.825649697863319</v>
      </c>
      <c r="DG487" s="49">
        <v>54.854684188069157</v>
      </c>
      <c r="DH487" s="49">
        <v>54.883363729561403</v>
      </c>
      <c r="DI487" s="49">
        <v>54.911273671009738</v>
      </c>
      <c r="DJ487" s="49">
        <v>54.938541245027892</v>
      </c>
      <c r="DK487" s="49">
        <v>54.965832317566445</v>
      </c>
      <c r="DL487" s="49">
        <v>54.994597952021756</v>
      </c>
      <c r="DM487" s="49">
        <v>55.024013540391216</v>
      </c>
      <c r="DN487" s="49">
        <v>55.051449536120487</v>
      </c>
      <c r="DO487" s="49">
        <v>55.073747529586235</v>
      </c>
      <c r="DP487" s="49">
        <v>55.08605916954226</v>
      </c>
      <c r="DQ487" s="49">
        <v>55.081270729817639</v>
      </c>
      <c r="DR487" s="49">
        <v>55.050923815053785</v>
      </c>
      <c r="DS487" s="49">
        <v>54.983819512629744</v>
      </c>
      <c r="DT487" s="49">
        <v>54.868482831942195</v>
      </c>
      <c r="DU487" s="49">
        <v>54.69902033523617</v>
      </c>
      <c r="DV487" s="49">
        <v>54.470370053859185</v>
      </c>
      <c r="DW487" s="49">
        <v>54.176981208755471</v>
      </c>
      <c r="DX487" s="49">
        <v>53.817996265058625</v>
      </c>
      <c r="DY487" s="49">
        <v>53.3945470924155</v>
      </c>
      <c r="DZ487" s="49">
        <v>52.914149591382163</v>
      </c>
      <c r="EA487" s="49">
        <v>52.389628067956899</v>
      </c>
      <c r="EB487" s="49">
        <v>51.834623968209044</v>
      </c>
      <c r="EC487" s="49">
        <v>51.262222336321685</v>
      </c>
      <c r="ED487" s="49">
        <v>50.678689688673614</v>
      </c>
      <c r="EE487" s="49">
        <v>50.085233044277146</v>
      </c>
      <c r="EF487" s="49">
        <v>49.481905164874746</v>
      </c>
      <c r="EG487" s="49">
        <v>48.874157435956228</v>
      </c>
      <c r="EH487" s="49">
        <v>48.270358645082901</v>
      </c>
      <c r="EI487" s="49">
        <v>47.676571938918599</v>
      </c>
      <c r="EJ487" s="49">
        <v>47.095299808550806</v>
      </c>
      <c r="EK487" s="49">
        <v>46.534384986667639</v>
      </c>
      <c r="EL487" s="49">
        <v>46.007461355032767</v>
      </c>
      <c r="EM487" s="49">
        <v>45.526494922180689</v>
      </c>
      <c r="EN487" s="49">
        <v>45.103276262434498</v>
      </c>
      <c r="EO487" s="49">
        <v>44.749825396703422</v>
      </c>
      <c r="EP487" s="49">
        <v>44.476066639029163</v>
      </c>
      <c r="EQ487" s="49">
        <v>44.289343393580467</v>
      </c>
      <c r="ER487" s="49">
        <v>44.193844858408781</v>
      </c>
      <c r="ES487" s="49">
        <v>44.185809707557034</v>
      </c>
      <c r="ET487" s="49">
        <v>44.254153591320183</v>
      </c>
      <c r="EU487" s="49">
        <v>44.385600697888485</v>
      </c>
      <c r="EV487" s="49">
        <v>44.565130905707356</v>
      </c>
      <c r="EW487" s="49">
        <v>44.775115088423561</v>
      </c>
      <c r="EX487" s="49">
        <v>44.998692075914455</v>
      </c>
      <c r="EY487" s="49">
        <v>45.225356461420901</v>
      </c>
      <c r="EZ487" s="49">
        <v>45.452079489798869</v>
      </c>
      <c r="FA487" s="49">
        <v>45.677407392097159</v>
      </c>
      <c r="FB487" s="49">
        <v>45.902607276460479</v>
      </c>
      <c r="FC487" s="49">
        <v>46.129012792725966</v>
      </c>
    </row>
    <row r="488" spans="1:159" s="50" customFormat="1">
      <c r="A488" s="48">
        <v>4</v>
      </c>
      <c r="B488" s="48" t="s">
        <v>1267</v>
      </c>
      <c r="C488" s="48" t="s">
        <v>476</v>
      </c>
      <c r="D488" s="48" t="s">
        <v>1141</v>
      </c>
      <c r="E488" s="48" t="s">
        <v>242</v>
      </c>
      <c r="F488" s="49">
        <v>6.1905133418994733</v>
      </c>
      <c r="G488" s="49">
        <v>6.0552131966400164</v>
      </c>
      <c r="H488" s="49">
        <v>5.9195532291731219</v>
      </c>
      <c r="I488" s="49">
        <v>5.7832064979247022</v>
      </c>
      <c r="J488" s="49">
        <v>5.6456212558899388</v>
      </c>
      <c r="K488" s="49">
        <v>5.5060585930465571</v>
      </c>
      <c r="L488" s="49">
        <v>5.3635684759561046</v>
      </c>
      <c r="M488" s="49">
        <v>5.2172482644157201</v>
      </c>
      <c r="N488" s="49">
        <v>5.0662244288063221</v>
      </c>
      <c r="O488" s="49">
        <v>4.9098001930123205</v>
      </c>
      <c r="P488" s="49">
        <v>4.7473367458876208</v>
      </c>
      <c r="Q488" s="49">
        <v>4.5787036898217455</v>
      </c>
      <c r="R488" s="49">
        <v>4.4043887359880367</v>
      </c>
      <c r="S488" s="49">
        <v>4.2254122570161989</v>
      </c>
      <c r="T488" s="49">
        <v>4.0431852298696906</v>
      </c>
      <c r="U488" s="49">
        <v>3.860663524226343</v>
      </c>
      <c r="V488" s="49">
        <v>3.68218929785156</v>
      </c>
      <c r="W488" s="49">
        <v>3.5123227199331097</v>
      </c>
      <c r="X488" s="49">
        <v>3.3555327933601014</v>
      </c>
      <c r="Y488" s="49">
        <v>3.2162169138654351</v>
      </c>
      <c r="Z488" s="49">
        <v>3.0986459985049111</v>
      </c>
      <c r="AA488" s="49">
        <v>3.0068723785069156</v>
      </c>
      <c r="AB488" s="49">
        <v>2.9446413501570174</v>
      </c>
      <c r="AC488" s="49">
        <v>2.9157326558854693</v>
      </c>
      <c r="AD488" s="49">
        <v>2.9240925114411751</v>
      </c>
      <c r="AE488" s="49">
        <v>2.9734235038443617</v>
      </c>
      <c r="AF488" s="49">
        <v>3.0669719388331034</v>
      </c>
      <c r="AG488" s="49">
        <v>3.207972487155573</v>
      </c>
      <c r="AH488" s="49">
        <v>3.3999367686294226</v>
      </c>
      <c r="AI488" s="49">
        <v>3.6465509960053319</v>
      </c>
      <c r="AJ488" s="49">
        <v>3.9514720597660871</v>
      </c>
      <c r="AK488" s="49">
        <v>4.3183728325907191</v>
      </c>
      <c r="AL488" s="49">
        <v>4.7505730026959094</v>
      </c>
      <c r="AM488" s="49">
        <v>5.2507140369842187</v>
      </c>
      <c r="AN488" s="49">
        <v>5.820526232806519</v>
      </c>
      <c r="AO488" s="49">
        <v>6.4603157444905719</v>
      </c>
      <c r="AP488" s="49">
        <v>7.1686136601748833</v>
      </c>
      <c r="AQ488" s="49">
        <v>7.9416294290201499</v>
      </c>
      <c r="AR488" s="49">
        <v>8.7728776660494674</v>
      </c>
      <c r="AS488" s="49">
        <v>9.6531290134990311</v>
      </c>
      <c r="AT488" s="49">
        <v>10.569923924557516</v>
      </c>
      <c r="AU488" s="49">
        <v>11.506744641498907</v>
      </c>
      <c r="AV488" s="49">
        <v>12.450875868119338</v>
      </c>
      <c r="AW488" s="49">
        <v>13.392065831382759</v>
      </c>
      <c r="AX488" s="49">
        <v>14.320845894898044</v>
      </c>
      <c r="AY488" s="49">
        <v>15.227668053473201</v>
      </c>
      <c r="AZ488" s="49">
        <v>16.104249933275685</v>
      </c>
      <c r="BA488" s="49">
        <v>16.94386503965827</v>
      </c>
      <c r="BB488" s="49">
        <v>17.741938027102936</v>
      </c>
      <c r="BC488" s="49">
        <v>18.494499798085638</v>
      </c>
      <c r="BD488" s="49">
        <v>19.197782459452863</v>
      </c>
      <c r="BE488" s="49">
        <v>19.84872085880858</v>
      </c>
      <c r="BF488" s="49">
        <v>20.444945050288325</v>
      </c>
      <c r="BG488" s="49">
        <v>20.985036435034633</v>
      </c>
      <c r="BH488" s="49">
        <v>21.469222392589867</v>
      </c>
      <c r="BI488" s="49">
        <v>21.902075316374482</v>
      </c>
      <c r="BJ488" s="49">
        <v>22.289399368394836</v>
      </c>
      <c r="BK488" s="49">
        <v>22.636238385803271</v>
      </c>
      <c r="BL488" s="49">
        <v>22.94703543441566</v>
      </c>
      <c r="BM488" s="49">
        <v>23.226370520462979</v>
      </c>
      <c r="BN488" s="49">
        <v>23.478148496717214</v>
      </c>
      <c r="BO488" s="49">
        <v>23.707727625362537</v>
      </c>
      <c r="BP488" s="49">
        <v>23.919568575785199</v>
      </c>
      <c r="BQ488" s="49">
        <v>24.118402891880574</v>
      </c>
      <c r="BR488" s="49">
        <v>24.311332542902942</v>
      </c>
      <c r="BS488" s="49">
        <v>24.503753471011642</v>
      </c>
      <c r="BT488" s="49">
        <v>24.701881651982962</v>
      </c>
      <c r="BU488" s="49">
        <v>24.91182967976129</v>
      </c>
      <c r="BV488" s="49">
        <v>25.138510841514787</v>
      </c>
      <c r="BW488" s="49">
        <v>25.383378268605519</v>
      </c>
      <c r="BX488" s="49">
        <v>25.64556780975084</v>
      </c>
      <c r="BY488" s="49">
        <v>25.924062614212737</v>
      </c>
      <c r="BZ488" s="49">
        <v>26.216821165003342</v>
      </c>
      <c r="CA488" s="49">
        <v>26.520904607600919</v>
      </c>
      <c r="CB488" s="49">
        <v>26.831261336543093</v>
      </c>
      <c r="CC488" s="49">
        <v>27.14129455817524</v>
      </c>
      <c r="CD488" s="49">
        <v>27.445532102776149</v>
      </c>
      <c r="CE488" s="49">
        <v>27.7400857534195</v>
      </c>
      <c r="CF488" s="49">
        <v>28.021678280064741</v>
      </c>
      <c r="CG488" s="49">
        <v>28.286311632262922</v>
      </c>
      <c r="CH488" s="49">
        <v>28.530138653965068</v>
      </c>
      <c r="CI488" s="49">
        <v>28.748196690808271</v>
      </c>
      <c r="CJ488" s="49">
        <v>28.936483737133411</v>
      </c>
      <c r="CK488" s="49">
        <v>29.089907020668353</v>
      </c>
      <c r="CL488" s="49">
        <v>29.205422123080258</v>
      </c>
      <c r="CM488" s="49">
        <v>29.28079708196087</v>
      </c>
      <c r="CN488" s="49">
        <v>29.315514524450005</v>
      </c>
      <c r="CO488" s="49">
        <v>29.309290113267505</v>
      </c>
      <c r="CP488" s="49">
        <v>29.264779692336681</v>
      </c>
      <c r="CQ488" s="49">
        <v>29.186636601566299</v>
      </c>
      <c r="CR488" s="49">
        <v>29.082731841426174</v>
      </c>
      <c r="CS488" s="49">
        <v>28.959180125960128</v>
      </c>
      <c r="CT488" s="49">
        <v>28.821032190723599</v>
      </c>
      <c r="CU488" s="49">
        <v>28.672554379512054</v>
      </c>
      <c r="CV488" s="49">
        <v>28.519750429845502</v>
      </c>
      <c r="CW488" s="49">
        <v>28.368343753169256</v>
      </c>
      <c r="CX488" s="49">
        <v>28.223396079584973</v>
      </c>
      <c r="CY488" s="49">
        <v>28.087663744011092</v>
      </c>
      <c r="CZ488" s="49">
        <v>27.962005721953798</v>
      </c>
      <c r="DA488" s="49">
        <v>27.846554168829282</v>
      </c>
      <c r="DB488" s="49">
        <v>27.741014776852499</v>
      </c>
      <c r="DC488" s="49">
        <v>27.64735699272665</v>
      </c>
      <c r="DD488" s="49">
        <v>27.564907311319388</v>
      </c>
      <c r="DE488" s="49">
        <v>27.491396526465426</v>
      </c>
      <c r="DF488" s="49">
        <v>27.427561916323643</v>
      </c>
      <c r="DG488" s="49">
        <v>27.375184651323881</v>
      </c>
      <c r="DH488" s="49">
        <v>27.336925176879539</v>
      </c>
      <c r="DI488" s="49">
        <v>27.313968377896913</v>
      </c>
      <c r="DJ488" s="49">
        <v>27.307452961646778</v>
      </c>
      <c r="DK488" s="49">
        <v>27.317413693488703</v>
      </c>
      <c r="DL488" s="49">
        <v>27.341249457249987</v>
      </c>
      <c r="DM488" s="49">
        <v>27.375788926205747</v>
      </c>
      <c r="DN488" s="49">
        <v>27.421509634582819</v>
      </c>
      <c r="DO488" s="49">
        <v>27.479220064166661</v>
      </c>
      <c r="DP488" s="49">
        <v>27.549925033508615</v>
      </c>
      <c r="DQ488" s="49">
        <v>27.634214755151174</v>
      </c>
      <c r="DR488" s="49">
        <v>27.731646415597123</v>
      </c>
      <c r="DS488" s="49">
        <v>27.839378337446046</v>
      </c>
      <c r="DT488" s="49">
        <v>27.95150726975027</v>
      </c>
      <c r="DU488" s="49">
        <v>28.063553773057471</v>
      </c>
      <c r="DV488" s="49">
        <v>28.173324222227979</v>
      </c>
      <c r="DW488" s="49">
        <v>28.28090944548271</v>
      </c>
      <c r="DX488" s="49">
        <v>28.390779310553693</v>
      </c>
      <c r="DY488" s="49">
        <v>28.50645167779453</v>
      </c>
      <c r="DZ488" s="49">
        <v>28.633839425227222</v>
      </c>
      <c r="EA488" s="49">
        <v>28.775001133387654</v>
      </c>
      <c r="EB488" s="49">
        <v>28.931301952083441</v>
      </c>
      <c r="EC488" s="49">
        <v>29.103156917295085</v>
      </c>
      <c r="ED488" s="49">
        <v>29.293554298214275</v>
      </c>
      <c r="EE488" s="49">
        <v>29.507756804221902</v>
      </c>
      <c r="EF488" s="49">
        <v>29.751952901637466</v>
      </c>
      <c r="EG488" s="49">
        <v>30.030897339590339</v>
      </c>
      <c r="EH488" s="49">
        <v>30.351443206383852</v>
      </c>
      <c r="EI488" s="49">
        <v>30.717806115065358</v>
      </c>
      <c r="EJ488" s="49">
        <v>31.132459928584463</v>
      </c>
      <c r="EK488" s="49">
        <v>31.591740055487605</v>
      </c>
      <c r="EL488" s="49">
        <v>32.090631664278355</v>
      </c>
      <c r="EM488" s="49">
        <v>32.625426684356874</v>
      </c>
      <c r="EN488" s="49">
        <v>33.190877436170631</v>
      </c>
      <c r="EO488" s="49">
        <v>33.779093912033112</v>
      </c>
      <c r="EP488" s="49">
        <v>34.384039067253966</v>
      </c>
      <c r="EQ488" s="49">
        <v>34.997635664129071</v>
      </c>
      <c r="ER488" s="49">
        <v>35.612419609956007</v>
      </c>
      <c r="ES488" s="49">
        <v>36.220609527729785</v>
      </c>
      <c r="ET488" s="49">
        <v>36.818995502557932</v>
      </c>
      <c r="EU488" s="49">
        <v>37.408858828355662</v>
      </c>
      <c r="EV488" s="49">
        <v>37.993128154049082</v>
      </c>
      <c r="EW488" s="49">
        <v>38.575441133940323</v>
      </c>
      <c r="EX488" s="49">
        <v>39.161648967372727</v>
      </c>
      <c r="EY488" s="49">
        <v>39.752573318687183</v>
      </c>
      <c r="EZ488" s="49">
        <v>40.348095950994981</v>
      </c>
      <c r="FA488" s="49">
        <v>40.95132224696448</v>
      </c>
      <c r="FB488" s="49">
        <v>41.565339471863382</v>
      </c>
      <c r="FC488" s="49">
        <v>42.187847461011344</v>
      </c>
    </row>
    <row r="489" spans="1:159" s="50" customFormat="1">
      <c r="A489" s="48">
        <v>4</v>
      </c>
      <c r="B489" s="48" t="s">
        <v>1267</v>
      </c>
      <c r="C489" s="48" t="s">
        <v>477</v>
      </c>
      <c r="D489" s="48" t="s">
        <v>1142</v>
      </c>
      <c r="E489" s="48" t="s">
        <v>370</v>
      </c>
      <c r="F489" s="49">
        <v>29.053697999012101</v>
      </c>
      <c r="G489" s="49">
        <v>28.974343095779624</v>
      </c>
      <c r="H489" s="49">
        <v>28.89697560414394</v>
      </c>
      <c r="I489" s="49">
        <v>28.823662740285769</v>
      </c>
      <c r="J489" s="49">
        <v>28.755789516070706</v>
      </c>
      <c r="K489" s="49">
        <v>28.693836972714188</v>
      </c>
      <c r="L489" s="49">
        <v>28.638837881261175</v>
      </c>
      <c r="M489" s="49">
        <v>28.590959641867478</v>
      </c>
      <c r="N489" s="49">
        <v>28.548917171175585</v>
      </c>
      <c r="O489" s="49">
        <v>28.511745236045577</v>
      </c>
      <c r="P489" s="49">
        <v>28.47729415013449</v>
      </c>
      <c r="Q489" s="49">
        <v>28.442622127270599</v>
      </c>
      <c r="R489" s="49">
        <v>28.404794003475846</v>
      </c>
      <c r="S489" s="49">
        <v>28.360110069092613</v>
      </c>
      <c r="T489" s="49">
        <v>28.304747881846062</v>
      </c>
      <c r="U489" s="49">
        <v>28.236318247868159</v>
      </c>
      <c r="V489" s="49">
        <v>28.152952474933475</v>
      </c>
      <c r="W489" s="49">
        <v>28.054245532505412</v>
      </c>
      <c r="X489" s="49">
        <v>27.941243843014867</v>
      </c>
      <c r="Y489" s="49">
        <v>27.815964711753651</v>
      </c>
      <c r="Z489" s="49">
        <v>27.681602190611706</v>
      </c>
      <c r="AA489" s="49">
        <v>27.541002285502877</v>
      </c>
      <c r="AB489" s="49">
        <v>27.395636674965615</v>
      </c>
      <c r="AC489" s="49">
        <v>27.245802236878699</v>
      </c>
      <c r="AD489" s="49">
        <v>27.091796462524044</v>
      </c>
      <c r="AE489" s="49">
        <v>26.934311320291769</v>
      </c>
      <c r="AF489" s="49">
        <v>26.774360295283625</v>
      </c>
      <c r="AG489" s="49">
        <v>26.611397405288692</v>
      </c>
      <c r="AH489" s="49">
        <v>26.444812891986501</v>
      </c>
      <c r="AI489" s="49">
        <v>26.272562988859512</v>
      </c>
      <c r="AJ489" s="49">
        <v>26.09223549167406</v>
      </c>
      <c r="AK489" s="49">
        <v>25.903208859315956</v>
      </c>
      <c r="AL489" s="49">
        <v>25.707418651757436</v>
      </c>
      <c r="AM489" s="49">
        <v>25.508238536739928</v>
      </c>
      <c r="AN489" s="49">
        <v>25.309095911340361</v>
      </c>
      <c r="AO489" s="49">
        <v>25.112918667875181</v>
      </c>
      <c r="AP489" s="49">
        <v>24.921547873616259</v>
      </c>
      <c r="AQ489" s="49">
        <v>24.736065510305533</v>
      </c>
      <c r="AR489" s="49">
        <v>24.556531051419014</v>
      </c>
      <c r="AS489" s="49">
        <v>24.382953113101273</v>
      </c>
      <c r="AT489" s="49">
        <v>24.216381032770975</v>
      </c>
      <c r="AU489" s="49">
        <v>24.059363276707362</v>
      </c>
      <c r="AV489" s="49">
        <v>23.914678063531696</v>
      </c>
      <c r="AW489" s="49">
        <v>23.785170268648535</v>
      </c>
      <c r="AX489" s="49">
        <v>23.67380048867274</v>
      </c>
      <c r="AY489" s="49">
        <v>23.58249198998876</v>
      </c>
      <c r="AZ489" s="49">
        <v>23.510873351302092</v>
      </c>
      <c r="BA489" s="49">
        <v>23.45803074406199</v>
      </c>
      <c r="BB489" s="49">
        <v>23.425468590016898</v>
      </c>
      <c r="BC489" s="49">
        <v>23.413874039900207</v>
      </c>
      <c r="BD489" s="49">
        <v>23.422738497574766</v>
      </c>
      <c r="BE489" s="49">
        <v>23.449250674240186</v>
      </c>
      <c r="BF489" s="49">
        <v>23.488470734966377</v>
      </c>
      <c r="BG489" s="49">
        <v>23.534477566920597</v>
      </c>
      <c r="BH489" s="49">
        <v>23.582588258702035</v>
      </c>
      <c r="BI489" s="49">
        <v>23.630391732168086</v>
      </c>
      <c r="BJ489" s="49">
        <v>23.677394469526931</v>
      </c>
      <c r="BK489" s="49">
        <v>23.723394561297908</v>
      </c>
      <c r="BL489" s="49">
        <v>23.767778921511844</v>
      </c>
      <c r="BM489" s="49">
        <v>23.809566475136243</v>
      </c>
      <c r="BN489" s="49">
        <v>23.848273729137677</v>
      </c>
      <c r="BO489" s="49">
        <v>23.884075296623244</v>
      </c>
      <c r="BP489" s="49">
        <v>23.918655276453279</v>
      </c>
      <c r="BQ489" s="49">
        <v>23.95390531345036</v>
      </c>
      <c r="BR489" s="49">
        <v>23.98967725966429</v>
      </c>
      <c r="BS489" s="49">
        <v>24.025306749986463</v>
      </c>
      <c r="BT489" s="49">
        <v>24.060690297350252</v>
      </c>
      <c r="BU489" s="49">
        <v>24.097239018720305</v>
      </c>
      <c r="BV489" s="49">
        <v>24.137118184244166</v>
      </c>
      <c r="BW489" s="49">
        <v>24.182840102370175</v>
      </c>
      <c r="BX489" s="49">
        <v>24.237275878379897</v>
      </c>
      <c r="BY489" s="49">
        <v>24.303243319190916</v>
      </c>
      <c r="BZ489" s="49">
        <v>24.382066918753072</v>
      </c>
      <c r="CA489" s="49">
        <v>24.475432204391719</v>
      </c>
      <c r="CB489" s="49">
        <v>24.583299603295242</v>
      </c>
      <c r="CC489" s="49">
        <v>24.705518657985053</v>
      </c>
      <c r="CD489" s="49">
        <v>24.839999175974278</v>
      </c>
      <c r="CE489" s="49">
        <v>24.986193962271035</v>
      </c>
      <c r="CF489" s="49">
        <v>25.14279241258075</v>
      </c>
      <c r="CG489" s="49">
        <v>25.309632352744934</v>
      </c>
      <c r="CH489" s="49">
        <v>25.485613112447247</v>
      </c>
      <c r="CI489" s="49">
        <v>25.668688818500858</v>
      </c>
      <c r="CJ489" s="49">
        <v>25.856879774143085</v>
      </c>
      <c r="CK489" s="49">
        <v>26.049823482796054</v>
      </c>
      <c r="CL489" s="49">
        <v>26.248060859316794</v>
      </c>
      <c r="CM489" s="49">
        <v>26.452881985141847</v>
      </c>
      <c r="CN489" s="49">
        <v>26.664887232310321</v>
      </c>
      <c r="CO489" s="49">
        <v>26.882958040684887</v>
      </c>
      <c r="CP489" s="49">
        <v>27.105781510639265</v>
      </c>
      <c r="CQ489" s="49">
        <v>27.331613530678013</v>
      </c>
      <c r="CR489" s="49">
        <v>27.559195979224025</v>
      </c>
      <c r="CS489" s="49">
        <v>27.787538970847486</v>
      </c>
      <c r="CT489" s="49">
        <v>28.016228210175306</v>
      </c>
      <c r="CU489" s="49">
        <v>28.247403750690129</v>
      </c>
      <c r="CV489" s="49">
        <v>28.483746830565931</v>
      </c>
      <c r="CW489" s="49">
        <v>28.725980261998558</v>
      </c>
      <c r="CX489" s="49">
        <v>28.971064333758502</v>
      </c>
      <c r="CY489" s="49">
        <v>29.213438686477513</v>
      </c>
      <c r="CZ489" s="49">
        <v>29.447781953210335</v>
      </c>
      <c r="DA489" s="49">
        <v>29.667514395774578</v>
      </c>
      <c r="DB489" s="49">
        <v>29.864622978529582</v>
      </c>
      <c r="DC489" s="49">
        <v>30.033623494312348</v>
      </c>
      <c r="DD489" s="49">
        <v>30.169648517851641</v>
      </c>
      <c r="DE489" s="49">
        <v>30.270709495303549</v>
      </c>
      <c r="DF489" s="49">
        <v>30.334717383969249</v>
      </c>
      <c r="DG489" s="49">
        <v>30.361987340421607</v>
      </c>
      <c r="DH489" s="49">
        <v>30.354776785756808</v>
      </c>
      <c r="DI489" s="49">
        <v>30.31680855973384</v>
      </c>
      <c r="DJ489" s="49">
        <v>30.253634614551832</v>
      </c>
      <c r="DK489" s="49">
        <v>30.171632050047595</v>
      </c>
      <c r="DL489" s="49">
        <v>30.077336601475391</v>
      </c>
      <c r="DM489" s="49">
        <v>29.97635150394057</v>
      </c>
      <c r="DN489" s="49">
        <v>29.874042801879497</v>
      </c>
      <c r="DO489" s="49">
        <v>29.776534313788577</v>
      </c>
      <c r="DP489" s="49">
        <v>29.689418311098585</v>
      </c>
      <c r="DQ489" s="49">
        <v>29.616598826881667</v>
      </c>
      <c r="DR489" s="49">
        <v>29.561110692160202</v>
      </c>
      <c r="DS489" s="49">
        <v>29.526007365027276</v>
      </c>
      <c r="DT489" s="49">
        <v>29.511326558850328</v>
      </c>
      <c r="DU489" s="49">
        <v>29.51708601423741</v>
      </c>
      <c r="DV489" s="49">
        <v>29.542635500951423</v>
      </c>
      <c r="DW489" s="49">
        <v>29.588742983277623</v>
      </c>
      <c r="DX489" s="49">
        <v>29.657132127468735</v>
      </c>
      <c r="DY489" s="49">
        <v>29.751162696537918</v>
      </c>
      <c r="DZ489" s="49">
        <v>29.876355641712266</v>
      </c>
      <c r="EA489" s="49">
        <v>30.037490521621027</v>
      </c>
      <c r="EB489" s="49">
        <v>30.239320083134498</v>
      </c>
      <c r="EC489" s="49">
        <v>30.484837633709468</v>
      </c>
      <c r="ED489" s="49">
        <v>30.77406937245236</v>
      </c>
      <c r="EE489" s="49">
        <v>31.104121344467281</v>
      </c>
      <c r="EF489" s="49">
        <v>31.472957042278249</v>
      </c>
      <c r="EG489" s="49">
        <v>31.874905300812721</v>
      </c>
      <c r="EH489" s="49">
        <v>32.302917567435486</v>
      </c>
      <c r="EI489" s="49">
        <v>32.74865135468584</v>
      </c>
      <c r="EJ489" s="49">
        <v>33.204504381357317</v>
      </c>
      <c r="EK489" s="49">
        <v>33.664474940734308</v>
      </c>
      <c r="EL489" s="49">
        <v>34.124372904608073</v>
      </c>
      <c r="EM489" s="49">
        <v>34.582470592719432</v>
      </c>
      <c r="EN489" s="49">
        <v>35.038313138963339</v>
      </c>
      <c r="EO489" s="49">
        <v>35.489017497226833</v>
      </c>
      <c r="EP489" s="49">
        <v>35.930411579963852</v>
      </c>
      <c r="EQ489" s="49">
        <v>36.355697964761312</v>
      </c>
      <c r="ER489" s="49">
        <v>36.759041207845826</v>
      </c>
      <c r="ES489" s="49">
        <v>37.143194556534802</v>
      </c>
      <c r="ET489" s="49">
        <v>37.513920659330473</v>
      </c>
      <c r="EU489" s="49">
        <v>37.877512151037322</v>
      </c>
      <c r="EV489" s="49">
        <v>38.239053816071781</v>
      </c>
      <c r="EW489" s="49">
        <v>38.606096589574598</v>
      </c>
      <c r="EX489" s="49">
        <v>38.98322583882544</v>
      </c>
      <c r="EY489" s="49">
        <v>39.368718221535438</v>
      </c>
      <c r="EZ489" s="49">
        <v>39.758892412661204</v>
      </c>
      <c r="FA489" s="49">
        <v>40.149771289895845</v>
      </c>
      <c r="FB489" s="49">
        <v>40.538282082687935</v>
      </c>
      <c r="FC489" s="49">
        <v>40.922989495292335</v>
      </c>
    </row>
    <row r="490" spans="1:159" s="44" customFormat="1" ht="15.45">
      <c r="A490" s="42">
        <v>2</v>
      </c>
      <c r="B490" s="42" t="s">
        <v>1267</v>
      </c>
      <c r="C490" s="42" t="s">
        <v>481</v>
      </c>
      <c r="D490" s="42" t="s">
        <v>710</v>
      </c>
      <c r="E490" s="42" t="s">
        <v>2</v>
      </c>
      <c r="F490" s="43">
        <v>149.1233616242674</v>
      </c>
      <c r="G490" s="43">
        <v>148.80557985570391</v>
      </c>
      <c r="H490" s="43">
        <v>148.47740473350981</v>
      </c>
      <c r="I490" s="43">
        <v>148.12701133234475</v>
      </c>
      <c r="J490" s="43">
        <v>147.74980953484743</v>
      </c>
      <c r="K490" s="43">
        <v>147.34848552385506</v>
      </c>
      <c r="L490" s="43">
        <v>146.93294604381154</v>
      </c>
      <c r="M490" s="43">
        <v>146.51102970173963</v>
      </c>
      <c r="N490" s="43">
        <v>146.08890609516595</v>
      </c>
      <c r="O490" s="43">
        <v>145.66669055369101</v>
      </c>
      <c r="P490" s="43">
        <v>145.2408426804858</v>
      </c>
      <c r="Q490" s="43">
        <v>144.80304161253133</v>
      </c>
      <c r="R490" s="43">
        <v>144.33706193141475</v>
      </c>
      <c r="S490" s="43">
        <v>143.82200501610893</v>
      </c>
      <c r="T490" s="43">
        <v>143.23465066409133</v>
      </c>
      <c r="U490" s="43">
        <v>142.552798161298</v>
      </c>
      <c r="V490" s="43">
        <v>141.75947645495629</v>
      </c>
      <c r="W490" s="43">
        <v>140.84276938046131</v>
      </c>
      <c r="X490" s="43">
        <v>139.79406900872291</v>
      </c>
      <c r="Y490" s="43">
        <v>138.61516595696315</v>
      </c>
      <c r="Z490" s="43">
        <v>137.31556480409853</v>
      </c>
      <c r="AA490" s="43">
        <v>135.90468326566005</v>
      </c>
      <c r="AB490" s="43">
        <v>134.39724143936982</v>
      </c>
      <c r="AC490" s="43">
        <v>132.81695377444655</v>
      </c>
      <c r="AD490" s="43">
        <v>131.19579845250291</v>
      </c>
      <c r="AE490" s="43">
        <v>129.56815318869266</v>
      </c>
      <c r="AF490" s="43">
        <v>127.96447070775729</v>
      </c>
      <c r="AG490" s="43">
        <v>126.41432067899535</v>
      </c>
      <c r="AH490" s="43">
        <v>124.93573536484429</v>
      </c>
      <c r="AI490" s="43">
        <v>123.54085722718601</v>
      </c>
      <c r="AJ490" s="43">
        <v>122.23038116225223</v>
      </c>
      <c r="AK490" s="43">
        <v>121.00074040545763</v>
      </c>
      <c r="AL490" s="43">
        <v>119.84592835016564</v>
      </c>
      <c r="AM490" s="43">
        <v>118.7584246922986</v>
      </c>
      <c r="AN490" s="43">
        <v>117.72895674090248</v>
      </c>
      <c r="AO490" s="43">
        <v>116.74829193929043</v>
      </c>
      <c r="AP490" s="43">
        <v>115.81209453903132</v>
      </c>
      <c r="AQ490" s="43">
        <v>114.91891804301328</v>
      </c>
      <c r="AR490" s="43">
        <v>114.06389365218801</v>
      </c>
      <c r="AS490" s="43">
        <v>113.24296088521785</v>
      </c>
      <c r="AT490" s="43">
        <v>112.45046048285755</v>
      </c>
      <c r="AU490" s="43">
        <v>111.67735681993983</v>
      </c>
      <c r="AV490" s="43">
        <v>110.92446784194559</v>
      </c>
      <c r="AW490" s="43">
        <v>110.18949548859958</v>
      </c>
      <c r="AX490" s="43">
        <v>109.46955104359404</v>
      </c>
      <c r="AY490" s="43">
        <v>108.75903187134087</v>
      </c>
      <c r="AZ490" s="43">
        <v>108.04920246453928</v>
      </c>
      <c r="BA490" s="43">
        <v>107.3339825911189</v>
      </c>
      <c r="BB490" s="43">
        <v>106.60730009440032</v>
      </c>
      <c r="BC490" s="43">
        <v>105.86555600647836</v>
      </c>
      <c r="BD490" s="43">
        <v>105.10831690506505</v>
      </c>
      <c r="BE490" s="43">
        <v>104.33753688896948</v>
      </c>
      <c r="BF490" s="43">
        <v>103.55742304246007</v>
      </c>
      <c r="BG490" s="43">
        <v>102.77359019623712</v>
      </c>
      <c r="BH490" s="43">
        <v>101.99204829091333</v>
      </c>
      <c r="BI490" s="43">
        <v>101.21721661690373</v>
      </c>
      <c r="BJ490" s="43">
        <v>100.45361202665401</v>
      </c>
      <c r="BK490" s="43">
        <v>99.702900493374329</v>
      </c>
      <c r="BL490" s="43">
        <v>98.966396908229157</v>
      </c>
      <c r="BM490" s="43">
        <v>98.251653426962193</v>
      </c>
      <c r="BN490" s="43">
        <v>97.571036726093112</v>
      </c>
      <c r="BO490" s="43">
        <v>96.939940560493568</v>
      </c>
      <c r="BP490" s="43">
        <v>96.378213022321773</v>
      </c>
      <c r="BQ490" s="43">
        <v>95.902535479295011</v>
      </c>
      <c r="BR490" s="43">
        <v>95.520954165772864</v>
      </c>
      <c r="BS490" s="43">
        <v>95.239766508059134</v>
      </c>
      <c r="BT490" s="43">
        <v>95.063535748992422</v>
      </c>
      <c r="BU490" s="43">
        <v>94.99570024636877</v>
      </c>
      <c r="BV490" s="43">
        <v>95.037512647078586</v>
      </c>
      <c r="BW490" s="43">
        <v>95.189730013458345</v>
      </c>
      <c r="BX490" s="43">
        <v>95.451885731995432</v>
      </c>
      <c r="BY490" s="43">
        <v>95.820157743475079</v>
      </c>
      <c r="BZ490" s="43">
        <v>96.28889722790629</v>
      </c>
      <c r="CA490" s="43">
        <v>96.847646759277112</v>
      </c>
      <c r="CB490" s="43">
        <v>97.485829650552674</v>
      </c>
      <c r="CC490" s="43">
        <v>98.188011973426455</v>
      </c>
      <c r="CD490" s="43">
        <v>98.937492106560327</v>
      </c>
      <c r="CE490" s="43">
        <v>99.721794970295306</v>
      </c>
      <c r="CF490" s="43">
        <v>100.53003510315212</v>
      </c>
      <c r="CG490" s="43">
        <v>101.35263474726386</v>
      </c>
      <c r="CH490" s="43">
        <v>102.17535554378664</v>
      </c>
      <c r="CI490" s="43">
        <v>102.97980563132205</v>
      </c>
      <c r="CJ490" s="43">
        <v>103.75492128581429</v>
      </c>
      <c r="CK490" s="43">
        <v>104.48582452009437</v>
      </c>
      <c r="CL490" s="43">
        <v>105.15792799377707</v>
      </c>
      <c r="CM490" s="43">
        <v>105.76256780194593</v>
      </c>
      <c r="CN490" s="43">
        <v>106.29357195528603</v>
      </c>
      <c r="CO490" s="43">
        <v>106.74317034504207</v>
      </c>
      <c r="CP490" s="43">
        <v>107.09856686399925</v>
      </c>
      <c r="CQ490" s="43">
        <v>107.34658000538333</v>
      </c>
      <c r="CR490" s="43">
        <v>107.4742569425364</v>
      </c>
      <c r="CS490" s="43">
        <v>107.4777272212332</v>
      </c>
      <c r="CT490" s="43">
        <v>107.36072173686574</v>
      </c>
      <c r="CU490" s="43">
        <v>107.13332194340649</v>
      </c>
      <c r="CV490" s="43">
        <v>106.80520905549382</v>
      </c>
      <c r="CW490" s="43">
        <v>106.38524185169381</v>
      </c>
      <c r="CX490" s="43">
        <v>105.87709014551906</v>
      </c>
      <c r="CY490" s="43">
        <v>105.28219291087495</v>
      </c>
      <c r="CZ490" s="43">
        <v>104.59831975954631</v>
      </c>
      <c r="DA490" s="43">
        <v>103.82910717755566</v>
      </c>
      <c r="DB490" s="43">
        <v>102.98340521626945</v>
      </c>
      <c r="DC490" s="43">
        <v>102.076151746862</v>
      </c>
      <c r="DD490" s="43">
        <v>101.13438780181941</v>
      </c>
      <c r="DE490" s="43">
        <v>100.18545906882109</v>
      </c>
      <c r="DF490" s="43">
        <v>99.250887916876536</v>
      </c>
      <c r="DG490" s="43">
        <v>98.349753887027248</v>
      </c>
      <c r="DH490" s="43">
        <v>97.495929660569018</v>
      </c>
      <c r="DI490" s="43">
        <v>96.701904655912799</v>
      </c>
      <c r="DJ490" s="43">
        <v>95.977201105100534</v>
      </c>
      <c r="DK490" s="43">
        <v>95.324011206314168</v>
      </c>
      <c r="DL490" s="43">
        <v>94.741613849418243</v>
      </c>
      <c r="DM490" s="43">
        <v>94.222943827809132</v>
      </c>
      <c r="DN490" s="43">
        <v>93.756424381777833</v>
      </c>
      <c r="DO490" s="43">
        <v>93.326216516616753</v>
      </c>
      <c r="DP490" s="43">
        <v>92.91615053166106</v>
      </c>
      <c r="DQ490" s="43">
        <v>92.513408180785575</v>
      </c>
      <c r="DR490" s="43">
        <v>92.108998234102373</v>
      </c>
      <c r="DS490" s="43">
        <v>91.702295462135538</v>
      </c>
      <c r="DT490" s="43">
        <v>91.291151484968807</v>
      </c>
      <c r="DU490" s="43">
        <v>90.871784974384596</v>
      </c>
      <c r="DV490" s="43">
        <v>90.444471325289143</v>
      </c>
      <c r="DW490" s="43">
        <v>90.015960109404702</v>
      </c>
      <c r="DX490" s="43">
        <v>89.602002730656267</v>
      </c>
      <c r="DY490" s="43">
        <v>89.20949362319422</v>
      </c>
      <c r="DZ490" s="43">
        <v>88.842350291821418</v>
      </c>
      <c r="EA490" s="43">
        <v>88.502606514469988</v>
      </c>
      <c r="EB490" s="43">
        <v>88.189952317395978</v>
      </c>
      <c r="EC490" s="43">
        <v>87.902667517440079</v>
      </c>
      <c r="ED490" s="43">
        <v>87.638673721597982</v>
      </c>
      <c r="EE490" s="43">
        <v>87.39331916601067</v>
      </c>
      <c r="EF490" s="43">
        <v>87.154669087467397</v>
      </c>
      <c r="EG490" s="43">
        <v>86.916616291409866</v>
      </c>
      <c r="EH490" s="43">
        <v>86.680964685227892</v>
      </c>
      <c r="EI490" s="43">
        <v>86.454654910197931</v>
      </c>
      <c r="EJ490" s="43">
        <v>86.247874185151048</v>
      </c>
      <c r="EK490" s="43">
        <v>86.068838672055634</v>
      </c>
      <c r="EL490" s="43">
        <v>85.925297993672359</v>
      </c>
      <c r="EM490" s="43">
        <v>85.818407206760668</v>
      </c>
      <c r="EN490" s="43">
        <v>85.740445798077914</v>
      </c>
      <c r="EO490" s="43">
        <v>85.679039536552338</v>
      </c>
      <c r="EP490" s="43">
        <v>85.620291524892451</v>
      </c>
      <c r="EQ490" s="43">
        <v>85.554469724540226</v>
      </c>
      <c r="ER490" s="43">
        <v>85.479742154140368</v>
      </c>
      <c r="ES490" s="43">
        <v>85.402735313065975</v>
      </c>
      <c r="ET490" s="43">
        <v>85.331289947276318</v>
      </c>
      <c r="EU490" s="43">
        <v>85.271786535203688</v>
      </c>
      <c r="EV490" s="43">
        <v>85.227002689971187</v>
      </c>
      <c r="EW490" s="43">
        <v>85.197102977036124</v>
      </c>
      <c r="EX490" s="43">
        <v>85.176093691023425</v>
      </c>
      <c r="EY490" s="43">
        <v>85.160498794272371</v>
      </c>
      <c r="EZ490" s="43">
        <v>85.150033229408379</v>
      </c>
      <c r="FA490" s="43">
        <v>85.146253218085533</v>
      </c>
      <c r="FB490" s="43">
        <v>85.14824857003417</v>
      </c>
      <c r="FC490" s="43">
        <v>85.151307007792056</v>
      </c>
    </row>
    <row r="491" spans="1:159" s="47" customFormat="1">
      <c r="A491" s="45">
        <v>3</v>
      </c>
      <c r="B491" s="45" t="s">
        <v>1267</v>
      </c>
      <c r="C491" s="45" t="s">
        <v>482</v>
      </c>
      <c r="D491" s="45" t="s">
        <v>710</v>
      </c>
      <c r="E491" s="45" t="s">
        <v>2</v>
      </c>
      <c r="F491" s="46">
        <v>149.12336163133384</v>
      </c>
      <c r="G491" s="46">
        <v>148.8055798626113</v>
      </c>
      <c r="H491" s="46">
        <v>148.47740474027574</v>
      </c>
      <c r="I491" s="46">
        <v>148.12701133899995</v>
      </c>
      <c r="J491" s="46">
        <v>147.7498095414316</v>
      </c>
      <c r="K491" s="46">
        <v>147.34848553041269</v>
      </c>
      <c r="L491" s="46">
        <v>146.93294605038039</v>
      </c>
      <c r="M491" s="46">
        <v>146.51102970834648</v>
      </c>
      <c r="N491" s="46">
        <v>146.08890610182266</v>
      </c>
      <c r="O491" s="46">
        <v>145.66669056039029</v>
      </c>
      <c r="P491" s="46">
        <v>145.24084268722024</v>
      </c>
      <c r="Q491" s="46">
        <v>144.80304161928933</v>
      </c>
      <c r="R491" s="46">
        <v>144.33706193817613</v>
      </c>
      <c r="S491" s="46">
        <v>143.82200502284101</v>
      </c>
      <c r="T491" s="46">
        <v>143.23465067076765</v>
      </c>
      <c r="U491" s="46">
        <v>142.55279816789431</v>
      </c>
      <c r="V491" s="46">
        <v>141.75947646144627</v>
      </c>
      <c r="W491" s="46">
        <v>140.84276938681262</v>
      </c>
      <c r="X491" s="46">
        <v>139.79406901491737</v>
      </c>
      <c r="Y491" s="46">
        <v>138.61516596299262</v>
      </c>
      <c r="Z491" s="46">
        <v>137.31556480996139</v>
      </c>
      <c r="AA491" s="46">
        <v>135.90468327135707</v>
      </c>
      <c r="AB491" s="46">
        <v>134.39724144490077</v>
      </c>
      <c r="AC491" s="46">
        <v>132.81695377980648</v>
      </c>
      <c r="AD491" s="46">
        <v>131.19579845767873</v>
      </c>
      <c r="AE491" s="46">
        <v>129.56815319365984</v>
      </c>
      <c r="AF491" s="46">
        <v>127.96447071249722</v>
      </c>
      <c r="AG491" s="46">
        <v>126.41432068349235</v>
      </c>
      <c r="AH491" s="46">
        <v>124.93573536908261</v>
      </c>
      <c r="AI491" s="46">
        <v>123.54085723114692</v>
      </c>
      <c r="AJ491" s="46">
        <v>122.23038116592907</v>
      </c>
      <c r="AK491" s="46">
        <v>121.00074040885352</v>
      </c>
      <c r="AL491" s="46">
        <v>119.84592835329086</v>
      </c>
      <c r="AM491" s="46">
        <v>118.75842469516878</v>
      </c>
      <c r="AN491" s="46">
        <v>117.72895674353158</v>
      </c>
      <c r="AO491" s="46">
        <v>116.7482919416891</v>
      </c>
      <c r="AP491" s="46">
        <v>115.81209454120521</v>
      </c>
      <c r="AQ491" s="46">
        <v>114.91891804496147</v>
      </c>
      <c r="AR491" s="46">
        <v>114.06389365391775</v>
      </c>
      <c r="AS491" s="46">
        <v>113.2429608867433</v>
      </c>
      <c r="AT491" s="46">
        <v>112.45046048419866</v>
      </c>
      <c r="AU491" s="46">
        <v>111.67735682112144</v>
      </c>
      <c r="AV491" s="46">
        <v>110.92446784299659</v>
      </c>
      <c r="AW491" s="46">
        <v>110.18949548955213</v>
      </c>
      <c r="AX491" s="46">
        <v>109.46955104448296</v>
      </c>
      <c r="AY491" s="46">
        <v>108.75903187220298</v>
      </c>
      <c r="AZ491" s="46">
        <v>108.04920246540863</v>
      </c>
      <c r="BA491" s="46">
        <v>107.33398259202616</v>
      </c>
      <c r="BB491" s="46">
        <v>106.60730009537222</v>
      </c>
      <c r="BC491" s="46">
        <v>105.86555600753722</v>
      </c>
      <c r="BD491" s="46">
        <v>105.10831690624428</v>
      </c>
      <c r="BE491" s="46">
        <v>104.33753689030135</v>
      </c>
      <c r="BF491" s="46">
        <v>103.55742304397501</v>
      </c>
      <c r="BG491" s="46">
        <v>102.77359019796283</v>
      </c>
      <c r="BH491" s="46">
        <v>101.99204829286961</v>
      </c>
      <c r="BI491" s="46">
        <v>101.21721661910135</v>
      </c>
      <c r="BJ491" s="46">
        <v>100.45361202909349</v>
      </c>
      <c r="BK491" s="46">
        <v>99.702900496044592</v>
      </c>
      <c r="BL491" s="46">
        <v>98.966396911120512</v>
      </c>
      <c r="BM491" s="46">
        <v>98.251653430064522</v>
      </c>
      <c r="BN491" s="46">
        <v>97.571036729394237</v>
      </c>
      <c r="BO491" s="46">
        <v>96.939940563977217</v>
      </c>
      <c r="BP491" s="46">
        <v>96.378213025980685</v>
      </c>
      <c r="BQ491" s="46">
        <v>95.902535483119109</v>
      </c>
      <c r="BR491" s="46">
        <v>95.520954169746972</v>
      </c>
      <c r="BS491" s="46">
        <v>95.239766512160557</v>
      </c>
      <c r="BT491" s="46">
        <v>95.063535753201862</v>
      </c>
      <c r="BU491" s="46">
        <v>94.995700250667809</v>
      </c>
      <c r="BV491" s="46">
        <v>95.037512651447116</v>
      </c>
      <c r="BW491" s="46">
        <v>95.189730017871781</v>
      </c>
      <c r="BX491" s="46">
        <v>95.451885736435514</v>
      </c>
      <c r="BY491" s="46">
        <v>95.820157747927098</v>
      </c>
      <c r="BZ491" s="46">
        <v>96.288897232356334</v>
      </c>
      <c r="CA491" s="46">
        <v>96.847646763709292</v>
      </c>
      <c r="CB491" s="46">
        <v>97.485829654960199</v>
      </c>
      <c r="CC491" s="46">
        <v>98.188011977799562</v>
      </c>
      <c r="CD491" s="46">
        <v>98.937492110883468</v>
      </c>
      <c r="CE491" s="46">
        <v>99.721794974544395</v>
      </c>
      <c r="CF491" s="46">
        <v>100.53003510730663</v>
      </c>
      <c r="CG491" s="46">
        <v>101.35263475130407</v>
      </c>
      <c r="CH491" s="46">
        <v>102.17535554769107</v>
      </c>
      <c r="CI491" s="46">
        <v>102.97980563506489</v>
      </c>
      <c r="CJ491" s="46">
        <v>103.7549212893796</v>
      </c>
      <c r="CK491" s="46">
        <v>104.48582452346336</v>
      </c>
      <c r="CL491" s="46">
        <v>105.15792799692601</v>
      </c>
      <c r="CM491" s="46">
        <v>105.76256780484398</v>
      </c>
      <c r="CN491" s="46">
        <v>106.29357195790905</v>
      </c>
      <c r="CO491" s="46">
        <v>106.74317034735999</v>
      </c>
      <c r="CP491" s="46">
        <v>107.09856686597441</v>
      </c>
      <c r="CQ491" s="46">
        <v>107.34658000696901</v>
      </c>
      <c r="CR491" s="46">
        <v>107.47425694369115</v>
      </c>
      <c r="CS491" s="46">
        <v>107.47772722190705</v>
      </c>
      <c r="CT491" s="46">
        <v>107.36072173699944</v>
      </c>
      <c r="CU491" s="46">
        <v>107.13332194293109</v>
      </c>
      <c r="CV491" s="46">
        <v>106.80520905434608</v>
      </c>
      <c r="CW491" s="46">
        <v>106.38524184980525</v>
      </c>
      <c r="CX491" s="46">
        <v>105.87709014281683</v>
      </c>
      <c r="CY491" s="46">
        <v>105.28219290728283</v>
      </c>
      <c r="CZ491" s="46">
        <v>104.59831975500106</v>
      </c>
      <c r="DA491" s="46">
        <v>103.82910717199698</v>
      </c>
      <c r="DB491" s="46">
        <v>102.98340520964304</v>
      </c>
      <c r="DC491" s="46">
        <v>102.07615173912291</v>
      </c>
      <c r="DD491" s="46">
        <v>101.13438779295387</v>
      </c>
      <c r="DE491" s="46">
        <v>100.18545905884059</v>
      </c>
      <c r="DF491" s="46">
        <v>99.250887905823419</v>
      </c>
      <c r="DG491" s="46">
        <v>98.349753874980877</v>
      </c>
      <c r="DH491" s="46">
        <v>97.495929647665818</v>
      </c>
      <c r="DI491" s="46">
        <v>96.701904642343777</v>
      </c>
      <c r="DJ491" s="46">
        <v>95.977201091119213</v>
      </c>
      <c r="DK491" s="46">
        <v>95.324011192245123</v>
      </c>
      <c r="DL491" s="46">
        <v>94.741613835679118</v>
      </c>
      <c r="DM491" s="46">
        <v>94.222943814910352</v>
      </c>
      <c r="DN491" s="46">
        <v>93.756424370154718</v>
      </c>
      <c r="DO491" s="46">
        <v>93.326216506637564</v>
      </c>
      <c r="DP491" s="46">
        <v>92.916150523593274</v>
      </c>
      <c r="DQ491" s="46">
        <v>92.513408174802066</v>
      </c>
      <c r="DR491" s="46">
        <v>92.108998230311869</v>
      </c>
      <c r="DS491" s="46">
        <v>91.702295460586399</v>
      </c>
      <c r="DT491" s="46">
        <v>91.291151485662752</v>
      </c>
      <c r="DU491" s="46">
        <v>90.871784977277784</v>
      </c>
      <c r="DV491" s="46">
        <v>90.444471330316702</v>
      </c>
      <c r="DW491" s="46">
        <v>90.015960116478922</v>
      </c>
      <c r="DX491" s="46">
        <v>89.602002739676905</v>
      </c>
      <c r="DY491" s="46">
        <v>89.209493634043966</v>
      </c>
      <c r="DZ491" s="46">
        <v>88.842350304382123</v>
      </c>
      <c r="EA491" s="46">
        <v>88.502606528615786</v>
      </c>
      <c r="EB491" s="46">
        <v>88.189952332996342</v>
      </c>
      <c r="EC491" s="46">
        <v>87.902667534350996</v>
      </c>
      <c r="ED491" s="46">
        <v>87.638673739674587</v>
      </c>
      <c r="EE491" s="46">
        <v>87.393319185096715</v>
      </c>
      <c r="EF491" s="46">
        <v>87.154669107393659</v>
      </c>
      <c r="EG491" s="46">
        <v>86.91661631198221</v>
      </c>
      <c r="EH491" s="46">
        <v>86.680964706240388</v>
      </c>
      <c r="EI491" s="46">
        <v>86.454654931419995</v>
      </c>
      <c r="EJ491" s="46">
        <v>86.247874206326003</v>
      </c>
      <c r="EK491" s="46">
        <v>86.068838692887496</v>
      </c>
      <c r="EL491" s="46">
        <v>85.925298013834521</v>
      </c>
      <c r="EM491" s="46">
        <v>85.81840722588278</v>
      </c>
      <c r="EN491" s="46">
        <v>85.740445815742589</v>
      </c>
      <c r="EO491" s="46">
        <v>85.679039552283029</v>
      </c>
      <c r="EP491" s="46">
        <v>85.620291538163883</v>
      </c>
      <c r="EQ491" s="46">
        <v>85.554469734768531</v>
      </c>
      <c r="ER491" s="46">
        <v>85.479742160687309</v>
      </c>
      <c r="ES491" s="46">
        <v>85.402735315232533</v>
      </c>
      <c r="ET491" s="46">
        <v>85.331289944321071</v>
      </c>
      <c r="EU491" s="46">
        <v>85.271786526341401</v>
      </c>
      <c r="EV491" s="46">
        <v>85.227002674384806</v>
      </c>
      <c r="EW491" s="46">
        <v>85.197102953882364</v>
      </c>
      <c r="EX491" s="46">
        <v>85.176093659461799</v>
      </c>
      <c r="EY491" s="46">
        <v>85.160498753479601</v>
      </c>
      <c r="EZ491" s="46">
        <v>85.15003317860976</v>
      </c>
      <c r="FA491" s="46">
        <v>85.1462531565803</v>
      </c>
      <c r="FB491" s="46">
        <v>85.148248497248161</v>
      </c>
      <c r="FC491" s="46">
        <v>85.151306923316113</v>
      </c>
    </row>
    <row r="492" spans="1:159" s="50" customFormat="1">
      <c r="A492" s="48">
        <v>4</v>
      </c>
      <c r="B492" s="48" t="s">
        <v>1268</v>
      </c>
      <c r="C492" s="48" t="s">
        <v>490</v>
      </c>
      <c r="D492" s="48" t="s">
        <v>1151</v>
      </c>
      <c r="E492" s="48" t="s">
        <v>437</v>
      </c>
      <c r="F492" s="49">
        <v>0.10016954555914176</v>
      </c>
      <c r="G492" s="49">
        <v>0.10019041464411883</v>
      </c>
      <c r="H492" s="49">
        <v>0.10021117776312143</v>
      </c>
      <c r="I492" s="49">
        <v>0.10023160994102254</v>
      </c>
      <c r="J492" s="49">
        <v>0.10025135421659316</v>
      </c>
      <c r="K492" s="49">
        <v>0.10026990887239115</v>
      </c>
      <c r="L492" s="49">
        <v>0.10028661509458901</v>
      </c>
      <c r="M492" s="49">
        <v>0.10030064537631403</v>
      </c>
      <c r="N492" s="49">
        <v>0.10031099307625933</v>
      </c>
      <c r="O492" s="49">
        <v>0.10031646364975785</v>
      </c>
      <c r="P492" s="49">
        <v>0.10031566818146988</v>
      </c>
      <c r="Q492" s="49">
        <v>0.10030701996627457</v>
      </c>
      <c r="R492" s="49">
        <v>0.10028873500643773</v>
      </c>
      <c r="S492" s="49">
        <v>0.10025883741674618</v>
      </c>
      <c r="T492" s="49">
        <v>0.10021517085260773</v>
      </c>
      <c r="U492" s="49">
        <v>0.10015541719604473</v>
      </c>
      <c r="V492" s="49">
        <v>0.10007712384729667</v>
      </c>
      <c r="W492" s="49">
        <v>0.1</v>
      </c>
      <c r="X492" s="49">
        <v>0.1</v>
      </c>
      <c r="Y492" s="49">
        <v>0.1</v>
      </c>
      <c r="Z492" s="49">
        <v>0.1</v>
      </c>
      <c r="AA492" s="49">
        <v>0.1</v>
      </c>
      <c r="AB492" s="49">
        <v>0.1</v>
      </c>
      <c r="AC492" s="49">
        <v>0.1</v>
      </c>
      <c r="AD492" s="49">
        <v>0.1</v>
      </c>
      <c r="AE492" s="49">
        <v>0.1</v>
      </c>
      <c r="AF492" s="49">
        <v>0.1</v>
      </c>
      <c r="AG492" s="49">
        <v>0.1</v>
      </c>
      <c r="AH492" s="49">
        <v>0.1</v>
      </c>
      <c r="AI492" s="49">
        <v>0.1</v>
      </c>
      <c r="AJ492" s="49">
        <v>0.1</v>
      </c>
      <c r="AK492" s="49">
        <v>0.1</v>
      </c>
      <c r="AL492" s="49">
        <v>0.1</v>
      </c>
      <c r="AM492" s="49">
        <v>0.1</v>
      </c>
      <c r="AN492" s="49">
        <v>0.1</v>
      </c>
      <c r="AO492" s="49">
        <v>0.1</v>
      </c>
      <c r="AP492" s="49">
        <v>0.1</v>
      </c>
      <c r="AQ492" s="49">
        <v>0.1</v>
      </c>
      <c r="AR492" s="49">
        <v>0.1</v>
      </c>
      <c r="AS492" s="49">
        <v>0.1</v>
      </c>
      <c r="AT492" s="49">
        <v>0.1</v>
      </c>
      <c r="AU492" s="49">
        <v>0.1</v>
      </c>
      <c r="AV492" s="49">
        <v>0.1</v>
      </c>
      <c r="AW492" s="49">
        <v>0.1</v>
      </c>
      <c r="AX492" s="49">
        <v>0.1</v>
      </c>
      <c r="AY492" s="49">
        <v>0.10029554826820263</v>
      </c>
      <c r="AZ492" s="49">
        <v>0.10306044936283042</v>
      </c>
      <c r="BA492" s="49">
        <v>0.10643338481696259</v>
      </c>
      <c r="BB492" s="49">
        <v>0.11047258620435574</v>
      </c>
      <c r="BC492" s="49">
        <v>0.115232264233256</v>
      </c>
      <c r="BD492" s="49">
        <v>0.12076008424553165</v>
      </c>
      <c r="BE492" s="49">
        <v>0.12709419141790526</v>
      </c>
      <c r="BF492" s="49">
        <v>0.13425975587444589</v>
      </c>
      <c r="BG492" s="49">
        <v>0.14226501386958648</v>
      </c>
      <c r="BH492" s="49">
        <v>0.15109678931033838</v>
      </c>
      <c r="BI492" s="49">
        <v>0.16071549047004446</v>
      </c>
      <c r="BJ492" s="49">
        <v>0.17104959012872861</v>
      </c>
      <c r="BK492" s="49">
        <v>0.181989613884871</v>
      </c>
      <c r="BL492" s="49">
        <v>0.19338916538687131</v>
      </c>
      <c r="BM492" s="49">
        <v>0.20505060477445117</v>
      </c>
      <c r="BN492" s="49">
        <v>0.21671853869021543</v>
      </c>
      <c r="BO492" s="49">
        <v>0.22807983851128491</v>
      </c>
      <c r="BP492" s="49">
        <v>0.23875441781559897</v>
      </c>
      <c r="BQ492" s="49">
        <v>0.24828214028202758</v>
      </c>
      <c r="BR492" s="49">
        <v>0.25614338033455591</v>
      </c>
      <c r="BS492" s="49">
        <v>0.26182793574074253</v>
      </c>
      <c r="BT492" s="49">
        <v>0.26570614771793755</v>
      </c>
      <c r="BU492" s="49">
        <v>0.26806345401115256</v>
      </c>
      <c r="BV492" s="49">
        <v>0.26930154475432577</v>
      </c>
      <c r="BW492" s="49">
        <v>0.26971707042263809</v>
      </c>
      <c r="BX492" s="49">
        <v>0.2695350100820495</v>
      </c>
      <c r="BY492" s="49">
        <v>0.26907568884200522</v>
      </c>
      <c r="BZ492" s="49">
        <v>0.26867118079314967</v>
      </c>
      <c r="CA492" s="49">
        <v>0.26854788772060062</v>
      </c>
      <c r="CB492" s="49">
        <v>0.26882679192148057</v>
      </c>
      <c r="CC492" s="49">
        <v>0.26952353326308626</v>
      </c>
      <c r="CD492" s="49">
        <v>0.27054823486776364</v>
      </c>
      <c r="CE492" s="49">
        <v>0.27170506764956925</v>
      </c>
      <c r="CF492" s="49">
        <v>0.27288798932576736</v>
      </c>
      <c r="CG492" s="49">
        <v>0.27400105951509113</v>
      </c>
      <c r="CH492" s="49">
        <v>0.27501104276169502</v>
      </c>
      <c r="CI492" s="49">
        <v>0.27576566426003685</v>
      </c>
      <c r="CJ492" s="49">
        <v>0.27600152530909811</v>
      </c>
      <c r="CK492" s="49">
        <v>0.275594908292698</v>
      </c>
      <c r="CL492" s="49">
        <v>0.27438200639758731</v>
      </c>
      <c r="CM492" s="49">
        <v>0.27209893136783403</v>
      </c>
      <c r="CN492" s="49">
        <v>0.2686461853997576</v>
      </c>
      <c r="CO492" s="49">
        <v>0.2640456281825726</v>
      </c>
      <c r="CP492" s="49">
        <v>0.25860171418961875</v>
      </c>
      <c r="CQ492" s="49">
        <v>0.2525163693766217</v>
      </c>
      <c r="CR492" s="49">
        <v>0.24589239362793849</v>
      </c>
      <c r="CS492" s="49">
        <v>0.23881102379081584</v>
      </c>
      <c r="CT492" s="49">
        <v>0.23126231396648306</v>
      </c>
      <c r="CU492" s="49">
        <v>0.2232515983600501</v>
      </c>
      <c r="CV492" s="49">
        <v>0.21504727836789789</v>
      </c>
      <c r="CW492" s="49">
        <v>0.20687853387493232</v>
      </c>
      <c r="CX492" s="49">
        <v>0.19890264021707932</v>
      </c>
      <c r="CY492" s="49">
        <v>0.1914003095965931</v>
      </c>
      <c r="CZ492" s="49">
        <v>0.18460432841559207</v>
      </c>
      <c r="DA492" s="49">
        <v>0.17869035788269685</v>
      </c>
      <c r="DB492" s="49">
        <v>0.17378118150126828</v>
      </c>
      <c r="DC492" s="49">
        <v>0.17005466893849056</v>
      </c>
      <c r="DD492" s="49">
        <v>0.1676425766231095</v>
      </c>
      <c r="DE492" s="49">
        <v>0.1666328768157844</v>
      </c>
      <c r="DF492" s="49">
        <v>0.16707126516678522</v>
      </c>
      <c r="DG492" s="49">
        <v>0.16896179177837187</v>
      </c>
      <c r="DH492" s="49">
        <v>0.17226658721207513</v>
      </c>
      <c r="DI492" s="49">
        <v>0.17690468090956438</v>
      </c>
      <c r="DJ492" s="49">
        <v>0.18274993569550119</v>
      </c>
      <c r="DK492" s="49">
        <v>0.1898086255252289</v>
      </c>
      <c r="DL492" s="49">
        <v>0.19803530564428107</v>
      </c>
      <c r="DM492" s="49">
        <v>0.207328400907238</v>
      </c>
      <c r="DN492" s="49">
        <v>0.21752506410265232</v>
      </c>
      <c r="DO492" s="49">
        <v>0.22839536776850961</v>
      </c>
      <c r="DP492" s="49">
        <v>0.23966653912773134</v>
      </c>
      <c r="DQ492" s="49">
        <v>0.25098555829838359</v>
      </c>
      <c r="DR492" s="49">
        <v>0.26210330589282765</v>
      </c>
      <c r="DS492" s="49">
        <v>0.27286973003698839</v>
      </c>
      <c r="DT492" s="49">
        <v>0.28333358268435754</v>
      </c>
      <c r="DU492" s="49">
        <v>0.29343557220715383</v>
      </c>
      <c r="DV492" s="49">
        <v>0.30300182348841809</v>
      </c>
      <c r="DW492" s="49">
        <v>0.31173756417856185</v>
      </c>
      <c r="DX492" s="49">
        <v>0.31923895535081637</v>
      </c>
      <c r="DY492" s="49">
        <v>0.32495909870705125</v>
      </c>
      <c r="DZ492" s="49">
        <v>0.3290715670582916</v>
      </c>
      <c r="EA492" s="49">
        <v>0.33167198617262122</v>
      </c>
      <c r="EB492" s="49">
        <v>0.33279358839496187</v>
      </c>
      <c r="EC492" s="49">
        <v>0.3325696133226278</v>
      </c>
      <c r="ED492" s="49">
        <v>0.33115197440393623</v>
      </c>
      <c r="EE492" s="49">
        <v>0.32890106969762783</v>
      </c>
      <c r="EF492" s="49">
        <v>0.32605111405344062</v>
      </c>
      <c r="EG492" s="49">
        <v>0.32334035682755197</v>
      </c>
      <c r="EH492" s="49">
        <v>0.3213060417673555</v>
      </c>
      <c r="EI492" s="49">
        <v>0.32028609975347777</v>
      </c>
      <c r="EJ492" s="49">
        <v>0.32042041806544064</v>
      </c>
      <c r="EK492" s="49">
        <v>0.32197519177667028</v>
      </c>
      <c r="EL492" s="49">
        <v>0.32515000978055159</v>
      </c>
      <c r="EM492" s="49">
        <v>0.33005419487560944</v>
      </c>
      <c r="EN492" s="49">
        <v>0.33679131722925559</v>
      </c>
      <c r="EO492" s="49">
        <v>0.34526142053710462</v>
      </c>
      <c r="EP492" s="49">
        <v>0.35531742775900288</v>
      </c>
      <c r="EQ492" s="49">
        <v>0.36695468212946092</v>
      </c>
      <c r="ER492" s="49">
        <v>0.37994901810939014</v>
      </c>
      <c r="ES492" s="49">
        <v>0.39425621779587067</v>
      </c>
      <c r="ET492" s="49">
        <v>0.41008259836216449</v>
      </c>
      <c r="EU492" s="49">
        <v>0.42769087587041127</v>
      </c>
      <c r="EV492" s="49">
        <v>0.44725490294002412</v>
      </c>
      <c r="EW492" s="49">
        <v>0.46898315703674703</v>
      </c>
      <c r="EX492" s="49">
        <v>0.49318962103073694</v>
      </c>
      <c r="EY492" s="49">
        <v>0.52004771155025242</v>
      </c>
      <c r="EZ492" s="49">
        <v>0.54949524655415805</v>
      </c>
      <c r="FA492" s="49">
        <v>0.58114616839409916</v>
      </c>
      <c r="FB492" s="49">
        <v>0.61427213910512535</v>
      </c>
      <c r="FC492" s="49">
        <v>0.64778275857953915</v>
      </c>
    </row>
    <row r="493" spans="1:159" s="50" customFormat="1">
      <c r="A493" s="48">
        <v>4</v>
      </c>
      <c r="B493" s="48" t="s">
        <v>1267</v>
      </c>
      <c r="C493" s="48" t="s">
        <v>483</v>
      </c>
      <c r="D493" s="48" t="s">
        <v>1144</v>
      </c>
      <c r="E493" s="48" t="s">
        <v>437</v>
      </c>
      <c r="F493" s="49">
        <v>4.6064096163512325</v>
      </c>
      <c r="G493" s="49">
        <v>4.602484119496129</v>
      </c>
      <c r="H493" s="49">
        <v>4.5986487336998634</v>
      </c>
      <c r="I493" s="49">
        <v>4.5947718967590845</v>
      </c>
      <c r="J493" s="49">
        <v>4.5906067091431311</v>
      </c>
      <c r="K493" s="49">
        <v>4.5861799639233682</v>
      </c>
      <c r="L493" s="49">
        <v>4.5820955399401893</v>
      </c>
      <c r="M493" s="49">
        <v>4.5789403984627794</v>
      </c>
      <c r="N493" s="49">
        <v>4.5769157715978661</v>
      </c>
      <c r="O493" s="49">
        <v>4.5763102668531364</v>
      </c>
      <c r="P493" s="49">
        <v>4.5775293032374771</v>
      </c>
      <c r="Q493" s="49">
        <v>4.580521936686746</v>
      </c>
      <c r="R493" s="49">
        <v>4.5848531505347729</v>
      </c>
      <c r="S493" s="49">
        <v>4.590195479898707</v>
      </c>
      <c r="T493" s="49">
        <v>4.5966375856208073</v>
      </c>
      <c r="U493" s="49">
        <v>4.6044588099183912</v>
      </c>
      <c r="V493" s="49">
        <v>4.6137300628052618</v>
      </c>
      <c r="W493" s="49">
        <v>4.6240444432202787</v>
      </c>
      <c r="X493" s="49">
        <v>4.6349992662323807</v>
      </c>
      <c r="Y493" s="49">
        <v>4.6463737086772454</v>
      </c>
      <c r="Z493" s="49">
        <v>4.6576390035616591</v>
      </c>
      <c r="AA493" s="49">
        <v>4.668030659236976</v>
      </c>
      <c r="AB493" s="49">
        <v>4.6770061043710838</v>
      </c>
      <c r="AC493" s="49">
        <v>4.6848577069135908</v>
      </c>
      <c r="AD493" s="49">
        <v>4.6921902965301268</v>
      </c>
      <c r="AE493" s="49">
        <v>4.700039165675749</v>
      </c>
      <c r="AF493" s="49">
        <v>4.7098207332272466</v>
      </c>
      <c r="AG493" s="49">
        <v>4.7227414359453661</v>
      </c>
      <c r="AH493" s="49">
        <v>4.7397259795950841</v>
      </c>
      <c r="AI493" s="49">
        <v>4.7612663695689115</v>
      </c>
      <c r="AJ493" s="49">
        <v>4.787417891108638</v>
      </c>
      <c r="AK493" s="49">
        <v>4.8178477980438261</v>
      </c>
      <c r="AL493" s="49">
        <v>4.8520112680658398</v>
      </c>
      <c r="AM493" s="49">
        <v>4.8897038303485187</v>
      </c>
      <c r="AN493" s="49">
        <v>4.9311593174094197</v>
      </c>
      <c r="AO493" s="49">
        <v>4.9766985135721313</v>
      </c>
      <c r="AP493" s="49">
        <v>5.0263529952993586</v>
      </c>
      <c r="AQ493" s="49">
        <v>5.0796694903703266</v>
      </c>
      <c r="AR493" s="49">
        <v>5.1356948604774484</v>
      </c>
      <c r="AS493" s="49">
        <v>5.1928266175379081</v>
      </c>
      <c r="AT493" s="49">
        <v>5.2493091519060879</v>
      </c>
      <c r="AU493" s="49">
        <v>5.3035703888816634</v>
      </c>
      <c r="AV493" s="49">
        <v>5.354754720556862</v>
      </c>
      <c r="AW493" s="49">
        <v>5.4020024454371169</v>
      </c>
      <c r="AX493" s="49">
        <v>5.4439554053087598</v>
      </c>
      <c r="AY493" s="49">
        <v>5.4783093198734738</v>
      </c>
      <c r="AZ493" s="49">
        <v>5.5021845948589529</v>
      </c>
      <c r="BA493" s="49">
        <v>5.5144330470117193</v>
      </c>
      <c r="BB493" s="49">
        <v>5.5156769974815099</v>
      </c>
      <c r="BC493" s="49">
        <v>5.5077486998011755</v>
      </c>
      <c r="BD493" s="49">
        <v>5.4915597168155488</v>
      </c>
      <c r="BE493" s="49">
        <v>5.4673143359590783</v>
      </c>
      <c r="BF493" s="49">
        <v>5.4348469135182</v>
      </c>
      <c r="BG493" s="49">
        <v>5.3932304370381292</v>
      </c>
      <c r="BH493" s="49">
        <v>5.342102763087885</v>
      </c>
      <c r="BI493" s="49">
        <v>5.2820676448570882</v>
      </c>
      <c r="BJ493" s="49">
        <v>5.2134809660896826</v>
      </c>
      <c r="BK493" s="49">
        <v>5.1381728733015732</v>
      </c>
      <c r="BL493" s="49">
        <v>5.0594962205321128</v>
      </c>
      <c r="BM493" s="49">
        <v>4.98168311026234</v>
      </c>
      <c r="BN493" s="49">
        <v>4.9082408970917077</v>
      </c>
      <c r="BO493" s="49">
        <v>4.8416636706070095</v>
      </c>
      <c r="BP493" s="49">
        <v>4.783102760347651</v>
      </c>
      <c r="BQ493" s="49">
        <v>4.7323460226153058</v>
      </c>
      <c r="BR493" s="49">
        <v>4.6884463315989304</v>
      </c>
      <c r="BS493" s="49">
        <v>4.6503030896233462</v>
      </c>
      <c r="BT493" s="49">
        <v>4.615851044857834</v>
      </c>
      <c r="BU493" s="49">
        <v>4.5833873008781572</v>
      </c>
      <c r="BV493" s="49">
        <v>4.5521914961507948</v>
      </c>
      <c r="BW493" s="49">
        <v>4.5212556045541747</v>
      </c>
      <c r="BX493" s="49">
        <v>4.4899220721114181</v>
      </c>
      <c r="BY493" s="49">
        <v>4.457483291574043</v>
      </c>
      <c r="BZ493" s="49">
        <v>4.4228670753985035</v>
      </c>
      <c r="CA493" s="49">
        <v>4.3845409397215169</v>
      </c>
      <c r="CB493" s="49">
        <v>4.3418542059082084</v>
      </c>
      <c r="CC493" s="49">
        <v>4.2951478686605356</v>
      </c>
      <c r="CD493" s="49">
        <v>4.2452441604205085</v>
      </c>
      <c r="CE493" s="49">
        <v>4.1928282626247269</v>
      </c>
      <c r="CF493" s="49">
        <v>4.1388870154469757</v>
      </c>
      <c r="CG493" s="49">
        <v>4.083798601984399</v>
      </c>
      <c r="CH493" s="49">
        <v>4.0271625935807371</v>
      </c>
      <c r="CI493" s="49">
        <v>3.9692380001722398</v>
      </c>
      <c r="CJ493" s="49">
        <v>3.9109775971868261</v>
      </c>
      <c r="CK493" s="49">
        <v>3.853328470615982</v>
      </c>
      <c r="CL493" s="49">
        <v>3.797312186309199</v>
      </c>
      <c r="CM493" s="49">
        <v>3.7432562273530867</v>
      </c>
      <c r="CN493" s="49">
        <v>3.6916247234037929</v>
      </c>
      <c r="CO493" s="49">
        <v>3.6429082851860093</v>
      </c>
      <c r="CP493" s="49">
        <v>3.5971843959848027</v>
      </c>
      <c r="CQ493" s="49">
        <v>3.553856011944498</v>
      </c>
      <c r="CR493" s="49">
        <v>3.511251605437459</v>
      </c>
      <c r="CS493" s="49">
        <v>3.4675695941886215</v>
      </c>
      <c r="CT493" s="49">
        <v>3.4220599172757704</v>
      </c>
      <c r="CU493" s="49">
        <v>3.3746450291740748</v>
      </c>
      <c r="CV493" s="49">
        <v>3.3257012499792564</v>
      </c>
      <c r="CW493" s="49">
        <v>3.2752992890047832</v>
      </c>
      <c r="CX493" s="49">
        <v>3.223184441564138</v>
      </c>
      <c r="CY493" s="49">
        <v>3.1689046210776741</v>
      </c>
      <c r="CZ493" s="49">
        <v>3.1118914766453449</v>
      </c>
      <c r="DA493" s="49">
        <v>3.0523662728179186</v>
      </c>
      <c r="DB493" s="49">
        <v>2.9909559458045099</v>
      </c>
      <c r="DC493" s="49">
        <v>2.9291657823249722</v>
      </c>
      <c r="DD493" s="49">
        <v>2.8681207431590705</v>
      </c>
      <c r="DE493" s="49">
        <v>2.8092364627869326</v>
      </c>
      <c r="DF493" s="49">
        <v>2.753999038899213</v>
      </c>
      <c r="DG493" s="49">
        <v>2.703122537416073</v>
      </c>
      <c r="DH493" s="49">
        <v>2.6577893190614992</v>
      </c>
      <c r="DI493" s="49">
        <v>2.6188834809032655</v>
      </c>
      <c r="DJ493" s="49">
        <v>2.5874035078909809</v>
      </c>
      <c r="DK493" s="49">
        <v>2.5639042923674391</v>
      </c>
      <c r="DL493" s="49">
        <v>2.5480977538436416</v>
      </c>
      <c r="DM493" s="49">
        <v>2.5391111797789705</v>
      </c>
      <c r="DN493" s="49">
        <v>2.5355429481430796</v>
      </c>
      <c r="DO493" s="49">
        <v>2.5356978511995125</v>
      </c>
      <c r="DP493" s="49">
        <v>2.5377947212265961</v>
      </c>
      <c r="DQ493" s="49">
        <v>2.5412208634456568</v>
      </c>
      <c r="DR493" s="49">
        <v>2.5458517213433307</v>
      </c>
      <c r="DS493" s="49">
        <v>2.5519013665103532</v>
      </c>
      <c r="DT493" s="49">
        <v>2.5597355960169361</v>
      </c>
      <c r="DU493" s="49">
        <v>2.5693695785292259</v>
      </c>
      <c r="DV493" s="49">
        <v>2.5793157970248415</v>
      </c>
      <c r="DW493" s="49">
        <v>2.5877676117260724</v>
      </c>
      <c r="DX493" s="49">
        <v>2.5933569908879854</v>
      </c>
      <c r="DY493" s="49">
        <v>2.5946577194083176</v>
      </c>
      <c r="DZ493" s="49">
        <v>2.5915363975354953</v>
      </c>
      <c r="EA493" s="49">
        <v>2.5835219005495667</v>
      </c>
      <c r="EB493" s="49">
        <v>2.5713492192179213</v>
      </c>
      <c r="EC493" s="49">
        <v>2.5547252992576035</v>
      </c>
      <c r="ED493" s="49">
        <v>2.5331513111078778</v>
      </c>
      <c r="EE493" s="49">
        <v>2.5054771060022221</v>
      </c>
      <c r="EF493" s="49">
        <v>2.4708069645282071</v>
      </c>
      <c r="EG493" s="49">
        <v>2.4276102490321514</v>
      </c>
      <c r="EH493" s="49">
        <v>2.3753252836444667</v>
      </c>
      <c r="EI493" s="49">
        <v>2.3138214048586683</v>
      </c>
      <c r="EJ493" s="49">
        <v>2.24609305025696</v>
      </c>
      <c r="EK493" s="49">
        <v>2.175603334618506</v>
      </c>
      <c r="EL493" s="49">
        <v>2.1063301096486882</v>
      </c>
      <c r="EM493" s="49">
        <v>2.0413346941062498</v>
      </c>
      <c r="EN493" s="49">
        <v>1.9827945407439158</v>
      </c>
      <c r="EO493" s="49">
        <v>1.9320962327618461</v>
      </c>
      <c r="EP493" s="49">
        <v>1.8898425327979171</v>
      </c>
      <c r="EQ493" s="49">
        <v>1.8567669281320305</v>
      </c>
      <c r="ER493" s="49">
        <v>1.832447362988002</v>
      </c>
      <c r="ES493" s="49">
        <v>1.8160450124095644</v>
      </c>
      <c r="ET493" s="49">
        <v>1.8071194637214534</v>
      </c>
      <c r="EU493" s="49">
        <v>1.8052281870906495</v>
      </c>
      <c r="EV493" s="49">
        <v>1.8101368967428759</v>
      </c>
      <c r="EW493" s="49">
        <v>1.8208486646494242</v>
      </c>
      <c r="EX493" s="49">
        <v>1.8355242522485982</v>
      </c>
      <c r="EY493" s="49">
        <v>1.8520310578070458</v>
      </c>
      <c r="EZ493" s="49">
        <v>1.8679496364839492</v>
      </c>
      <c r="FA493" s="49">
        <v>1.8829104390273621</v>
      </c>
      <c r="FB493" s="49">
        <v>1.8973627095835259</v>
      </c>
      <c r="FC493" s="49">
        <v>1.9114494004430409</v>
      </c>
    </row>
    <row r="494" spans="1:159" s="50" customFormat="1">
      <c r="A494" s="48">
        <v>4</v>
      </c>
      <c r="B494" s="48" t="s">
        <v>1267</v>
      </c>
      <c r="C494" s="48" t="s">
        <v>484</v>
      </c>
      <c r="D494" s="48" t="s">
        <v>1145</v>
      </c>
      <c r="E494" s="48" t="s">
        <v>437</v>
      </c>
      <c r="F494" s="49">
        <v>33.823164338893392</v>
      </c>
      <c r="G494" s="49">
        <v>33.833277672339925</v>
      </c>
      <c r="H494" s="49">
        <v>33.842183826160088</v>
      </c>
      <c r="I494" s="49">
        <v>33.848161017782253</v>
      </c>
      <c r="J494" s="49">
        <v>33.850317901112263</v>
      </c>
      <c r="K494" s="49">
        <v>33.849326457251038</v>
      </c>
      <c r="L494" s="49">
        <v>33.847603384838791</v>
      </c>
      <c r="M494" s="49">
        <v>33.847208165817463</v>
      </c>
      <c r="N494" s="49">
        <v>33.848230806550973</v>
      </c>
      <c r="O494" s="49">
        <v>33.848788509849591</v>
      </c>
      <c r="P494" s="49">
        <v>33.846953633448884</v>
      </c>
      <c r="Q494" s="49">
        <v>33.840628174659486</v>
      </c>
      <c r="R494" s="49">
        <v>33.828260570602417</v>
      </c>
      <c r="S494" s="49">
        <v>33.809352307314491</v>
      </c>
      <c r="T494" s="49">
        <v>33.784250701191816</v>
      </c>
      <c r="U494" s="49">
        <v>33.755834941438437</v>
      </c>
      <c r="V494" s="49">
        <v>33.728311684632615</v>
      </c>
      <c r="W494" s="49">
        <v>33.706872233664264</v>
      </c>
      <c r="X494" s="49">
        <v>33.695103395978762</v>
      </c>
      <c r="Y494" s="49">
        <v>33.696253512137943</v>
      </c>
      <c r="Z494" s="49">
        <v>33.713890409474928</v>
      </c>
      <c r="AA494" s="49">
        <v>33.752047784496483</v>
      </c>
      <c r="AB494" s="49">
        <v>33.81499136947847</v>
      </c>
      <c r="AC494" s="49">
        <v>33.905661782925179</v>
      </c>
      <c r="AD494" s="49">
        <v>34.026115041116221</v>
      </c>
      <c r="AE494" s="49">
        <v>34.176709251898139</v>
      </c>
      <c r="AF494" s="49">
        <v>34.356853674584087</v>
      </c>
      <c r="AG494" s="49">
        <v>34.564816159792308</v>
      </c>
      <c r="AH494" s="49">
        <v>34.796874742156909</v>
      </c>
      <c r="AI494" s="49">
        <v>35.047652224624635</v>
      </c>
      <c r="AJ494" s="49">
        <v>35.310181823257658</v>
      </c>
      <c r="AK494" s="49">
        <v>35.577920379934028</v>
      </c>
      <c r="AL494" s="49">
        <v>35.844698914392247</v>
      </c>
      <c r="AM494" s="49">
        <v>36.105558289345851</v>
      </c>
      <c r="AN494" s="49">
        <v>36.355815464518912</v>
      </c>
      <c r="AO494" s="49">
        <v>36.592980331260904</v>
      </c>
      <c r="AP494" s="49">
        <v>36.817800133424718</v>
      </c>
      <c r="AQ494" s="49">
        <v>37.031886075412466</v>
      </c>
      <c r="AR494" s="49">
        <v>37.236897302467121</v>
      </c>
      <c r="AS494" s="49">
        <v>37.43368537719698</v>
      </c>
      <c r="AT494" s="49">
        <v>37.622992756165111</v>
      </c>
      <c r="AU494" s="49">
        <v>37.804897092705041</v>
      </c>
      <c r="AV494" s="49">
        <v>37.980484614746452</v>
      </c>
      <c r="AW494" s="49">
        <v>38.15083738527359</v>
      </c>
      <c r="AX494" s="49">
        <v>38.316521134080219</v>
      </c>
      <c r="AY494" s="49">
        <v>38.477164931856855</v>
      </c>
      <c r="AZ494" s="49">
        <v>38.63093107752178</v>
      </c>
      <c r="BA494" s="49">
        <v>38.775277396785917</v>
      </c>
      <c r="BB494" s="49">
        <v>38.907353262261722</v>
      </c>
      <c r="BC494" s="49">
        <v>39.025714210663665</v>
      </c>
      <c r="BD494" s="49">
        <v>39.132729550466543</v>
      </c>
      <c r="BE494" s="49">
        <v>39.229193116742628</v>
      </c>
      <c r="BF494" s="49">
        <v>39.314112228526383</v>
      </c>
      <c r="BG494" s="49">
        <v>39.387436518823044</v>
      </c>
      <c r="BH494" s="49">
        <v>39.450067555852698</v>
      </c>
      <c r="BI494" s="49">
        <v>39.502691569561129</v>
      </c>
      <c r="BJ494" s="49">
        <v>39.546337763840484</v>
      </c>
      <c r="BK494" s="49">
        <v>39.581319898945672</v>
      </c>
      <c r="BL494" s="49">
        <v>39.608679040100363</v>
      </c>
      <c r="BM494" s="49">
        <v>39.631317053166377</v>
      </c>
      <c r="BN494" s="49">
        <v>39.652286788505485</v>
      </c>
      <c r="BO494" s="49">
        <v>39.675831162814958</v>
      </c>
      <c r="BP494" s="49">
        <v>39.706973750672645</v>
      </c>
      <c r="BQ494" s="49">
        <v>39.749904324393711</v>
      </c>
      <c r="BR494" s="49">
        <v>39.807286978911641</v>
      </c>
      <c r="BS494" s="49">
        <v>39.88151753023844</v>
      </c>
      <c r="BT494" s="49">
        <v>39.976265043777715</v>
      </c>
      <c r="BU494" s="49">
        <v>40.094022071601664</v>
      </c>
      <c r="BV494" s="49">
        <v>40.237607320167648</v>
      </c>
      <c r="BW494" s="49">
        <v>40.409643475794496</v>
      </c>
      <c r="BX494" s="49">
        <v>40.611749877418085</v>
      </c>
      <c r="BY494" s="49">
        <v>40.842664921576926</v>
      </c>
      <c r="BZ494" s="49">
        <v>41.100456032711108</v>
      </c>
      <c r="CA494" s="49">
        <v>41.381362304809763</v>
      </c>
      <c r="CB494" s="49">
        <v>41.683810711165762</v>
      </c>
      <c r="CC494" s="49">
        <v>42.006373356582571</v>
      </c>
      <c r="CD494" s="49">
        <v>42.350339209887906</v>
      </c>
      <c r="CE494" s="49">
        <v>42.718020270086633</v>
      </c>
      <c r="CF494" s="49">
        <v>43.110668377896786</v>
      </c>
      <c r="CG494" s="49">
        <v>43.526532203973808</v>
      </c>
      <c r="CH494" s="49">
        <v>43.962041385280735</v>
      </c>
      <c r="CI494" s="49">
        <v>44.411123394640626</v>
      </c>
      <c r="CJ494" s="49">
        <v>44.86576482683445</v>
      </c>
      <c r="CK494" s="49">
        <v>45.317565161552075</v>
      </c>
      <c r="CL494" s="49">
        <v>45.75752603494783</v>
      </c>
      <c r="CM494" s="49">
        <v>46.178791318531303</v>
      </c>
      <c r="CN494" s="49">
        <v>46.573255566937149</v>
      </c>
      <c r="CO494" s="49">
        <v>46.930306935621168</v>
      </c>
      <c r="CP494" s="49">
        <v>47.236725231709855</v>
      </c>
      <c r="CQ494" s="49">
        <v>47.479889893432414</v>
      </c>
      <c r="CR494" s="49">
        <v>47.649754677116199</v>
      </c>
      <c r="CS494" s="49">
        <v>47.742550363642117</v>
      </c>
      <c r="CT494" s="49">
        <v>47.759737799980442</v>
      </c>
      <c r="CU494" s="49">
        <v>47.706254185330351</v>
      </c>
      <c r="CV494" s="49">
        <v>47.587760744008079</v>
      </c>
      <c r="CW494" s="49">
        <v>47.411449229201672</v>
      </c>
      <c r="CX494" s="49">
        <v>47.184481495277929</v>
      </c>
      <c r="CY494" s="49">
        <v>46.913291747466651</v>
      </c>
      <c r="CZ494" s="49">
        <v>46.603508826197086</v>
      </c>
      <c r="DA494" s="49">
        <v>46.263765909514682</v>
      </c>
      <c r="DB494" s="49">
        <v>45.906131989067255</v>
      </c>
      <c r="DC494" s="49">
        <v>45.542146262102953</v>
      </c>
      <c r="DD494" s="49">
        <v>45.182978823580108</v>
      </c>
      <c r="DE494" s="49">
        <v>44.841003013456351</v>
      </c>
      <c r="DF494" s="49">
        <v>44.525634288349607</v>
      </c>
      <c r="DG494" s="49">
        <v>44.245235744963125</v>
      </c>
      <c r="DH494" s="49">
        <v>44.005827837845395</v>
      </c>
      <c r="DI494" s="49">
        <v>43.810658449360652</v>
      </c>
      <c r="DJ494" s="49">
        <v>43.66158040853076</v>
      </c>
      <c r="DK494" s="49">
        <v>43.560128610315452</v>
      </c>
      <c r="DL494" s="49">
        <v>43.505946825726213</v>
      </c>
      <c r="DM494" s="49">
        <v>43.494891867354404</v>
      </c>
      <c r="DN494" s="49">
        <v>43.519430211530256</v>
      </c>
      <c r="DO494" s="49">
        <v>43.567726355085647</v>
      </c>
      <c r="DP494" s="49">
        <v>43.627688512137766</v>
      </c>
      <c r="DQ494" s="49">
        <v>43.691646762825613</v>
      </c>
      <c r="DR494" s="49">
        <v>43.754277682958474</v>
      </c>
      <c r="DS494" s="49">
        <v>43.810954015393854</v>
      </c>
      <c r="DT494" s="49">
        <v>43.857807755452924</v>
      </c>
      <c r="DU494" s="49">
        <v>43.891793738384692</v>
      </c>
      <c r="DV494" s="49">
        <v>43.912957902638638</v>
      </c>
      <c r="DW494" s="49">
        <v>43.924401454640261</v>
      </c>
      <c r="DX494" s="49">
        <v>43.931679274282615</v>
      </c>
      <c r="DY494" s="49">
        <v>43.936007139762047</v>
      </c>
      <c r="DZ494" s="49">
        <v>43.936987543855061</v>
      </c>
      <c r="EA494" s="49">
        <v>43.931452650350828</v>
      </c>
      <c r="EB494" s="49">
        <v>43.91657794221863</v>
      </c>
      <c r="EC494" s="49">
        <v>43.890057172677565</v>
      </c>
      <c r="ED494" s="49">
        <v>43.850169242168242</v>
      </c>
      <c r="EE494" s="49">
        <v>43.795042145273314</v>
      </c>
      <c r="EF494" s="49">
        <v>43.719691940535604</v>
      </c>
      <c r="EG494" s="49">
        <v>43.62173175203214</v>
      </c>
      <c r="EH494" s="49">
        <v>43.503317668629407</v>
      </c>
      <c r="EI494" s="49">
        <v>43.368083667948902</v>
      </c>
      <c r="EJ494" s="49">
        <v>43.219780990011159</v>
      </c>
      <c r="EK494" s="49">
        <v>43.062188021731735</v>
      </c>
      <c r="EL494" s="49">
        <v>42.901041852535222</v>
      </c>
      <c r="EM494" s="49">
        <v>42.740664680620114</v>
      </c>
      <c r="EN494" s="49">
        <v>42.585361183253028</v>
      </c>
      <c r="EO494" s="49">
        <v>42.43634102735647</v>
      </c>
      <c r="EP494" s="49">
        <v>42.294548285529395</v>
      </c>
      <c r="EQ494" s="49">
        <v>42.16367533032863</v>
      </c>
      <c r="ER494" s="49">
        <v>42.048360904865191</v>
      </c>
      <c r="ES494" s="49">
        <v>41.954067871868631</v>
      </c>
      <c r="ET494" s="49">
        <v>41.883201906769514</v>
      </c>
      <c r="EU494" s="49">
        <v>41.836679573447228</v>
      </c>
      <c r="EV494" s="49">
        <v>41.813528810855068</v>
      </c>
      <c r="EW494" s="49">
        <v>41.810574827162952</v>
      </c>
      <c r="EX494" s="49">
        <v>41.82116803005006</v>
      </c>
      <c r="EY494" s="49">
        <v>41.842785193934887</v>
      </c>
      <c r="EZ494" s="49">
        <v>41.872666111753006</v>
      </c>
      <c r="FA494" s="49">
        <v>41.908986971675034</v>
      </c>
      <c r="FB494" s="49">
        <v>41.949275573575399</v>
      </c>
      <c r="FC494" s="49">
        <v>41.991057303808738</v>
      </c>
    </row>
    <row r="495" spans="1:159" s="50" customFormat="1">
      <c r="A495" s="48">
        <v>4</v>
      </c>
      <c r="B495" s="48" t="s">
        <v>1267</v>
      </c>
      <c r="C495" s="48" t="s">
        <v>485</v>
      </c>
      <c r="D495" s="48" t="s">
        <v>1146</v>
      </c>
      <c r="E495" s="48" t="s">
        <v>437</v>
      </c>
      <c r="F495" s="49">
        <v>18.560148951608653</v>
      </c>
      <c r="G495" s="49">
        <v>18.235811309497617</v>
      </c>
      <c r="H495" s="49">
        <v>17.912070863086086</v>
      </c>
      <c r="I495" s="49">
        <v>17.589625079648886</v>
      </c>
      <c r="J495" s="49">
        <v>17.26966975749016</v>
      </c>
      <c r="K495" s="49">
        <v>16.954942513158009</v>
      </c>
      <c r="L495" s="49">
        <v>16.650220177862945</v>
      </c>
      <c r="M495" s="49">
        <v>16.360214625738472</v>
      </c>
      <c r="N495" s="49">
        <v>16.088857947431947</v>
      </c>
      <c r="O495" s="49">
        <v>15.840062041087135</v>
      </c>
      <c r="P495" s="49">
        <v>15.618148095165164</v>
      </c>
      <c r="Q495" s="49">
        <v>15.42665144046399</v>
      </c>
      <c r="R495" s="49">
        <v>15.268022384315831</v>
      </c>
      <c r="S495" s="49">
        <v>15.144358754558871</v>
      </c>
      <c r="T495" s="49">
        <v>15.057100397319225</v>
      </c>
      <c r="U495" s="49">
        <v>15.006276440620169</v>
      </c>
      <c r="V495" s="49">
        <v>14.9909793580804</v>
      </c>
      <c r="W495" s="49">
        <v>15.01132466884323</v>
      </c>
      <c r="X495" s="49">
        <v>15.067972662394716</v>
      </c>
      <c r="Y495" s="49">
        <v>15.162292501746652</v>
      </c>
      <c r="Z495" s="49">
        <v>15.295746683271821</v>
      </c>
      <c r="AA495" s="49">
        <v>15.468771260779429</v>
      </c>
      <c r="AB495" s="49">
        <v>15.680960426682875</v>
      </c>
      <c r="AC495" s="49">
        <v>15.930886556070075</v>
      </c>
      <c r="AD495" s="49">
        <v>16.215422225793521</v>
      </c>
      <c r="AE495" s="49">
        <v>16.529225746014411</v>
      </c>
      <c r="AF495" s="49">
        <v>16.864995342719329</v>
      </c>
      <c r="AG495" s="49">
        <v>17.217257912653604</v>
      </c>
      <c r="AH495" s="49">
        <v>17.581275735079615</v>
      </c>
      <c r="AI495" s="49">
        <v>17.953191360245583</v>
      </c>
      <c r="AJ495" s="49">
        <v>18.328799237647452</v>
      </c>
      <c r="AK495" s="49">
        <v>18.702959339649777</v>
      </c>
      <c r="AL495" s="49">
        <v>19.069453535787332</v>
      </c>
      <c r="AM495" s="49">
        <v>19.422915177270092</v>
      </c>
      <c r="AN495" s="49">
        <v>19.757899876808445</v>
      </c>
      <c r="AO495" s="49">
        <v>20.070570931483218</v>
      </c>
      <c r="AP495" s="49">
        <v>20.357288683420983</v>
      </c>
      <c r="AQ495" s="49">
        <v>20.613555993697389</v>
      </c>
      <c r="AR495" s="49">
        <v>20.835335273699851</v>
      </c>
      <c r="AS495" s="49">
        <v>21.018578168600961</v>
      </c>
      <c r="AT495" s="49">
        <v>21.158826044214763</v>
      </c>
      <c r="AU495" s="49">
        <v>21.248679377424914</v>
      </c>
      <c r="AV495" s="49">
        <v>21.280793105206193</v>
      </c>
      <c r="AW495" s="49">
        <v>21.250343265959987</v>
      </c>
      <c r="AX495" s="49">
        <v>21.156346669996921</v>
      </c>
      <c r="AY495" s="49">
        <v>20.998318121180159</v>
      </c>
      <c r="AZ495" s="49">
        <v>20.776182106415067</v>
      </c>
      <c r="BA495" s="49">
        <v>20.492426547287515</v>
      </c>
      <c r="BB495" s="49">
        <v>20.151138539891878</v>
      </c>
      <c r="BC495" s="49">
        <v>19.755285243699216</v>
      </c>
      <c r="BD495" s="49">
        <v>19.307696290789274</v>
      </c>
      <c r="BE495" s="49">
        <v>18.815589877863673</v>
      </c>
      <c r="BF495" s="49">
        <v>18.29059871549229</v>
      </c>
      <c r="BG495" s="49">
        <v>17.746919019452584</v>
      </c>
      <c r="BH495" s="49">
        <v>17.19816227062201</v>
      </c>
      <c r="BI495" s="49">
        <v>16.656027443122085</v>
      </c>
      <c r="BJ495" s="49">
        <v>16.131514410017715</v>
      </c>
      <c r="BK495" s="49">
        <v>15.632637466290587</v>
      </c>
      <c r="BL495" s="49">
        <v>15.165526244416467</v>
      </c>
      <c r="BM495" s="49">
        <v>14.73705761953592</v>
      </c>
      <c r="BN495" s="49">
        <v>14.354806953168007</v>
      </c>
      <c r="BO495" s="49">
        <v>14.025123480775834</v>
      </c>
      <c r="BP495" s="49">
        <v>13.753057770725471</v>
      </c>
      <c r="BQ495" s="49">
        <v>13.542814345871692</v>
      </c>
      <c r="BR495" s="49">
        <v>13.395117136050068</v>
      </c>
      <c r="BS495" s="49">
        <v>13.310979184698743</v>
      </c>
      <c r="BT495" s="49">
        <v>13.29111549612624</v>
      </c>
      <c r="BU495" s="49">
        <v>13.336906988081893</v>
      </c>
      <c r="BV495" s="49">
        <v>13.447247097673708</v>
      </c>
      <c r="BW495" s="49">
        <v>13.618475980142145</v>
      </c>
      <c r="BX495" s="49">
        <v>13.848237273565829</v>
      </c>
      <c r="BY495" s="49">
        <v>14.133183737117054</v>
      </c>
      <c r="BZ495" s="49">
        <v>14.469869127997134</v>
      </c>
      <c r="CA495" s="49">
        <v>14.854304405034188</v>
      </c>
      <c r="CB495" s="49">
        <v>15.280295753839722</v>
      </c>
      <c r="CC495" s="49">
        <v>15.737603154218499</v>
      </c>
      <c r="CD495" s="49">
        <v>16.213248248422875</v>
      </c>
      <c r="CE495" s="49">
        <v>16.69742907238383</v>
      </c>
      <c r="CF495" s="49">
        <v>17.183147233705593</v>
      </c>
      <c r="CG495" s="49">
        <v>17.666087020784655</v>
      </c>
      <c r="CH495" s="49">
        <v>18.142524952340199</v>
      </c>
      <c r="CI495" s="49">
        <v>18.607428866784652</v>
      </c>
      <c r="CJ495" s="49">
        <v>19.056023402154306</v>
      </c>
      <c r="CK495" s="49">
        <v>19.485517722328119</v>
      </c>
      <c r="CL495" s="49">
        <v>19.893212786921232</v>
      </c>
      <c r="CM495" s="49">
        <v>20.276603357941056</v>
      </c>
      <c r="CN495" s="49">
        <v>20.633495615733263</v>
      </c>
      <c r="CO495" s="49">
        <v>20.961000068128339</v>
      </c>
      <c r="CP495" s="49">
        <v>21.255324250928172</v>
      </c>
      <c r="CQ495" s="49">
        <v>21.512923597410829</v>
      </c>
      <c r="CR495" s="49">
        <v>21.729442614531045</v>
      </c>
      <c r="CS495" s="49">
        <v>21.903565930278063</v>
      </c>
      <c r="CT495" s="49">
        <v>22.03751496008206</v>
      </c>
      <c r="CU495" s="49">
        <v>22.133673145460524</v>
      </c>
      <c r="CV495" s="49">
        <v>22.195521042259031</v>
      </c>
      <c r="CW495" s="49">
        <v>22.222909383035617</v>
      </c>
      <c r="CX495" s="49">
        <v>22.213337595828182</v>
      </c>
      <c r="CY495" s="49">
        <v>22.16311994205396</v>
      </c>
      <c r="CZ495" s="49">
        <v>22.071042848540017</v>
      </c>
      <c r="DA495" s="49">
        <v>21.936719666788161</v>
      </c>
      <c r="DB495" s="49">
        <v>21.761219046763621</v>
      </c>
      <c r="DC495" s="49">
        <v>21.551121670471119</v>
      </c>
      <c r="DD495" s="49">
        <v>21.316469666422552</v>
      </c>
      <c r="DE495" s="49">
        <v>21.065868709314387</v>
      </c>
      <c r="DF495" s="49">
        <v>20.806143915851589</v>
      </c>
      <c r="DG495" s="49">
        <v>20.543691249708285</v>
      </c>
      <c r="DH495" s="49">
        <v>20.283041802907292</v>
      </c>
      <c r="DI495" s="49">
        <v>20.02837774813564</v>
      </c>
      <c r="DJ495" s="49">
        <v>19.784820589934764</v>
      </c>
      <c r="DK495" s="49">
        <v>19.554640696578538</v>
      </c>
      <c r="DL495" s="49">
        <v>19.336799079665244</v>
      </c>
      <c r="DM495" s="49">
        <v>19.129795559933296</v>
      </c>
      <c r="DN495" s="49">
        <v>18.932706150977875</v>
      </c>
      <c r="DO495" s="49">
        <v>18.746618763269201</v>
      </c>
      <c r="DP495" s="49">
        <v>18.572675763107561</v>
      </c>
      <c r="DQ495" s="49">
        <v>18.410167691659957</v>
      </c>
      <c r="DR495" s="49">
        <v>18.257454118392097</v>
      </c>
      <c r="DS495" s="49">
        <v>18.116308484549911</v>
      </c>
      <c r="DT495" s="49">
        <v>17.98661733222</v>
      </c>
      <c r="DU495" s="49">
        <v>17.86818146174236</v>
      </c>
      <c r="DV495" s="49">
        <v>17.761171328486071</v>
      </c>
      <c r="DW495" s="49">
        <v>17.669444809144117</v>
      </c>
      <c r="DX495" s="49">
        <v>17.596022232389519</v>
      </c>
      <c r="DY495" s="49">
        <v>17.541075396158337</v>
      </c>
      <c r="DZ495" s="49">
        <v>17.502948945732513</v>
      </c>
      <c r="EA495" s="49">
        <v>17.480926036558895</v>
      </c>
      <c r="EB495" s="49">
        <v>17.473518413871059</v>
      </c>
      <c r="EC495" s="49">
        <v>17.476456732892224</v>
      </c>
      <c r="ED495" s="49">
        <v>17.484486993099729</v>
      </c>
      <c r="EE495" s="49">
        <v>17.492168237644091</v>
      </c>
      <c r="EF495" s="49">
        <v>17.492915652983463</v>
      </c>
      <c r="EG495" s="49">
        <v>17.482821215739961</v>
      </c>
      <c r="EH495" s="49">
        <v>17.461691013244263</v>
      </c>
      <c r="EI495" s="49">
        <v>17.431175366248446</v>
      </c>
      <c r="EJ495" s="49">
        <v>17.395096969785783</v>
      </c>
      <c r="EK495" s="49">
        <v>17.357356798479397</v>
      </c>
      <c r="EL495" s="49">
        <v>17.323147904310257</v>
      </c>
      <c r="EM495" s="49">
        <v>17.297205163416542</v>
      </c>
      <c r="EN495" s="49">
        <v>17.280447392841122</v>
      </c>
      <c r="EO495" s="49">
        <v>17.272400970018484</v>
      </c>
      <c r="EP495" s="49">
        <v>17.271872118765646</v>
      </c>
      <c r="EQ495" s="49">
        <v>17.277305298674623</v>
      </c>
      <c r="ER495" s="49">
        <v>17.288385627054513</v>
      </c>
      <c r="ES495" s="49">
        <v>17.305942690583979</v>
      </c>
      <c r="ET495" s="49">
        <v>17.33131417952421</v>
      </c>
      <c r="EU495" s="49">
        <v>17.364059208104763</v>
      </c>
      <c r="EV495" s="49">
        <v>17.40279920454681</v>
      </c>
      <c r="EW495" s="49">
        <v>17.447707322597704</v>
      </c>
      <c r="EX495" s="49">
        <v>17.496198604129365</v>
      </c>
      <c r="EY495" s="49">
        <v>17.542917442668315</v>
      </c>
      <c r="EZ495" s="49">
        <v>17.587542347701472</v>
      </c>
      <c r="FA495" s="49">
        <v>17.628255817957818</v>
      </c>
      <c r="FB495" s="49">
        <v>17.664561895307948</v>
      </c>
      <c r="FC495" s="49">
        <v>17.696839391873741</v>
      </c>
    </row>
    <row r="496" spans="1:159" s="50" customFormat="1">
      <c r="A496" s="48">
        <v>4</v>
      </c>
      <c r="B496" s="48" t="s">
        <v>1267</v>
      </c>
      <c r="C496" s="48" t="s">
        <v>486</v>
      </c>
      <c r="D496" s="48" t="s">
        <v>1147</v>
      </c>
      <c r="E496" s="48" t="s">
        <v>437</v>
      </c>
      <c r="F496" s="49">
        <v>14.485490262282145</v>
      </c>
      <c r="G496" s="49">
        <v>14.616313201582512</v>
      </c>
      <c r="H496" s="49">
        <v>14.746635700852865</v>
      </c>
      <c r="I496" s="49">
        <v>14.875763641199704</v>
      </c>
      <c r="J496" s="49">
        <v>15.003158255297745</v>
      </c>
      <c r="K496" s="49">
        <v>15.127544514914696</v>
      </c>
      <c r="L496" s="49">
        <v>15.247740292483897</v>
      </c>
      <c r="M496" s="49">
        <v>15.361678101860608</v>
      </c>
      <c r="N496" s="49">
        <v>15.467225239154786</v>
      </c>
      <c r="O496" s="49">
        <v>15.561562340262737</v>
      </c>
      <c r="P496" s="49">
        <v>15.642236888624991</v>
      </c>
      <c r="Q496" s="49">
        <v>15.707070638425661</v>
      </c>
      <c r="R496" s="49">
        <v>15.755676363530984</v>
      </c>
      <c r="S496" s="49">
        <v>15.787949863195674</v>
      </c>
      <c r="T496" s="49">
        <v>15.80364666134342</v>
      </c>
      <c r="U496" s="49">
        <v>15.803252706202171</v>
      </c>
      <c r="V496" s="49">
        <v>15.788548226361534</v>
      </c>
      <c r="W496" s="49">
        <v>15.761955838507241</v>
      </c>
      <c r="X496" s="49">
        <v>15.725647604258386</v>
      </c>
      <c r="Y496" s="49">
        <v>15.682850145847498</v>
      </c>
      <c r="Z496" s="49">
        <v>15.638557054404446</v>
      </c>
      <c r="AA496" s="49">
        <v>15.597735631767939</v>
      </c>
      <c r="AB496" s="49">
        <v>15.56535955691144</v>
      </c>
      <c r="AC496" s="49">
        <v>15.546078115363551</v>
      </c>
      <c r="AD496" s="49">
        <v>15.54524302124231</v>
      </c>
      <c r="AE496" s="49">
        <v>15.567544942893651</v>
      </c>
      <c r="AF496" s="49">
        <v>15.616187313509913</v>
      </c>
      <c r="AG496" s="49">
        <v>15.69340740493163</v>
      </c>
      <c r="AH496" s="49">
        <v>15.798960058172138</v>
      </c>
      <c r="AI496" s="49">
        <v>15.931054830329195</v>
      </c>
      <c r="AJ496" s="49">
        <v>16.087092086819133</v>
      </c>
      <c r="AK496" s="49">
        <v>16.265419568983088</v>
      </c>
      <c r="AL496" s="49">
        <v>16.465447351707919</v>
      </c>
      <c r="AM496" s="49">
        <v>16.685819335543634</v>
      </c>
      <c r="AN496" s="49">
        <v>16.923758094969184</v>
      </c>
      <c r="AO496" s="49">
        <v>17.17546417997255</v>
      </c>
      <c r="AP496" s="49">
        <v>17.437378751688616</v>
      </c>
      <c r="AQ496" s="49">
        <v>17.707021526289783</v>
      </c>
      <c r="AR496" s="49">
        <v>17.981510524917599</v>
      </c>
      <c r="AS496" s="49">
        <v>18.256379827290953</v>
      </c>
      <c r="AT496" s="49">
        <v>18.527175053669396</v>
      </c>
      <c r="AU496" s="49">
        <v>18.788657453082926</v>
      </c>
      <c r="AV496" s="49">
        <v>19.03652003789049</v>
      </c>
      <c r="AW496" s="49">
        <v>19.265580269742873</v>
      </c>
      <c r="AX496" s="49">
        <v>19.470824687117165</v>
      </c>
      <c r="AY496" s="49">
        <v>19.648329464353129</v>
      </c>
      <c r="AZ496" s="49">
        <v>19.794685783693328</v>
      </c>
      <c r="BA496" s="49">
        <v>19.908546439440123</v>
      </c>
      <c r="BB496" s="49">
        <v>19.987908804087308</v>
      </c>
      <c r="BC496" s="49">
        <v>20.030916688672768</v>
      </c>
      <c r="BD496" s="49">
        <v>20.038043725206315</v>
      </c>
      <c r="BE496" s="49">
        <v>20.011210605333019</v>
      </c>
      <c r="BF496" s="49">
        <v>19.953744554538446</v>
      </c>
      <c r="BG496" s="49">
        <v>19.867394139998584</v>
      </c>
      <c r="BH496" s="49">
        <v>19.754254245151742</v>
      </c>
      <c r="BI496" s="49">
        <v>19.617034866673698</v>
      </c>
      <c r="BJ496" s="49">
        <v>19.45910895322454</v>
      </c>
      <c r="BK496" s="49">
        <v>19.282706193772672</v>
      </c>
      <c r="BL496" s="49">
        <v>19.088839067804013</v>
      </c>
      <c r="BM496" s="49">
        <v>18.879523157327114</v>
      </c>
      <c r="BN496" s="49">
        <v>18.659197693033153</v>
      </c>
      <c r="BO496" s="49">
        <v>18.432966487746238</v>
      </c>
      <c r="BP496" s="49">
        <v>18.205201283692222</v>
      </c>
      <c r="BQ496" s="49">
        <v>17.978229564437058</v>
      </c>
      <c r="BR496" s="49">
        <v>17.753419386619409</v>
      </c>
      <c r="BS496" s="49">
        <v>17.532045737543903</v>
      </c>
      <c r="BT496" s="49">
        <v>17.315529247354934</v>
      </c>
      <c r="BU496" s="49">
        <v>17.105100055642176</v>
      </c>
      <c r="BV496" s="49">
        <v>16.903252216471962</v>
      </c>
      <c r="BW496" s="49">
        <v>16.713603711344593</v>
      </c>
      <c r="BX496" s="49">
        <v>16.539572931804049</v>
      </c>
      <c r="BY496" s="49">
        <v>16.383688345112212</v>
      </c>
      <c r="BZ496" s="49">
        <v>16.247798632861098</v>
      </c>
      <c r="CA496" s="49">
        <v>16.132668582864515</v>
      </c>
      <c r="CB496" s="49">
        <v>16.039618194481857</v>
      </c>
      <c r="CC496" s="49">
        <v>15.968020409590032</v>
      </c>
      <c r="CD496" s="49">
        <v>15.91614069133815</v>
      </c>
      <c r="CE496" s="49">
        <v>15.881363416625584</v>
      </c>
      <c r="CF496" s="49">
        <v>15.859921348899118</v>
      </c>
      <c r="CG496" s="49">
        <v>15.846577575207634</v>
      </c>
      <c r="CH496" s="49">
        <v>15.835433641175724</v>
      </c>
      <c r="CI496" s="49">
        <v>15.821627195655957</v>
      </c>
      <c r="CJ496" s="49">
        <v>15.802153596204326</v>
      </c>
      <c r="CK496" s="49">
        <v>15.772142252877202</v>
      </c>
      <c r="CL496" s="49">
        <v>15.727583967483323</v>
      </c>
      <c r="CM496" s="49">
        <v>15.666981920735875</v>
      </c>
      <c r="CN496" s="49">
        <v>15.591896225583131</v>
      </c>
      <c r="CO496" s="49">
        <v>15.506016205571143</v>
      </c>
      <c r="CP496" s="49">
        <v>15.412812335379993</v>
      </c>
      <c r="CQ496" s="49">
        <v>15.315344922461257</v>
      </c>
      <c r="CR496" s="49">
        <v>15.216538038507172</v>
      </c>
      <c r="CS496" s="49">
        <v>15.118441674118467</v>
      </c>
      <c r="CT496" s="49">
        <v>15.021921761346803</v>
      </c>
      <c r="CU496" s="49">
        <v>14.927820886691281</v>
      </c>
      <c r="CV496" s="49">
        <v>14.836554756518634</v>
      </c>
      <c r="CW496" s="49">
        <v>14.748982338344556</v>
      </c>
      <c r="CX496" s="49">
        <v>14.666573608274403</v>
      </c>
      <c r="CY496" s="49">
        <v>14.590070583008329</v>
      </c>
      <c r="CZ496" s="49">
        <v>14.518698299455108</v>
      </c>
      <c r="DA496" s="49">
        <v>14.452888975446717</v>
      </c>
      <c r="DB496" s="49">
        <v>14.39363385262172</v>
      </c>
      <c r="DC496" s="49">
        <v>14.342596814177783</v>
      </c>
      <c r="DD496" s="49">
        <v>14.300333549158884</v>
      </c>
      <c r="DE496" s="49">
        <v>14.266805404559991</v>
      </c>
      <c r="DF496" s="49">
        <v>14.239968569076588</v>
      </c>
      <c r="DG496" s="49">
        <v>14.21761156826382</v>
      </c>
      <c r="DH496" s="49">
        <v>14.195495928975761</v>
      </c>
      <c r="DI496" s="49">
        <v>14.171238563611167</v>
      </c>
      <c r="DJ496" s="49">
        <v>14.139735966413181</v>
      </c>
      <c r="DK496" s="49">
        <v>14.095137786991437</v>
      </c>
      <c r="DL496" s="49">
        <v>14.035200308069136</v>
      </c>
      <c r="DM496" s="49">
        <v>13.957281331588169</v>
      </c>
      <c r="DN496" s="49">
        <v>13.858789067169257</v>
      </c>
      <c r="DO496" s="49">
        <v>13.73651318075712</v>
      </c>
      <c r="DP496" s="49">
        <v>13.58789329038904</v>
      </c>
      <c r="DQ496" s="49">
        <v>13.411911067845571</v>
      </c>
      <c r="DR496" s="49">
        <v>13.210358343769405</v>
      </c>
      <c r="DS496" s="49">
        <v>12.987617062623341</v>
      </c>
      <c r="DT496" s="49">
        <v>12.749398406321886</v>
      </c>
      <c r="DU496" s="49">
        <v>12.501120819871659</v>
      </c>
      <c r="DV496" s="49">
        <v>12.249692299907919</v>
      </c>
      <c r="DW496" s="49">
        <v>12.002186113447245</v>
      </c>
      <c r="DX496" s="49">
        <v>11.767090166417207</v>
      </c>
      <c r="DY496" s="49">
        <v>11.553040945155722</v>
      </c>
      <c r="DZ496" s="49">
        <v>11.367333790136493</v>
      </c>
      <c r="EA496" s="49">
        <v>11.216420172417509</v>
      </c>
      <c r="EB496" s="49">
        <v>11.103804284923797</v>
      </c>
      <c r="EC496" s="49">
        <v>11.031031921466379</v>
      </c>
      <c r="ED496" s="49">
        <v>10.9973094223019</v>
      </c>
      <c r="EE496" s="49">
        <v>11.001444267286086</v>
      </c>
      <c r="EF496" s="49">
        <v>11.041963867684174</v>
      </c>
      <c r="EG496" s="49">
        <v>11.118181158594341</v>
      </c>
      <c r="EH496" s="49">
        <v>11.230245181014496</v>
      </c>
      <c r="EI496" s="49">
        <v>11.376614904805924</v>
      </c>
      <c r="EJ496" s="49">
        <v>11.554521551891577</v>
      </c>
      <c r="EK496" s="49">
        <v>11.760287305566397</v>
      </c>
      <c r="EL496" s="49">
        <v>11.988481063655408</v>
      </c>
      <c r="EM496" s="49">
        <v>12.231605206617656</v>
      </c>
      <c r="EN496" s="49">
        <v>12.479636106810361</v>
      </c>
      <c r="EO496" s="49">
        <v>12.722011439555354</v>
      </c>
      <c r="EP496" s="49">
        <v>12.949388046535594</v>
      </c>
      <c r="EQ496" s="49">
        <v>13.153867493834321</v>
      </c>
      <c r="ER496" s="49">
        <v>13.331621381382828</v>
      </c>
      <c r="ES496" s="49">
        <v>13.483163860635019</v>
      </c>
      <c r="ET496" s="49">
        <v>13.610487081481292</v>
      </c>
      <c r="EU496" s="49">
        <v>13.715316289892908</v>
      </c>
      <c r="EV496" s="49">
        <v>13.799535276687763</v>
      </c>
      <c r="EW496" s="49">
        <v>13.864813479696336</v>
      </c>
      <c r="EX496" s="49">
        <v>13.913897378373946</v>
      </c>
      <c r="EY496" s="49">
        <v>13.950307545619857</v>
      </c>
      <c r="EZ496" s="49">
        <v>13.977867479350195</v>
      </c>
      <c r="FA496" s="49">
        <v>14.000935442990075</v>
      </c>
      <c r="FB496" s="49">
        <v>14.021752145423152</v>
      </c>
      <c r="FC496" s="49">
        <v>14.040438583181224</v>
      </c>
    </row>
    <row r="497" spans="1:159" s="50" customFormat="1">
      <c r="A497" s="48">
        <v>4</v>
      </c>
      <c r="B497" s="48" t="s">
        <v>1267</v>
      </c>
      <c r="C497" s="48" t="s">
        <v>487</v>
      </c>
      <c r="D497" s="48" t="s">
        <v>1148</v>
      </c>
      <c r="E497" s="48" t="s">
        <v>437</v>
      </c>
      <c r="F497" s="49">
        <v>20.148092203189456</v>
      </c>
      <c r="G497" s="49">
        <v>20.064583803659758</v>
      </c>
      <c r="H497" s="49">
        <v>19.981065916566621</v>
      </c>
      <c r="I497" s="49">
        <v>19.895770674738067</v>
      </c>
      <c r="J497" s="49">
        <v>19.806966619091774</v>
      </c>
      <c r="K497" s="49">
        <v>19.712508799436204</v>
      </c>
      <c r="L497" s="49">
        <v>19.614855558323171</v>
      </c>
      <c r="M497" s="49">
        <v>19.515019446511097</v>
      </c>
      <c r="N497" s="49">
        <v>19.413075599553196</v>
      </c>
      <c r="O497" s="49">
        <v>19.306890872704866</v>
      </c>
      <c r="P497" s="49">
        <v>19.19613420832227</v>
      </c>
      <c r="Q497" s="49">
        <v>19.07833232624111</v>
      </c>
      <c r="R497" s="49">
        <v>18.947903277154399</v>
      </c>
      <c r="S497" s="49">
        <v>18.796646276857491</v>
      </c>
      <c r="T497" s="49">
        <v>18.619469976339264</v>
      </c>
      <c r="U497" s="49">
        <v>18.409983386509289</v>
      </c>
      <c r="V497" s="49">
        <v>18.161837521391938</v>
      </c>
      <c r="W497" s="49">
        <v>17.868346252119998</v>
      </c>
      <c r="X497" s="49">
        <v>17.527708095730979</v>
      </c>
      <c r="Y497" s="49">
        <v>17.139459725629777</v>
      </c>
      <c r="Z497" s="49">
        <v>16.70374963601774</v>
      </c>
      <c r="AA497" s="49">
        <v>16.220164414098921</v>
      </c>
      <c r="AB497" s="49">
        <v>15.689256889786128</v>
      </c>
      <c r="AC497" s="49">
        <v>15.113867515889606</v>
      </c>
      <c r="AD497" s="49">
        <v>14.499070675169719</v>
      </c>
      <c r="AE497" s="49">
        <v>13.851809378564417</v>
      </c>
      <c r="AF497" s="49">
        <v>13.182771291064185</v>
      </c>
      <c r="AG497" s="49">
        <v>12.50217424099791</v>
      </c>
      <c r="AH497" s="49">
        <v>11.817753751406306</v>
      </c>
      <c r="AI497" s="49">
        <v>11.136009960804467</v>
      </c>
      <c r="AJ497" s="49">
        <v>10.463380442311539</v>
      </c>
      <c r="AK497" s="49">
        <v>9.8045715390774131</v>
      </c>
      <c r="AL497" s="49">
        <v>9.1630081833817822</v>
      </c>
      <c r="AM497" s="49">
        <v>8.5410539104236758</v>
      </c>
      <c r="AN497" s="49">
        <v>7.9419580494712676</v>
      </c>
      <c r="AO497" s="49">
        <v>7.3676703603174687</v>
      </c>
      <c r="AP497" s="49">
        <v>6.8196004187180268</v>
      </c>
      <c r="AQ497" s="49">
        <v>6.2991328328284872</v>
      </c>
      <c r="AR497" s="49">
        <v>5.8076523865682779</v>
      </c>
      <c r="AS497" s="49">
        <v>5.3467089531863108</v>
      </c>
      <c r="AT497" s="49">
        <v>4.9173017510648931</v>
      </c>
      <c r="AU497" s="49">
        <v>4.5206889655280902</v>
      </c>
      <c r="AV497" s="49">
        <v>4.1595404484118008</v>
      </c>
      <c r="AW497" s="49">
        <v>3.8351747125609701</v>
      </c>
      <c r="AX497" s="49">
        <v>3.547664544034034</v>
      </c>
      <c r="AY497" s="49">
        <v>3.2961406172628305</v>
      </c>
      <c r="AZ497" s="49">
        <v>3.080111939664258</v>
      </c>
      <c r="BA497" s="49">
        <v>2.8984429682006772</v>
      </c>
      <c r="BB497" s="49">
        <v>2.7492866678721568</v>
      </c>
      <c r="BC497" s="49">
        <v>2.6304983209736421</v>
      </c>
      <c r="BD497" s="49">
        <v>2.540356854706451</v>
      </c>
      <c r="BE497" s="49">
        <v>2.4766698203106197</v>
      </c>
      <c r="BF497" s="49">
        <v>2.4371563711107416</v>
      </c>
      <c r="BG497" s="49">
        <v>2.419292622574968</v>
      </c>
      <c r="BH497" s="49">
        <v>2.4205407986078029</v>
      </c>
      <c r="BI497" s="49">
        <v>2.4380322079246408</v>
      </c>
      <c r="BJ497" s="49">
        <v>2.4683261641479963</v>
      </c>
      <c r="BK497" s="49">
        <v>2.5077532573141808</v>
      </c>
      <c r="BL497" s="49">
        <v>2.5530617480920874</v>
      </c>
      <c r="BM497" s="49">
        <v>2.6014824568710382</v>
      </c>
      <c r="BN497" s="49">
        <v>2.6507068509040472</v>
      </c>
      <c r="BO497" s="49">
        <v>2.6987174135460847</v>
      </c>
      <c r="BP497" s="49">
        <v>2.7465268046552906</v>
      </c>
      <c r="BQ497" s="49">
        <v>2.7952369611926193</v>
      </c>
      <c r="BR497" s="49">
        <v>2.8454894608598669</v>
      </c>
      <c r="BS497" s="49">
        <v>2.8972174355893339</v>
      </c>
      <c r="BT497" s="49">
        <v>2.9506325260134614</v>
      </c>
      <c r="BU497" s="49">
        <v>3.0056704016736986</v>
      </c>
      <c r="BV497" s="49">
        <v>3.0618730095764857</v>
      </c>
      <c r="BW497" s="49">
        <v>3.1190921601084667</v>
      </c>
      <c r="BX497" s="49">
        <v>3.1780669455712283</v>
      </c>
      <c r="BY497" s="49">
        <v>3.2394874571037882</v>
      </c>
      <c r="BZ497" s="49">
        <v>3.3038987401791835</v>
      </c>
      <c r="CA497" s="49">
        <v>3.3715339674347611</v>
      </c>
      <c r="CB497" s="49">
        <v>3.442762458162004</v>
      </c>
      <c r="CC497" s="49">
        <v>3.5175057462554182</v>
      </c>
      <c r="CD497" s="49">
        <v>3.5955084755794071</v>
      </c>
      <c r="CE497" s="49">
        <v>3.6761926045882163</v>
      </c>
      <c r="CF497" s="49">
        <v>3.7589643684538818</v>
      </c>
      <c r="CG497" s="49">
        <v>3.8431025383643229</v>
      </c>
      <c r="CH497" s="49">
        <v>3.9271293836584249</v>
      </c>
      <c r="CI497" s="49">
        <v>4.0089181763948449</v>
      </c>
      <c r="CJ497" s="49">
        <v>4.0877678900446934</v>
      </c>
      <c r="CK497" s="49">
        <v>4.162286137975344</v>
      </c>
      <c r="CL497" s="49">
        <v>4.2299873197978979</v>
      </c>
      <c r="CM497" s="49">
        <v>4.2883487493372208</v>
      </c>
      <c r="CN497" s="49">
        <v>4.336554271201293</v>
      </c>
      <c r="CO497" s="49">
        <v>4.3744436878274247</v>
      </c>
      <c r="CP497" s="49">
        <v>4.4018738673459294</v>
      </c>
      <c r="CQ497" s="49">
        <v>4.4197682846134727</v>
      </c>
      <c r="CR497" s="49">
        <v>4.4310118785922095</v>
      </c>
      <c r="CS497" s="49">
        <v>4.4378384781352338</v>
      </c>
      <c r="CT497" s="49">
        <v>4.4423530928527732</v>
      </c>
      <c r="CU497" s="49">
        <v>4.4469386588999695</v>
      </c>
      <c r="CV497" s="49">
        <v>4.4525051624251955</v>
      </c>
      <c r="CW497" s="49">
        <v>4.4590706401788127</v>
      </c>
      <c r="CX497" s="49">
        <v>4.4651199664846644</v>
      </c>
      <c r="CY497" s="49">
        <v>4.4692069900914833</v>
      </c>
      <c r="CZ497" s="49">
        <v>4.4709723523409259</v>
      </c>
      <c r="DA497" s="49">
        <v>4.4693775127112003</v>
      </c>
      <c r="DB497" s="49">
        <v>4.4622909590915505</v>
      </c>
      <c r="DC497" s="49">
        <v>4.4467702206382764</v>
      </c>
      <c r="DD497" s="49">
        <v>4.4210529285006457</v>
      </c>
      <c r="DE497" s="49">
        <v>4.3832502487643312</v>
      </c>
      <c r="DF497" s="49">
        <v>4.3321090409409466</v>
      </c>
      <c r="DG497" s="49">
        <v>4.2675191246678779</v>
      </c>
      <c r="DH497" s="49">
        <v>4.1915511622090325</v>
      </c>
      <c r="DI497" s="49">
        <v>4.1063706830965661</v>
      </c>
      <c r="DJ497" s="49">
        <v>4.0143560484550003</v>
      </c>
      <c r="DK497" s="49">
        <v>3.9167227231381738</v>
      </c>
      <c r="DL497" s="49">
        <v>3.8169649776429146</v>
      </c>
      <c r="DM497" s="49">
        <v>3.7181859986757844</v>
      </c>
      <c r="DN497" s="49">
        <v>3.6228890634410305</v>
      </c>
      <c r="DO497" s="49">
        <v>3.5330586423124761</v>
      </c>
      <c r="DP497" s="49">
        <v>3.4506041661278721</v>
      </c>
      <c r="DQ497" s="49">
        <v>3.3760413660922737</v>
      </c>
      <c r="DR497" s="49">
        <v>3.3094924344404584</v>
      </c>
      <c r="DS497" s="49">
        <v>3.251057307090897</v>
      </c>
      <c r="DT497" s="49">
        <v>3.2014912453696485</v>
      </c>
      <c r="DU497" s="49">
        <v>3.1607709943733404</v>
      </c>
      <c r="DV497" s="49">
        <v>3.1288687322121884</v>
      </c>
      <c r="DW497" s="49">
        <v>3.1047371457499247</v>
      </c>
      <c r="DX497" s="49">
        <v>3.0882364963869429</v>
      </c>
      <c r="DY497" s="49">
        <v>3.0782525631950453</v>
      </c>
      <c r="DZ497" s="49">
        <v>3.0729321377809478</v>
      </c>
      <c r="EA497" s="49">
        <v>3.0706750906931215</v>
      </c>
      <c r="EB497" s="49">
        <v>3.0697162619244347</v>
      </c>
      <c r="EC497" s="49">
        <v>3.0684458485173205</v>
      </c>
      <c r="ED497" s="49">
        <v>3.0657711643493624</v>
      </c>
      <c r="EE497" s="49">
        <v>3.0602322286490691</v>
      </c>
      <c r="EF497" s="49">
        <v>3.0516529499627301</v>
      </c>
      <c r="EG497" s="49">
        <v>3.0399514055812293</v>
      </c>
      <c r="EH497" s="49">
        <v>3.0255833359953259</v>
      </c>
      <c r="EI497" s="49">
        <v>3.0095489544735434</v>
      </c>
      <c r="EJ497" s="49">
        <v>2.9933388452288274</v>
      </c>
      <c r="EK497" s="49">
        <v>2.9777747787338287</v>
      </c>
      <c r="EL497" s="49">
        <v>2.962377078078207</v>
      </c>
      <c r="EM497" s="49">
        <v>2.945925209227414</v>
      </c>
      <c r="EN497" s="49">
        <v>2.9264572009264249</v>
      </c>
      <c r="EO497" s="49">
        <v>2.9015550380769475</v>
      </c>
      <c r="EP497" s="49">
        <v>2.8681139455558204</v>
      </c>
      <c r="EQ497" s="49">
        <v>2.8233232148598337</v>
      </c>
      <c r="ER497" s="49">
        <v>2.7675111057753621</v>
      </c>
      <c r="ES497" s="49">
        <v>2.7005867286544918</v>
      </c>
      <c r="ET497" s="49">
        <v>2.6224448017935007</v>
      </c>
      <c r="EU497" s="49">
        <v>2.5337751634645085</v>
      </c>
      <c r="EV497" s="49">
        <v>2.4355238820858465</v>
      </c>
      <c r="EW497" s="49">
        <v>2.3282708541674295</v>
      </c>
      <c r="EX497" s="49">
        <v>2.2124466682250334</v>
      </c>
      <c r="EY497" s="49">
        <v>2.0889578623093281</v>
      </c>
      <c r="EZ497" s="49">
        <v>1.9594288931367376</v>
      </c>
      <c r="FA497" s="49">
        <v>1.8256879672409927</v>
      </c>
      <c r="FB497" s="49">
        <v>1.6891332808774002</v>
      </c>
      <c r="FC497" s="49">
        <v>1.5510958444654923</v>
      </c>
    </row>
    <row r="498" spans="1:159" s="50" customFormat="1">
      <c r="A498" s="48">
        <v>4</v>
      </c>
      <c r="B498" s="48" t="s">
        <v>1267</v>
      </c>
      <c r="C498" s="48" t="s">
        <v>488</v>
      </c>
      <c r="D498" s="48" t="s">
        <v>1149</v>
      </c>
      <c r="E498" s="48" t="s">
        <v>437</v>
      </c>
      <c r="F498" s="49">
        <v>14.69297439534947</v>
      </c>
      <c r="G498" s="49">
        <v>14.562223377272829</v>
      </c>
      <c r="H498" s="49">
        <v>14.430879219289777</v>
      </c>
      <c r="I498" s="49">
        <v>14.298619240639361</v>
      </c>
      <c r="J498" s="49">
        <v>14.16563974693608</v>
      </c>
      <c r="K498" s="49">
        <v>14.033199654769016</v>
      </c>
      <c r="L498" s="49">
        <v>13.902479145662388</v>
      </c>
      <c r="M498" s="49">
        <v>13.774363915562423</v>
      </c>
      <c r="N498" s="49">
        <v>13.650070002686817</v>
      </c>
      <c r="O498" s="49">
        <v>13.530833833143539</v>
      </c>
      <c r="P498" s="49">
        <v>13.41827001056452</v>
      </c>
      <c r="Q498" s="49">
        <v>13.313888372410965</v>
      </c>
      <c r="R498" s="49">
        <v>13.217550320031242</v>
      </c>
      <c r="S498" s="49">
        <v>13.128864474197197</v>
      </c>
      <c r="T498" s="49">
        <v>13.046395725585462</v>
      </c>
      <c r="U498" s="49">
        <v>12.968764089726287</v>
      </c>
      <c r="V498" s="49">
        <v>12.894770685133928</v>
      </c>
      <c r="W498" s="49">
        <v>12.824008162460315</v>
      </c>
      <c r="X498" s="49">
        <v>12.7579176709199</v>
      </c>
      <c r="Y498" s="49">
        <v>12.698936793925595</v>
      </c>
      <c r="Z498" s="49">
        <v>12.650275635452234</v>
      </c>
      <c r="AA498" s="49">
        <v>12.615123701215955</v>
      </c>
      <c r="AB498" s="49">
        <v>12.59626498958573</v>
      </c>
      <c r="AC498" s="49">
        <v>12.596617294867277</v>
      </c>
      <c r="AD498" s="49">
        <v>12.618520173116567</v>
      </c>
      <c r="AE498" s="49">
        <v>12.661837007992787</v>
      </c>
      <c r="AF498" s="49">
        <v>12.725178920037697</v>
      </c>
      <c r="AG498" s="49">
        <v>12.806246910138064</v>
      </c>
      <c r="AH498" s="49">
        <v>12.90198058091188</v>
      </c>
      <c r="AI498" s="49">
        <v>13.008584618464551</v>
      </c>
      <c r="AJ498" s="49">
        <v>13.121120902039815</v>
      </c>
      <c r="AK498" s="49">
        <v>13.234699565982366</v>
      </c>
      <c r="AL498" s="49">
        <v>13.344699315235626</v>
      </c>
      <c r="AM498" s="49">
        <v>13.445508104439277</v>
      </c>
      <c r="AN498" s="49">
        <v>13.532158266687594</v>
      </c>
      <c r="AO498" s="49">
        <v>13.600061880734575</v>
      </c>
      <c r="AP498" s="49">
        <v>13.646738703555043</v>
      </c>
      <c r="AQ498" s="49">
        <v>13.670856704017105</v>
      </c>
      <c r="AR498" s="49">
        <v>13.672198016611715</v>
      </c>
      <c r="AS498" s="49">
        <v>13.652763622358561</v>
      </c>
      <c r="AT498" s="49">
        <v>13.614619640535704</v>
      </c>
      <c r="AU498" s="49">
        <v>13.558867067782225</v>
      </c>
      <c r="AV498" s="49">
        <v>13.487826918686876</v>
      </c>
      <c r="AW498" s="49">
        <v>13.402997101752289</v>
      </c>
      <c r="AX498" s="49">
        <v>13.306026551313174</v>
      </c>
      <c r="AY498" s="49">
        <v>13.19884682467189</v>
      </c>
      <c r="AZ498" s="49">
        <v>13.082004378517885</v>
      </c>
      <c r="BA498" s="49">
        <v>12.954667908687686</v>
      </c>
      <c r="BB498" s="49">
        <v>12.815643640825002</v>
      </c>
      <c r="BC498" s="49">
        <v>12.665141029536851</v>
      </c>
      <c r="BD498" s="49">
        <v>12.502903771553507</v>
      </c>
      <c r="BE498" s="49">
        <v>12.329103844046282</v>
      </c>
      <c r="BF498" s="49">
        <v>12.142198069598013</v>
      </c>
      <c r="BG498" s="49">
        <v>11.941219557251515</v>
      </c>
      <c r="BH498" s="49">
        <v>11.725255252269411</v>
      </c>
      <c r="BI498" s="49">
        <v>11.493283713822304</v>
      </c>
      <c r="BJ498" s="49">
        <v>11.245868643641867</v>
      </c>
      <c r="BK498" s="49">
        <v>10.984280160382388</v>
      </c>
      <c r="BL498" s="49">
        <v>10.710647882193371</v>
      </c>
      <c r="BM498" s="49">
        <v>10.426846212342817</v>
      </c>
      <c r="BN498" s="49">
        <v>10.134965212728615</v>
      </c>
      <c r="BO498" s="49">
        <v>9.8386503457721908</v>
      </c>
      <c r="BP498" s="49">
        <v>9.5424945459188883</v>
      </c>
      <c r="BQ498" s="49">
        <v>9.2517976229531307</v>
      </c>
      <c r="BR498" s="49">
        <v>8.9708507208931483</v>
      </c>
      <c r="BS498" s="49">
        <v>8.7038192594303201</v>
      </c>
      <c r="BT498" s="49">
        <v>8.4532628554166003</v>
      </c>
      <c r="BU498" s="49">
        <v>8.2215166519980407</v>
      </c>
      <c r="BV498" s="49">
        <v>8.0098821546298087</v>
      </c>
      <c r="BW498" s="49">
        <v>7.8189213921533272</v>
      </c>
      <c r="BX498" s="49">
        <v>7.6478891442963866</v>
      </c>
      <c r="BY498" s="49">
        <v>7.4958269816666796</v>
      </c>
      <c r="BZ498" s="49">
        <v>7.3610464052254621</v>
      </c>
      <c r="CA498" s="49">
        <v>7.2411359999642038</v>
      </c>
      <c r="CB498" s="49">
        <v>7.1339070234640385</v>
      </c>
      <c r="CC498" s="49">
        <v>7.0370321592159639</v>
      </c>
      <c r="CD498" s="49">
        <v>6.9472074142713058</v>
      </c>
      <c r="CE498" s="49">
        <v>6.861358616019384</v>
      </c>
      <c r="CF498" s="49">
        <v>6.7779530486211028</v>
      </c>
      <c r="CG498" s="49">
        <v>6.6979424987523553</v>
      </c>
      <c r="CH498" s="49">
        <v>6.6215740058336419</v>
      </c>
      <c r="CI498" s="49">
        <v>6.5487029868112474</v>
      </c>
      <c r="CJ498" s="49">
        <v>6.4797106687292052</v>
      </c>
      <c r="CK498" s="49">
        <v>6.4135812384567403</v>
      </c>
      <c r="CL498" s="49">
        <v>6.3499621917763722</v>
      </c>
      <c r="CM498" s="49">
        <v>6.2893561906403379</v>
      </c>
      <c r="CN498" s="49">
        <v>6.2323867232710386</v>
      </c>
      <c r="CO498" s="49">
        <v>6.179230279232641</v>
      </c>
      <c r="CP498" s="49">
        <v>6.1301623255685103</v>
      </c>
      <c r="CQ498" s="49">
        <v>6.0837220311599935</v>
      </c>
      <c r="CR498" s="49">
        <v>6.0374874338593969</v>
      </c>
      <c r="CS498" s="49">
        <v>5.9899968099721663</v>
      </c>
      <c r="CT498" s="49">
        <v>5.940247101045089</v>
      </c>
      <c r="CU498" s="49">
        <v>5.8883359906937187</v>
      </c>
      <c r="CV498" s="49">
        <v>5.8349024416413249</v>
      </c>
      <c r="CW498" s="49">
        <v>5.7806983908855134</v>
      </c>
      <c r="CX498" s="49">
        <v>5.7245237590916087</v>
      </c>
      <c r="CY498" s="49">
        <v>5.665376177199386</v>
      </c>
      <c r="CZ498" s="49">
        <v>5.6021715548917834</v>
      </c>
      <c r="DA498" s="49">
        <v>5.533898361561266</v>
      </c>
      <c r="DB498" s="49">
        <v>5.459644788022243</v>
      </c>
      <c r="DC498" s="49">
        <v>5.3784501251068928</v>
      </c>
      <c r="DD498" s="49">
        <v>5.289709644416714</v>
      </c>
      <c r="DE498" s="49">
        <v>5.194098455308759</v>
      </c>
      <c r="DF498" s="49">
        <v>5.0929591293498193</v>
      </c>
      <c r="DG498" s="49">
        <v>4.9888404766221184</v>
      </c>
      <c r="DH498" s="49">
        <v>4.885183765119085</v>
      </c>
      <c r="DI498" s="49">
        <v>4.7849956225077754</v>
      </c>
      <c r="DJ498" s="49">
        <v>4.6904619680520536</v>
      </c>
      <c r="DK498" s="49">
        <v>4.6025164158704586</v>
      </c>
      <c r="DL498" s="49">
        <v>4.5214536341241223</v>
      </c>
      <c r="DM498" s="49">
        <v>4.4467940181584957</v>
      </c>
      <c r="DN498" s="49">
        <v>4.3777493430486896</v>
      </c>
      <c r="DO498" s="49">
        <v>4.313440160677211</v>
      </c>
      <c r="DP498" s="49">
        <v>4.2526236469875469</v>
      </c>
      <c r="DQ498" s="49">
        <v>4.1942114979727609</v>
      </c>
      <c r="DR498" s="49">
        <v>4.1373132627871039</v>
      </c>
      <c r="DS498" s="49">
        <v>4.0820651566423427</v>
      </c>
      <c r="DT498" s="49">
        <v>4.0276059005979974</v>
      </c>
      <c r="DU498" s="49">
        <v>3.9728013101344364</v>
      </c>
      <c r="DV498" s="49">
        <v>3.9168643821780535</v>
      </c>
      <c r="DW498" s="49">
        <v>3.8594619253176616</v>
      </c>
      <c r="DX498" s="49">
        <v>3.8017928351532522</v>
      </c>
      <c r="DY498" s="49">
        <v>3.7446685233877424</v>
      </c>
      <c r="DZ498" s="49">
        <v>3.6894759767323646</v>
      </c>
      <c r="EA498" s="49">
        <v>3.6363984046587334</v>
      </c>
      <c r="EB498" s="49">
        <v>3.5853194954562286</v>
      </c>
      <c r="EC498" s="49">
        <v>3.5368994980863184</v>
      </c>
      <c r="ED498" s="49">
        <v>3.4916282747625313</v>
      </c>
      <c r="EE498" s="49">
        <v>3.4493236676870915</v>
      </c>
      <c r="EF498" s="49">
        <v>3.4082969816269735</v>
      </c>
      <c r="EG498" s="49">
        <v>3.3675770030818479</v>
      </c>
      <c r="EH498" s="49">
        <v>3.3251408092588042</v>
      </c>
      <c r="EI498" s="49">
        <v>3.2802035669692575</v>
      </c>
      <c r="EJ498" s="49">
        <v>3.2329472046923473</v>
      </c>
      <c r="EK498" s="49">
        <v>3.1838368850091063</v>
      </c>
      <c r="EL498" s="49">
        <v>3.1323435107697732</v>
      </c>
      <c r="EM498" s="49">
        <v>3.0775257827339577</v>
      </c>
      <c r="EN498" s="49">
        <v>3.0184917912095202</v>
      </c>
      <c r="EO498" s="49">
        <v>2.9562403780526116</v>
      </c>
      <c r="EP498" s="49">
        <v>2.8920223373849345</v>
      </c>
      <c r="EQ498" s="49">
        <v>2.8262812399231549</v>
      </c>
      <c r="ER498" s="49">
        <v>2.7595040676008806</v>
      </c>
      <c r="ES498" s="49">
        <v>2.6926172875580141</v>
      </c>
      <c r="ET498" s="49">
        <v>2.6268866387072909</v>
      </c>
      <c r="EU498" s="49">
        <v>2.5639337230129726</v>
      </c>
      <c r="EV498" s="49">
        <v>2.5049183774401325</v>
      </c>
      <c r="EW498" s="49">
        <v>2.4500642019832091</v>
      </c>
      <c r="EX498" s="49">
        <v>2.3995861734232506</v>
      </c>
      <c r="EY498" s="49">
        <v>2.3534015682775649</v>
      </c>
      <c r="EZ498" s="49">
        <v>2.3115134240081048</v>
      </c>
      <c r="FA498" s="49">
        <v>2.2734047002154001</v>
      </c>
      <c r="FB498" s="49">
        <v>2.2383976353182402</v>
      </c>
      <c r="FC498" s="49">
        <v>2.2048914132290274</v>
      </c>
    </row>
    <row r="499" spans="1:159" s="50" customFormat="1">
      <c r="A499" s="48">
        <v>4</v>
      </c>
      <c r="B499" s="48" t="s">
        <v>1267</v>
      </c>
      <c r="C499" s="48" t="s">
        <v>489</v>
      </c>
      <c r="D499" s="48" t="s">
        <v>1150</v>
      </c>
      <c r="E499" s="48" t="s">
        <v>437</v>
      </c>
      <c r="F499" s="49">
        <v>45.708384149752433</v>
      </c>
      <c r="G499" s="49">
        <v>45.700637901486402</v>
      </c>
      <c r="H499" s="49">
        <v>45.688120590220521</v>
      </c>
      <c r="I499" s="49">
        <v>45.665191090497757</v>
      </c>
      <c r="J499" s="49">
        <v>45.629817533554728</v>
      </c>
      <c r="K499" s="49">
        <v>45.582302096758937</v>
      </c>
      <c r="L499" s="49">
        <v>45.523189112588199</v>
      </c>
      <c r="M499" s="49">
        <v>45.452458554347331</v>
      </c>
      <c r="N499" s="49">
        <v>45.370706641520826</v>
      </c>
      <c r="O499" s="49">
        <v>45.275768715502899</v>
      </c>
      <c r="P499" s="49">
        <v>45.163468285336855</v>
      </c>
      <c r="Q499" s="49">
        <v>45.026812739218812</v>
      </c>
      <c r="R499" s="49">
        <v>44.853404965691524</v>
      </c>
      <c r="S499" s="49">
        <v>44.626598329554511</v>
      </c>
      <c r="T499" s="49">
        <v>44.329976370366225</v>
      </c>
      <c r="U499" s="49">
        <v>43.946055645691636</v>
      </c>
      <c r="V499" s="49">
        <v>43.459630840439253</v>
      </c>
      <c r="W499" s="49">
        <v>42.856711227170258</v>
      </c>
      <c r="X499" s="49">
        <v>42.126836160551854</v>
      </c>
      <c r="Y499" s="49">
        <v>41.264870563571698</v>
      </c>
      <c r="Z499" s="49">
        <v>40.269048311948382</v>
      </c>
      <c r="AA499" s="49">
        <v>39.13787409123578</v>
      </c>
      <c r="AB499" s="49">
        <v>37.87396742328653</v>
      </c>
      <c r="AC499" s="49">
        <v>36.487385232702501</v>
      </c>
      <c r="AD499" s="49">
        <v>34.995424141608524</v>
      </c>
      <c r="AE499" s="49">
        <v>33.421625357727713</v>
      </c>
      <c r="AF499" s="49">
        <v>31.791868799382183</v>
      </c>
      <c r="AG499" s="49">
        <v>30.132182268632995</v>
      </c>
      <c r="AH499" s="49">
        <v>28.463516456172812</v>
      </c>
      <c r="AI499" s="49">
        <v>26.804890182132677</v>
      </c>
      <c r="AJ499" s="49">
        <v>25.171389937196011</v>
      </c>
      <c r="AK499" s="49">
        <v>23.574786412701155</v>
      </c>
      <c r="AL499" s="49">
        <v>22.024627590044457</v>
      </c>
      <c r="AM499" s="49">
        <v>20.528753483645566</v>
      </c>
      <c r="AN499" s="49">
        <v>19.093046957042869</v>
      </c>
      <c r="AO499" s="49">
        <v>17.720947233897466</v>
      </c>
      <c r="AP499" s="49">
        <v>16.415332776553544</v>
      </c>
      <c r="AQ499" s="49">
        <v>15.179775305096625</v>
      </c>
      <c r="AR499" s="49">
        <v>14.015974944476877</v>
      </c>
      <c r="AS499" s="49">
        <v>12.926693479116276</v>
      </c>
      <c r="AT499" s="49">
        <v>11.913852042527754</v>
      </c>
      <c r="AU499" s="49">
        <v>10.980542664468551</v>
      </c>
      <c r="AV499" s="49">
        <v>10.134021986100569</v>
      </c>
      <c r="AW499" s="49">
        <v>9.3786374543516704</v>
      </c>
      <c r="AX499" s="49">
        <v>8.7159270810021567</v>
      </c>
      <c r="AY499" s="49">
        <v>8.1453595507671057</v>
      </c>
      <c r="AZ499" s="49">
        <v>7.6657077752734732</v>
      </c>
      <c r="BA499" s="49">
        <v>7.2744681200352312</v>
      </c>
      <c r="BB499" s="49">
        <v>6.9675115558630596</v>
      </c>
      <c r="BC499" s="49">
        <v>6.7401314227801139</v>
      </c>
      <c r="BD499" s="49">
        <v>6.5874720067121357</v>
      </c>
      <c r="BE499" s="49">
        <v>6.5040285985393771</v>
      </c>
      <c r="BF499" s="49">
        <v>6.4843806484504016</v>
      </c>
      <c r="BG499" s="49">
        <v>6.5227065790159289</v>
      </c>
      <c r="BH499" s="49">
        <v>6.6121604241576479</v>
      </c>
      <c r="BI499" s="49">
        <v>6.7449763236291167</v>
      </c>
      <c r="BJ499" s="49">
        <v>6.9120948169312904</v>
      </c>
      <c r="BK499" s="49">
        <v>7.1041748289128597</v>
      </c>
      <c r="BL499" s="49">
        <v>7.3125944946994297</v>
      </c>
      <c r="BM499" s="49">
        <v>7.5299213847735382</v>
      </c>
      <c r="BN499" s="49">
        <v>7.7499170186210318</v>
      </c>
      <c r="BO499" s="49">
        <v>7.967502787712279</v>
      </c>
      <c r="BP499" s="49">
        <v>8.1827198455872541</v>
      </c>
      <c r="BQ499" s="49">
        <v>8.3963987456561178</v>
      </c>
      <c r="BR499" s="49">
        <v>8.6084762153442824</v>
      </c>
      <c r="BS499" s="49">
        <v>8.8176953308861297</v>
      </c>
      <c r="BT499" s="49">
        <v>9.0226023713064496</v>
      </c>
      <c r="BU499" s="49">
        <v>9.2210330395232276</v>
      </c>
      <c r="BV499" s="49">
        <v>9.4093461691598819</v>
      </c>
      <c r="BW499" s="49">
        <v>9.5853902015151338</v>
      </c>
      <c r="BX499" s="49">
        <v>9.747422248269471</v>
      </c>
      <c r="BY499" s="49">
        <v>9.8947811575086959</v>
      </c>
      <c r="BZ499" s="49">
        <v>10.02710640430093</v>
      </c>
      <c r="CA499" s="49">
        <v>10.143787116578361</v>
      </c>
      <c r="CB499" s="49">
        <v>10.243771322120482</v>
      </c>
      <c r="CC499" s="49">
        <v>10.325951040602682</v>
      </c>
      <c r="CD499" s="49">
        <v>10.389326760892768</v>
      </c>
      <c r="CE499" s="49">
        <v>10.43359982840817</v>
      </c>
      <c r="CF499" s="49">
        <v>10.459212101590769</v>
      </c>
      <c r="CG499" s="49">
        <v>10.46731313595218</v>
      </c>
      <c r="CH499" s="49">
        <v>10.457812632765531</v>
      </c>
      <c r="CI499" s="49">
        <v>10.429083802550227</v>
      </c>
      <c r="CJ499" s="49">
        <v>10.386161819236444</v>
      </c>
      <c r="CK499" s="49">
        <v>10.332184585915266</v>
      </c>
      <c r="CL499" s="49">
        <v>10.269927297665753</v>
      </c>
      <c r="CM499" s="49">
        <v>10.202512267232018</v>
      </c>
      <c r="CN499" s="49">
        <v>10.133312737115881</v>
      </c>
      <c r="CO499" s="49">
        <v>10.064139104377148</v>
      </c>
      <c r="CP499" s="49">
        <v>9.9947906762649215</v>
      </c>
      <c r="CQ499" s="49">
        <v>9.9250164213068217</v>
      </c>
      <c r="CR499" s="49">
        <v>9.8555436827265517</v>
      </c>
      <c r="CS499" s="49">
        <v>9.7872661766782478</v>
      </c>
      <c r="CT499" s="49">
        <v>9.7191168234830929</v>
      </c>
      <c r="CU499" s="49">
        <v>9.6499424096455932</v>
      </c>
      <c r="CV499" s="49">
        <v>9.5784952782868338</v>
      </c>
      <c r="CW499" s="49">
        <v>9.5047547270031156</v>
      </c>
      <c r="CX499" s="49">
        <v>9.4284629810855627</v>
      </c>
      <c r="CY499" s="49">
        <v>9.3488139612834242</v>
      </c>
      <c r="CZ499" s="49">
        <v>9.2624394737952684</v>
      </c>
      <c r="DA499" s="49">
        <v>9.1663030610313569</v>
      </c>
      <c r="DB499" s="49">
        <v>9.0570677702120896</v>
      </c>
      <c r="DC499" s="49">
        <v>8.9309904468697141</v>
      </c>
      <c r="DD499" s="49">
        <v>8.7958871469300988</v>
      </c>
      <c r="DE499" s="49">
        <v>8.6587110661398157</v>
      </c>
      <c r="DF499" s="49">
        <v>8.5253119594223588</v>
      </c>
      <c r="DG499" s="49">
        <v>8.3985228165161327</v>
      </c>
      <c r="DH499" s="49">
        <v>8.2807738478536503</v>
      </c>
      <c r="DI499" s="49">
        <v>8.1745678276196081</v>
      </c>
      <c r="DJ499" s="49">
        <v>8.0824826384500383</v>
      </c>
      <c r="DK499" s="49">
        <v>8.0056771192262168</v>
      </c>
      <c r="DL499" s="49">
        <v>7.9449281420241338</v>
      </c>
      <c r="DM499" s="49">
        <v>7.9007071990077629</v>
      </c>
      <c r="DN499" s="49">
        <v>7.8725634082648153</v>
      </c>
      <c r="DO499" s="49">
        <v>7.8589935053336193</v>
      </c>
      <c r="DP499" s="49">
        <v>7.8584532280285915</v>
      </c>
      <c r="DQ499" s="49">
        <v>7.8681047357483118</v>
      </c>
      <c r="DR499" s="49">
        <v>7.8848463743863419</v>
      </c>
      <c r="DS499" s="49">
        <v>7.9050309313889047</v>
      </c>
      <c r="DT499" s="49">
        <v>7.9245742273682289</v>
      </c>
      <c r="DU499" s="49">
        <v>7.9380901742856729</v>
      </c>
      <c r="DV499" s="49">
        <v>7.9406018220167454</v>
      </c>
      <c r="DW499" s="49">
        <v>7.9269392754717707</v>
      </c>
      <c r="DX499" s="49">
        <v>7.8968042324160672</v>
      </c>
      <c r="DY499" s="49">
        <v>7.848786984449033</v>
      </c>
      <c r="DZ499" s="49">
        <v>7.7821003454873017</v>
      </c>
      <c r="EA499" s="49">
        <v>7.6972329894072322</v>
      </c>
      <c r="EB499" s="49">
        <v>7.59620601983175</v>
      </c>
      <c r="EC499" s="49">
        <v>7.4829441119716522</v>
      </c>
      <c r="ED499" s="49">
        <v>7.3639007351565917</v>
      </c>
      <c r="EE499" s="49">
        <v>7.2442558205274876</v>
      </c>
      <c r="EF499" s="49">
        <v>7.1275688310282872</v>
      </c>
      <c r="EG499" s="49">
        <v>7.0155594486213584</v>
      </c>
      <c r="EH499" s="49">
        <v>6.9095907503934253</v>
      </c>
      <c r="EI499" s="49">
        <v>6.8115911367133233</v>
      </c>
      <c r="EJ499" s="49">
        <v>6.7236184108621444</v>
      </c>
      <c r="EK499" s="49">
        <v>6.6454431071792843</v>
      </c>
      <c r="EL499" s="49">
        <v>6.5773410105910965</v>
      </c>
      <c r="EM499" s="49">
        <v>6.5182080159944524</v>
      </c>
      <c r="EN499" s="49">
        <v>6.466167760179597</v>
      </c>
      <c r="EO499" s="49">
        <v>6.4184234250767869</v>
      </c>
      <c r="EP499" s="49">
        <v>6.3715727417099117</v>
      </c>
      <c r="EQ499" s="49">
        <v>6.3219712450746881</v>
      </c>
      <c r="ER499" s="49">
        <v>6.2672510875657661</v>
      </c>
      <c r="ES499" s="49">
        <v>6.2066359502496224</v>
      </c>
      <c r="ET499" s="49">
        <v>6.1411608242505054</v>
      </c>
      <c r="EU499" s="49">
        <v>6.0720106472175077</v>
      </c>
      <c r="EV499" s="49">
        <v>6.0006364648158153</v>
      </c>
      <c r="EW499" s="49">
        <v>5.9281177426186042</v>
      </c>
      <c r="EX499" s="49">
        <v>5.8553437323772881</v>
      </c>
      <c r="EY499" s="49">
        <v>5.7832707985666465</v>
      </c>
      <c r="EZ499" s="49">
        <v>5.7123579713974726</v>
      </c>
      <c r="FA499" s="49">
        <v>5.6430374554439524</v>
      </c>
      <c r="FB499" s="49">
        <v>5.5759444530731539</v>
      </c>
      <c r="FC499" s="49">
        <v>5.5104442095799886</v>
      </c>
    </row>
    <row r="500" spans="1:159" s="44" customFormat="1" ht="15.45">
      <c r="A500" s="42">
        <v>2</v>
      </c>
      <c r="B500" s="42" t="s">
        <v>1267</v>
      </c>
      <c r="C500" s="42" t="s">
        <v>491</v>
      </c>
      <c r="D500" s="42" t="s">
        <v>711</v>
      </c>
      <c r="E500" s="42" t="s">
        <v>2</v>
      </c>
      <c r="F500" s="43">
        <v>188.68450490144789</v>
      </c>
      <c r="G500" s="43">
        <v>189.88373834618176</v>
      </c>
      <c r="H500" s="43">
        <v>191.08004677407183</v>
      </c>
      <c r="I500" s="43">
        <v>192.25479004773399</v>
      </c>
      <c r="J500" s="43">
        <v>193.39269397062384</v>
      </c>
      <c r="K500" s="43">
        <v>194.48842067707761</v>
      </c>
      <c r="L500" s="43">
        <v>195.53255028415094</v>
      </c>
      <c r="M500" s="43">
        <v>196.49780232328195</v>
      </c>
      <c r="N500" s="43">
        <v>197.35801363797316</v>
      </c>
      <c r="O500" s="43">
        <v>198.10005998294392</v>
      </c>
      <c r="P500" s="43">
        <v>198.70588364591555</v>
      </c>
      <c r="Q500" s="43">
        <v>199.15295685460185</v>
      </c>
      <c r="R500" s="43">
        <v>199.4199528313269</v>
      </c>
      <c r="S500" s="43">
        <v>199.50334331607831</v>
      </c>
      <c r="T500" s="43">
        <v>199.41745239901394</v>
      </c>
      <c r="U500" s="43">
        <v>199.16933451747659</v>
      </c>
      <c r="V500" s="43">
        <v>198.77161982128632</v>
      </c>
      <c r="W500" s="43">
        <v>198.24284685576967</v>
      </c>
      <c r="X500" s="43">
        <v>197.6101178357512</v>
      </c>
      <c r="Y500" s="43">
        <v>196.89874545559104</v>
      </c>
      <c r="Z500" s="43">
        <v>196.13846498908487</v>
      </c>
      <c r="AA500" s="43">
        <v>195.34710708591447</v>
      </c>
      <c r="AB500" s="43">
        <v>194.55859903356389</v>
      </c>
      <c r="AC500" s="43">
        <v>193.81215323697745</v>
      </c>
      <c r="AD500" s="43">
        <v>193.13401086104042</v>
      </c>
      <c r="AE500" s="43">
        <v>192.54959909717084</v>
      </c>
      <c r="AF500" s="43">
        <v>192.07021036369866</v>
      </c>
      <c r="AG500" s="43">
        <v>191.6926557264361</v>
      </c>
      <c r="AH500" s="43">
        <v>191.40898248441107</v>
      </c>
      <c r="AI500" s="43">
        <v>191.20538640758537</v>
      </c>
      <c r="AJ500" s="43">
        <v>191.05478981046664</v>
      </c>
      <c r="AK500" s="43">
        <v>190.9280208089433</v>
      </c>
      <c r="AL500" s="43">
        <v>190.79857865747786</v>
      </c>
      <c r="AM500" s="43">
        <v>190.63483894046038</v>
      </c>
      <c r="AN500" s="43">
        <v>190.40148557577319</v>
      </c>
      <c r="AO500" s="43">
        <v>190.05791186519747</v>
      </c>
      <c r="AP500" s="43">
        <v>189.58860363847501</v>
      </c>
      <c r="AQ500" s="43">
        <v>188.99488304270949</v>
      </c>
      <c r="AR500" s="43">
        <v>188.28705731080694</v>
      </c>
      <c r="AS500" s="43">
        <v>187.50299066856647</v>
      </c>
      <c r="AT500" s="43">
        <v>186.70346540393524</v>
      </c>
      <c r="AU500" s="43">
        <v>185.987286698014</v>
      </c>
      <c r="AV500" s="43">
        <v>185.43236726401867</v>
      </c>
      <c r="AW500" s="43">
        <v>185.07780183217005</v>
      </c>
      <c r="AX500" s="43">
        <v>184.92254262905402</v>
      </c>
      <c r="AY500" s="43">
        <v>184.93611737642595</v>
      </c>
      <c r="AZ500" s="43">
        <v>185.07274936624182</v>
      </c>
      <c r="BA500" s="43">
        <v>185.28175725561644</v>
      </c>
      <c r="BB500" s="43">
        <v>185.52405773752417</v>
      </c>
      <c r="BC500" s="43">
        <v>185.76494165887522</v>
      </c>
      <c r="BD500" s="43">
        <v>185.9868761348892</v>
      </c>
      <c r="BE500" s="43">
        <v>186.17243238420011</v>
      </c>
      <c r="BF500" s="43">
        <v>186.31934189340478</v>
      </c>
      <c r="BG500" s="43">
        <v>186.44363074616444</v>
      </c>
      <c r="BH500" s="43">
        <v>186.57369329750961</v>
      </c>
      <c r="BI500" s="43">
        <v>186.74317673580526</v>
      </c>
      <c r="BJ500" s="43">
        <v>186.96905046072274</v>
      </c>
      <c r="BK500" s="43">
        <v>187.24899626281871</v>
      </c>
      <c r="BL500" s="43">
        <v>187.60443731959171</v>
      </c>
      <c r="BM500" s="43">
        <v>188.06492550233321</v>
      </c>
      <c r="BN500" s="43">
        <v>188.66108169613574</v>
      </c>
      <c r="BO500" s="43">
        <v>189.41811497606091</v>
      </c>
      <c r="BP500" s="43">
        <v>190.3377902087822</v>
      </c>
      <c r="BQ500" s="43">
        <v>191.40770484345052</v>
      </c>
      <c r="BR500" s="43">
        <v>192.5815673618948</v>
      </c>
      <c r="BS500" s="43">
        <v>193.80692766561046</v>
      </c>
      <c r="BT500" s="43">
        <v>195.03198493396434</v>
      </c>
      <c r="BU500" s="43">
        <v>196.24151214568451</v>
      </c>
      <c r="BV500" s="43">
        <v>197.44161148148899</v>
      </c>
      <c r="BW500" s="43">
        <v>198.64142605230651</v>
      </c>
      <c r="BX500" s="43">
        <v>199.844105566754</v>
      </c>
      <c r="BY500" s="43">
        <v>201.07810921259258</v>
      </c>
      <c r="BZ500" s="43">
        <v>202.39469222829143</v>
      </c>
      <c r="CA500" s="43">
        <v>203.83087586211337</v>
      </c>
      <c r="CB500" s="43">
        <v>205.40352570116983</v>
      </c>
      <c r="CC500" s="43">
        <v>207.11079568228561</v>
      </c>
      <c r="CD500" s="43">
        <v>208.92852165633272</v>
      </c>
      <c r="CE500" s="43">
        <v>210.80448326527733</v>
      </c>
      <c r="CF500" s="43">
        <v>212.69514425997093</v>
      </c>
      <c r="CG500" s="43">
        <v>214.57628882470181</v>
      </c>
      <c r="CH500" s="43">
        <v>216.43134673715838</v>
      </c>
      <c r="CI500" s="43">
        <v>218.24968337719218</v>
      </c>
      <c r="CJ500" s="43">
        <v>220.02625691297285</v>
      </c>
      <c r="CK500" s="43">
        <v>221.76270771469606</v>
      </c>
      <c r="CL500" s="43">
        <v>223.45705153709997</v>
      </c>
      <c r="CM500" s="43">
        <v>225.09967447826099</v>
      </c>
      <c r="CN500" s="43">
        <v>226.66094818578165</v>
      </c>
      <c r="CO500" s="43">
        <v>228.10461310742969</v>
      </c>
      <c r="CP500" s="43">
        <v>229.39907481483328</v>
      </c>
      <c r="CQ500" s="43">
        <v>230.51191638177724</v>
      </c>
      <c r="CR500" s="43">
        <v>231.42556065564912</v>
      </c>
      <c r="CS500" s="43">
        <v>232.13093739570013</v>
      </c>
      <c r="CT500" s="43">
        <v>232.61975245076738</v>
      </c>
      <c r="CU500" s="43">
        <v>232.91270093137362</v>
      </c>
      <c r="CV500" s="43">
        <v>233.05991424459648</v>
      </c>
      <c r="CW500" s="43">
        <v>233.11312111805947</v>
      </c>
      <c r="CX500" s="43">
        <v>233.10351339337453</v>
      </c>
      <c r="CY500" s="43">
        <v>233.0505609978585</v>
      </c>
      <c r="CZ500" s="43">
        <v>232.94719854481934</v>
      </c>
      <c r="DA500" s="43">
        <v>232.80018129047556</v>
      </c>
      <c r="DB500" s="43">
        <v>232.61270463995842</v>
      </c>
      <c r="DC500" s="43">
        <v>232.38914613239811</v>
      </c>
      <c r="DD500" s="43">
        <v>232.15101492302634</v>
      </c>
      <c r="DE500" s="43">
        <v>231.92021764502684</v>
      </c>
      <c r="DF500" s="43">
        <v>231.7085378078007</v>
      </c>
      <c r="DG500" s="43">
        <v>231.53540914256146</v>
      </c>
      <c r="DH500" s="43">
        <v>231.40328904721869</v>
      </c>
      <c r="DI500" s="43">
        <v>231.30171563072619</v>
      </c>
      <c r="DJ500" s="43">
        <v>231.23198923856978</v>
      </c>
      <c r="DK500" s="43">
        <v>231.21914730638335</v>
      </c>
      <c r="DL500" s="43">
        <v>231.31427158420379</v>
      </c>
      <c r="DM500" s="43">
        <v>231.57342017225704</v>
      </c>
      <c r="DN500" s="43">
        <v>232.04568329645491</v>
      </c>
      <c r="DO500" s="43">
        <v>232.75688352462856</v>
      </c>
      <c r="DP500" s="43">
        <v>233.7067466907273</v>
      </c>
      <c r="DQ500" s="43">
        <v>234.84659080123893</v>
      </c>
      <c r="DR500" s="43">
        <v>236.09955421649275</v>
      </c>
      <c r="DS500" s="43">
        <v>237.41031464928997</v>
      </c>
      <c r="DT500" s="43">
        <v>238.71615487539603</v>
      </c>
      <c r="DU500" s="43">
        <v>239.95945513362824</v>
      </c>
      <c r="DV500" s="43">
        <v>241.14069162726653</v>
      </c>
      <c r="DW500" s="43">
        <v>242.25801619890692</v>
      </c>
      <c r="DX500" s="43">
        <v>243.34736586666764</v>
      </c>
      <c r="DY500" s="43">
        <v>244.40846443216969</v>
      </c>
      <c r="DZ500" s="43">
        <v>245.4239051562875</v>
      </c>
      <c r="EA500" s="43">
        <v>246.35239376021522</v>
      </c>
      <c r="EB500" s="43">
        <v>247.12676545763017</v>
      </c>
      <c r="EC500" s="43">
        <v>247.69469283110885</v>
      </c>
      <c r="ED500" s="43">
        <v>248.05367768512434</v>
      </c>
      <c r="EE500" s="43">
        <v>248.22140892517169</v>
      </c>
      <c r="EF500" s="43">
        <v>248.25799598713024</v>
      </c>
      <c r="EG500" s="43">
        <v>248.26027480176646</v>
      </c>
      <c r="EH500" s="43">
        <v>248.30549525233747</v>
      </c>
      <c r="EI500" s="43">
        <v>248.45532603697123</v>
      </c>
      <c r="EJ500" s="43">
        <v>248.78380339298872</v>
      </c>
      <c r="EK500" s="43">
        <v>249.35911661281853</v>
      </c>
      <c r="EL500" s="43">
        <v>250.24211042961807</v>
      </c>
      <c r="EM500" s="43">
        <v>251.5171626657629</v>
      </c>
      <c r="EN500" s="43">
        <v>253.27326965009897</v>
      </c>
      <c r="EO500" s="43">
        <v>255.57917546965805</v>
      </c>
      <c r="EP500" s="43">
        <v>258.475347272119</v>
      </c>
      <c r="EQ500" s="43">
        <v>261.96062806636161</v>
      </c>
      <c r="ER500" s="43">
        <v>266.01534284458228</v>
      </c>
      <c r="ES500" s="43">
        <v>270.62200830636169</v>
      </c>
      <c r="ET500" s="43">
        <v>275.70932399868525</v>
      </c>
      <c r="EU500" s="43">
        <v>281.23174481929766</v>
      </c>
      <c r="EV500" s="43">
        <v>287.111484950467</v>
      </c>
      <c r="EW500" s="43">
        <v>293.264305217838</v>
      </c>
      <c r="EX500" s="43">
        <v>299.59675091458735</v>
      </c>
      <c r="EY500" s="43">
        <v>305.99627915354722</v>
      </c>
      <c r="EZ500" s="43">
        <v>312.38738334280538</v>
      </c>
      <c r="FA500" s="43">
        <v>318.78487239186569</v>
      </c>
      <c r="FB500" s="43">
        <v>325.25299249331528</v>
      </c>
      <c r="FC500" s="43">
        <v>331.76566114186153</v>
      </c>
    </row>
    <row r="501" spans="1:159" s="47" customFormat="1">
      <c r="A501" s="45">
        <v>3</v>
      </c>
      <c r="B501" s="45" t="s">
        <v>1268</v>
      </c>
      <c r="C501" s="45" t="s">
        <v>506</v>
      </c>
      <c r="D501" s="45" t="s">
        <v>820</v>
      </c>
      <c r="E501" s="45" t="s">
        <v>2</v>
      </c>
      <c r="F501" s="46">
        <v>0.1</v>
      </c>
      <c r="G501" s="46">
        <v>0.1</v>
      </c>
      <c r="H501" s="46">
        <v>0.1</v>
      </c>
      <c r="I501" s="46">
        <v>0.1</v>
      </c>
      <c r="J501" s="46">
        <v>0.1</v>
      </c>
      <c r="K501" s="46">
        <v>0.1</v>
      </c>
      <c r="L501" s="46">
        <v>0.1</v>
      </c>
      <c r="M501" s="46">
        <v>0.1</v>
      </c>
      <c r="N501" s="46">
        <v>0.1</v>
      </c>
      <c r="O501" s="46">
        <v>0.1</v>
      </c>
      <c r="P501" s="46">
        <v>0.1</v>
      </c>
      <c r="Q501" s="46">
        <v>0.1</v>
      </c>
      <c r="R501" s="46">
        <v>0.1</v>
      </c>
      <c r="S501" s="46">
        <v>0.1</v>
      </c>
      <c r="T501" s="46">
        <v>0.1</v>
      </c>
      <c r="U501" s="46">
        <v>0.10000010132981503</v>
      </c>
      <c r="V501" s="46">
        <v>0.10000074732548288</v>
      </c>
      <c r="W501" s="46">
        <v>0.10000152929296199</v>
      </c>
      <c r="X501" s="46">
        <v>0.10000246067148442</v>
      </c>
      <c r="Y501" s="46">
        <v>0.10000355394447422</v>
      </c>
      <c r="Z501" s="46">
        <v>0.10000482005743568</v>
      </c>
      <c r="AA501" s="46">
        <v>0.10000626773465779</v>
      </c>
      <c r="AB501" s="46">
        <v>0.10000790268789372</v>
      </c>
      <c r="AC501" s="46">
        <v>0.10000972671156243</v>
      </c>
      <c r="AD501" s="46">
        <v>0.10001173666090291</v>
      </c>
      <c r="AE501" s="46">
        <v>0.1000139233119595</v>
      </c>
      <c r="AF501" s="46">
        <v>0.10001627010536344</v>
      </c>
      <c r="AG501" s="46">
        <v>0.10001875177967598</v>
      </c>
      <c r="AH501" s="46">
        <v>0.1000213329046425</v>
      </c>
      <c r="AI501" s="46">
        <v>0.10002396633014615</v>
      </c>
      <c r="AJ501" s="46">
        <v>0.10002659157300464</v>
      </c>
      <c r="AK501" s="46">
        <v>0.10002913317107935</v>
      </c>
      <c r="AL501" s="46">
        <v>0.1000314990424985</v>
      </c>
      <c r="AM501" s="46">
        <v>0.1000335788971584</v>
      </c>
      <c r="AN501" s="46">
        <v>0.10003524275805384</v>
      </c>
      <c r="AO501" s="46">
        <v>0.10003633966136881</v>
      </c>
      <c r="AP501" s="46">
        <v>0.10003669661656361</v>
      </c>
      <c r="AQ501" s="46">
        <v>0.1000361179208101</v>
      </c>
      <c r="AR501" s="46">
        <v>0.10003438493589484</v>
      </c>
      <c r="AS501" s="46">
        <v>0.10003125644990385</v>
      </c>
      <c r="AT501" s="46">
        <v>0.10002646976033823</v>
      </c>
      <c r="AU501" s="46">
        <v>0.10001974262941787</v>
      </c>
      <c r="AV501" s="46">
        <v>0.10001077627576252</v>
      </c>
      <c r="AW501" s="46">
        <v>0.1</v>
      </c>
      <c r="AX501" s="46">
        <v>0.1</v>
      </c>
      <c r="AY501" s="46">
        <v>0.1</v>
      </c>
      <c r="AZ501" s="46">
        <v>0.1</v>
      </c>
      <c r="BA501" s="46">
        <v>0.1</v>
      </c>
      <c r="BB501" s="46">
        <v>0.1</v>
      </c>
      <c r="BC501" s="46">
        <v>0.1</v>
      </c>
      <c r="BD501" s="46">
        <v>0.1</v>
      </c>
      <c r="BE501" s="46">
        <v>0.1</v>
      </c>
      <c r="BF501" s="46">
        <v>0.1</v>
      </c>
      <c r="BG501" s="46">
        <v>0.1</v>
      </c>
      <c r="BH501" s="46">
        <v>0.1</v>
      </c>
      <c r="BI501" s="46">
        <v>0.1</v>
      </c>
      <c r="BJ501" s="46">
        <v>0.1</v>
      </c>
      <c r="BK501" s="46">
        <v>0.1</v>
      </c>
      <c r="BL501" s="46">
        <v>0.1</v>
      </c>
      <c r="BM501" s="46">
        <v>0.1</v>
      </c>
      <c r="BN501" s="46">
        <v>0.1</v>
      </c>
      <c r="BO501" s="46">
        <v>0.1</v>
      </c>
      <c r="BP501" s="46">
        <v>0.1</v>
      </c>
      <c r="BQ501" s="46">
        <v>0.1</v>
      </c>
      <c r="BR501" s="46">
        <v>0.1</v>
      </c>
      <c r="BS501" s="46">
        <v>0.1</v>
      </c>
      <c r="BT501" s="46">
        <v>0.1</v>
      </c>
      <c r="BU501" s="46">
        <v>0.1</v>
      </c>
      <c r="BV501" s="46">
        <v>0.1</v>
      </c>
      <c r="BW501" s="46">
        <v>0.1</v>
      </c>
      <c r="BX501" s="46">
        <v>0.1</v>
      </c>
      <c r="BY501" s="46">
        <v>0.1</v>
      </c>
      <c r="BZ501" s="46">
        <v>0.10030519755682744</v>
      </c>
      <c r="CA501" s="46">
        <v>0.1007044994107197</v>
      </c>
      <c r="CB501" s="46">
        <v>0.10118427578415003</v>
      </c>
      <c r="CC501" s="46">
        <v>0.10175130047554898</v>
      </c>
      <c r="CD501" s="46">
        <v>0.10241160711098199</v>
      </c>
      <c r="CE501" s="46">
        <v>0.10317013475371725</v>
      </c>
      <c r="CF501" s="46">
        <v>0.10403031521257859</v>
      </c>
      <c r="CG501" s="46">
        <v>0.10499359896216884</v>
      </c>
      <c r="CH501" s="46">
        <v>0.10605891753008286</v>
      </c>
      <c r="CI501" s="46">
        <v>0.10722208144456423</v>
      </c>
      <c r="CJ501" s="46">
        <v>0.10847511441040017</v>
      </c>
      <c r="CK501" s="46">
        <v>0.1098055263314751</v>
      </c>
      <c r="CL501" s="46">
        <v>0.11119553016516694</v>
      </c>
      <c r="CM501" s="46">
        <v>0.11262121041489638</v>
      </c>
      <c r="CN501" s="46">
        <v>0.11405165437773093</v>
      </c>
      <c r="CO501" s="46">
        <v>0.11544806109422881</v>
      </c>
      <c r="CP501" s="46">
        <v>0.11676284732096208</v>
      </c>
      <c r="CQ501" s="46">
        <v>0.11793877477631902</v>
      </c>
      <c r="CR501" s="46">
        <v>0.11890812839911216</v>
      </c>
      <c r="CS501" s="46">
        <v>0.11972745185641898</v>
      </c>
      <c r="CT501" s="46">
        <v>0.12044147123506742</v>
      </c>
      <c r="CU501" s="46">
        <v>0.12108258296447516</v>
      </c>
      <c r="CV501" s="46">
        <v>0.12167040755453805</v>
      </c>
      <c r="CW501" s="46">
        <v>0.12221138890079905</v>
      </c>
      <c r="CX501" s="46">
        <v>0.12269842689407957</v>
      </c>
      <c r="CY501" s="46">
        <v>0.123110539307138</v>
      </c>
      <c r="CZ501" s="46">
        <v>0.12341255739592398</v>
      </c>
      <c r="DA501" s="46">
        <v>0.12355486832932011</v>
      </c>
      <c r="DB501" s="46">
        <v>0.12347322642783663</v>
      </c>
      <c r="DC501" s="46">
        <v>0.12308866421927786</v>
      </c>
      <c r="DD501" s="46">
        <v>0.12230754346493083</v>
      </c>
      <c r="DE501" s="46">
        <v>0.12102179551094545</v>
      </c>
      <c r="DF501" s="46">
        <v>0.11928616778255602</v>
      </c>
      <c r="DG501" s="46">
        <v>0.11714226908280255</v>
      </c>
      <c r="DH501" s="46">
        <v>0.11461965435986093</v>
      </c>
      <c r="DI501" s="46">
        <v>0.11173716464373036</v>
      </c>
      <c r="DJ501" s="46">
        <v>0.10850450368043504</v>
      </c>
      <c r="DK501" s="46">
        <v>0.10492403948809687</v>
      </c>
      <c r="DL501" s="46">
        <v>0.10099282477003749</v>
      </c>
      <c r="DM501" s="46">
        <v>0.1</v>
      </c>
      <c r="DN501" s="46">
        <v>0.1</v>
      </c>
      <c r="DO501" s="46">
        <v>0.1</v>
      </c>
      <c r="DP501" s="46">
        <v>0.1</v>
      </c>
      <c r="DQ501" s="46">
        <v>0.1</v>
      </c>
      <c r="DR501" s="46">
        <v>0.1</v>
      </c>
      <c r="DS501" s="46">
        <v>0.1</v>
      </c>
      <c r="DT501" s="46">
        <v>0.1</v>
      </c>
      <c r="DU501" s="46">
        <v>0.1</v>
      </c>
      <c r="DV501" s="46">
        <v>0.1</v>
      </c>
      <c r="DW501" s="46">
        <v>0.1</v>
      </c>
      <c r="DX501" s="46">
        <v>0.1</v>
      </c>
      <c r="DY501" s="46">
        <v>0.1</v>
      </c>
      <c r="DZ501" s="46">
        <v>0.1</v>
      </c>
      <c r="EA501" s="46">
        <v>0.1</v>
      </c>
      <c r="EB501" s="46">
        <v>0.1</v>
      </c>
      <c r="EC501" s="46">
        <v>0.1</v>
      </c>
      <c r="ED501" s="46">
        <v>0.1</v>
      </c>
      <c r="EE501" s="46">
        <v>0.1</v>
      </c>
      <c r="EF501" s="46">
        <v>0.1</v>
      </c>
      <c r="EG501" s="46">
        <v>0.1</v>
      </c>
      <c r="EH501" s="46">
        <v>0.1</v>
      </c>
      <c r="EI501" s="46">
        <v>0.1</v>
      </c>
      <c r="EJ501" s="46">
        <v>0.1</v>
      </c>
      <c r="EK501" s="46">
        <v>0.1</v>
      </c>
      <c r="EL501" s="46">
        <v>0.1</v>
      </c>
      <c r="EM501" s="46">
        <v>0.1</v>
      </c>
      <c r="EN501" s="46">
        <v>0.1</v>
      </c>
      <c r="EO501" s="46">
        <v>0.1</v>
      </c>
      <c r="EP501" s="46">
        <v>0.1</v>
      </c>
      <c r="EQ501" s="46">
        <v>0.1</v>
      </c>
      <c r="ER501" s="46">
        <v>0.1</v>
      </c>
      <c r="ES501" s="46">
        <v>0.1</v>
      </c>
      <c r="ET501" s="46">
        <v>0.1</v>
      </c>
      <c r="EU501" s="46">
        <v>0.1</v>
      </c>
      <c r="EV501" s="46">
        <v>0.1</v>
      </c>
      <c r="EW501" s="46">
        <v>0.1180805047188779</v>
      </c>
      <c r="EX501" s="46">
        <v>0.14184981334093133</v>
      </c>
      <c r="EY501" s="46">
        <v>0.1675730338100051</v>
      </c>
      <c r="EZ501" s="46">
        <v>0.19502275777182951</v>
      </c>
      <c r="FA501" s="46">
        <v>0.22386820525100357</v>
      </c>
      <c r="FB501" s="46">
        <v>0.25365806201726887</v>
      </c>
      <c r="FC501" s="46">
        <v>0.28380245431833523</v>
      </c>
    </row>
    <row r="502" spans="1:159" s="50" customFormat="1">
      <c r="A502" s="48">
        <v>4</v>
      </c>
      <c r="B502" s="48" t="s">
        <v>1268</v>
      </c>
      <c r="C502" s="48" t="s">
        <v>507</v>
      </c>
      <c r="D502" s="48" t="s">
        <v>820</v>
      </c>
      <c r="E502" s="48" t="s">
        <v>370</v>
      </c>
      <c r="F502" s="49">
        <v>0.1</v>
      </c>
      <c r="G502" s="49">
        <v>0.1</v>
      </c>
      <c r="H502" s="49">
        <v>0.1</v>
      </c>
      <c r="I502" s="49">
        <v>0.1</v>
      </c>
      <c r="J502" s="49">
        <v>0.1</v>
      </c>
      <c r="K502" s="49">
        <v>0.1</v>
      </c>
      <c r="L502" s="49">
        <v>0.1</v>
      </c>
      <c r="M502" s="49">
        <v>0.1</v>
      </c>
      <c r="N502" s="49">
        <v>0.1</v>
      </c>
      <c r="O502" s="49">
        <v>0.1</v>
      </c>
      <c r="P502" s="49">
        <v>0.1</v>
      </c>
      <c r="Q502" s="49">
        <v>0.1</v>
      </c>
      <c r="R502" s="49">
        <v>0.1</v>
      </c>
      <c r="S502" s="49">
        <v>0.1</v>
      </c>
      <c r="T502" s="49">
        <v>0.1</v>
      </c>
      <c r="U502" s="49">
        <v>0.10000010132981503</v>
      </c>
      <c r="V502" s="49">
        <v>0.10000074732548288</v>
      </c>
      <c r="W502" s="49">
        <v>0.10000152929296199</v>
      </c>
      <c r="X502" s="49">
        <v>0.10000246067148442</v>
      </c>
      <c r="Y502" s="49">
        <v>0.10000355394447422</v>
      </c>
      <c r="Z502" s="49">
        <v>0.10000482005743568</v>
      </c>
      <c r="AA502" s="49">
        <v>0.10000626773465779</v>
      </c>
      <c r="AB502" s="49">
        <v>0.10000790268789372</v>
      </c>
      <c r="AC502" s="49">
        <v>0.10000972671156243</v>
      </c>
      <c r="AD502" s="49">
        <v>0.10001173666090291</v>
      </c>
      <c r="AE502" s="49">
        <v>0.1000139233119595</v>
      </c>
      <c r="AF502" s="49">
        <v>0.10001627010536344</v>
      </c>
      <c r="AG502" s="49">
        <v>0.10001875177967598</v>
      </c>
      <c r="AH502" s="49">
        <v>0.1000213329046425</v>
      </c>
      <c r="AI502" s="49">
        <v>0.10002396633014615</v>
      </c>
      <c r="AJ502" s="49">
        <v>0.10002659157300464</v>
      </c>
      <c r="AK502" s="49">
        <v>0.10002913317107935</v>
      </c>
      <c r="AL502" s="49">
        <v>0.1000314990424985</v>
      </c>
      <c r="AM502" s="49">
        <v>0.1000335788971584</v>
      </c>
      <c r="AN502" s="49">
        <v>0.10003524275805384</v>
      </c>
      <c r="AO502" s="49">
        <v>0.10003633966136881</v>
      </c>
      <c r="AP502" s="49">
        <v>0.10003669661656361</v>
      </c>
      <c r="AQ502" s="49">
        <v>0.1000361179208101</v>
      </c>
      <c r="AR502" s="49">
        <v>0.10003438493589484</v>
      </c>
      <c r="AS502" s="49">
        <v>0.10003125644990385</v>
      </c>
      <c r="AT502" s="49">
        <v>0.10002646976033823</v>
      </c>
      <c r="AU502" s="49">
        <v>0.10001974262941787</v>
      </c>
      <c r="AV502" s="49">
        <v>0.10001077627576252</v>
      </c>
      <c r="AW502" s="49">
        <v>0.1</v>
      </c>
      <c r="AX502" s="49">
        <v>0.1</v>
      </c>
      <c r="AY502" s="49">
        <v>0.1</v>
      </c>
      <c r="AZ502" s="49">
        <v>0.1</v>
      </c>
      <c r="BA502" s="49">
        <v>0.1</v>
      </c>
      <c r="BB502" s="49">
        <v>0.1</v>
      </c>
      <c r="BC502" s="49">
        <v>0.1</v>
      </c>
      <c r="BD502" s="49">
        <v>0.1</v>
      </c>
      <c r="BE502" s="49">
        <v>0.1</v>
      </c>
      <c r="BF502" s="49">
        <v>0.1</v>
      </c>
      <c r="BG502" s="49">
        <v>0.1</v>
      </c>
      <c r="BH502" s="49">
        <v>0.1</v>
      </c>
      <c r="BI502" s="49">
        <v>0.1</v>
      </c>
      <c r="BJ502" s="49">
        <v>0.1</v>
      </c>
      <c r="BK502" s="49">
        <v>0.1</v>
      </c>
      <c r="BL502" s="49">
        <v>0.1</v>
      </c>
      <c r="BM502" s="49">
        <v>0.1</v>
      </c>
      <c r="BN502" s="49">
        <v>0.1</v>
      </c>
      <c r="BO502" s="49">
        <v>0.1</v>
      </c>
      <c r="BP502" s="49">
        <v>0.1</v>
      </c>
      <c r="BQ502" s="49">
        <v>0.1</v>
      </c>
      <c r="BR502" s="49">
        <v>0.1</v>
      </c>
      <c r="BS502" s="49">
        <v>0.1</v>
      </c>
      <c r="BT502" s="49">
        <v>0.1</v>
      </c>
      <c r="BU502" s="49">
        <v>0.1</v>
      </c>
      <c r="BV502" s="49">
        <v>0.1</v>
      </c>
      <c r="BW502" s="49">
        <v>0.1</v>
      </c>
      <c r="BX502" s="49">
        <v>0.1</v>
      </c>
      <c r="BY502" s="49">
        <v>0.1</v>
      </c>
      <c r="BZ502" s="49">
        <v>0.10030519755682744</v>
      </c>
      <c r="CA502" s="49">
        <v>0.1007044994107197</v>
      </c>
      <c r="CB502" s="49">
        <v>0.10118427578415003</v>
      </c>
      <c r="CC502" s="49">
        <v>0.10175130047554898</v>
      </c>
      <c r="CD502" s="49">
        <v>0.10241160711098199</v>
      </c>
      <c r="CE502" s="49">
        <v>0.10317013475371725</v>
      </c>
      <c r="CF502" s="49">
        <v>0.10403031521257859</v>
      </c>
      <c r="CG502" s="49">
        <v>0.10499359896216884</v>
      </c>
      <c r="CH502" s="49">
        <v>0.10605891753008286</v>
      </c>
      <c r="CI502" s="49">
        <v>0.10722208144456423</v>
      </c>
      <c r="CJ502" s="49">
        <v>0.10847511441040017</v>
      </c>
      <c r="CK502" s="49">
        <v>0.1098055263314751</v>
      </c>
      <c r="CL502" s="49">
        <v>0.11119553016516694</v>
      </c>
      <c r="CM502" s="49">
        <v>0.11262121041489638</v>
      </c>
      <c r="CN502" s="49">
        <v>0.11405165437773093</v>
      </c>
      <c r="CO502" s="49">
        <v>0.11544806109422881</v>
      </c>
      <c r="CP502" s="49">
        <v>0.11676284732096208</v>
      </c>
      <c r="CQ502" s="49">
        <v>0.11793877477631902</v>
      </c>
      <c r="CR502" s="49">
        <v>0.11890812839911216</v>
      </c>
      <c r="CS502" s="49">
        <v>0.11972745185641898</v>
      </c>
      <c r="CT502" s="49">
        <v>0.12044147123506742</v>
      </c>
      <c r="CU502" s="49">
        <v>0.12108258296447516</v>
      </c>
      <c r="CV502" s="49">
        <v>0.12167040755453805</v>
      </c>
      <c r="CW502" s="49">
        <v>0.12221138890079905</v>
      </c>
      <c r="CX502" s="49">
        <v>0.12269842689407957</v>
      </c>
      <c r="CY502" s="49">
        <v>0.123110539307138</v>
      </c>
      <c r="CZ502" s="49">
        <v>0.12341255739592398</v>
      </c>
      <c r="DA502" s="49">
        <v>0.12355486832932011</v>
      </c>
      <c r="DB502" s="49">
        <v>0.12347322642783663</v>
      </c>
      <c r="DC502" s="49">
        <v>0.12308866421927786</v>
      </c>
      <c r="DD502" s="49">
        <v>0.12230754346493083</v>
      </c>
      <c r="DE502" s="49">
        <v>0.12102179551094545</v>
      </c>
      <c r="DF502" s="49">
        <v>0.11928616778255602</v>
      </c>
      <c r="DG502" s="49">
        <v>0.11714226908280255</v>
      </c>
      <c r="DH502" s="49">
        <v>0.11461965435986093</v>
      </c>
      <c r="DI502" s="49">
        <v>0.11173716464373036</v>
      </c>
      <c r="DJ502" s="49">
        <v>0.10850450368043504</v>
      </c>
      <c r="DK502" s="49">
        <v>0.10492403948809687</v>
      </c>
      <c r="DL502" s="49">
        <v>0.10099282477003749</v>
      </c>
      <c r="DM502" s="49">
        <v>0.1</v>
      </c>
      <c r="DN502" s="49">
        <v>0.1</v>
      </c>
      <c r="DO502" s="49">
        <v>0.1</v>
      </c>
      <c r="DP502" s="49">
        <v>0.1</v>
      </c>
      <c r="DQ502" s="49">
        <v>0.1</v>
      </c>
      <c r="DR502" s="49">
        <v>0.1</v>
      </c>
      <c r="DS502" s="49">
        <v>0.1</v>
      </c>
      <c r="DT502" s="49">
        <v>0.1</v>
      </c>
      <c r="DU502" s="49">
        <v>0.1</v>
      </c>
      <c r="DV502" s="49">
        <v>0.1</v>
      </c>
      <c r="DW502" s="49">
        <v>0.1</v>
      </c>
      <c r="DX502" s="49">
        <v>0.1</v>
      </c>
      <c r="DY502" s="49">
        <v>0.1</v>
      </c>
      <c r="DZ502" s="49">
        <v>0.1</v>
      </c>
      <c r="EA502" s="49">
        <v>0.1</v>
      </c>
      <c r="EB502" s="49">
        <v>0.1</v>
      </c>
      <c r="EC502" s="49">
        <v>0.1</v>
      </c>
      <c r="ED502" s="49">
        <v>0.1</v>
      </c>
      <c r="EE502" s="49">
        <v>0.1</v>
      </c>
      <c r="EF502" s="49">
        <v>0.1</v>
      </c>
      <c r="EG502" s="49">
        <v>0.1</v>
      </c>
      <c r="EH502" s="49">
        <v>0.1</v>
      </c>
      <c r="EI502" s="49">
        <v>0.1</v>
      </c>
      <c r="EJ502" s="49">
        <v>0.1</v>
      </c>
      <c r="EK502" s="49">
        <v>0.1</v>
      </c>
      <c r="EL502" s="49">
        <v>0.1</v>
      </c>
      <c r="EM502" s="49">
        <v>0.1</v>
      </c>
      <c r="EN502" s="49">
        <v>0.1</v>
      </c>
      <c r="EO502" s="49">
        <v>0.1</v>
      </c>
      <c r="EP502" s="49">
        <v>0.1</v>
      </c>
      <c r="EQ502" s="49">
        <v>0.1</v>
      </c>
      <c r="ER502" s="49">
        <v>0.1</v>
      </c>
      <c r="ES502" s="49">
        <v>0.1</v>
      </c>
      <c r="ET502" s="49">
        <v>0.1</v>
      </c>
      <c r="EU502" s="49">
        <v>0.1</v>
      </c>
      <c r="EV502" s="49">
        <v>0.1</v>
      </c>
      <c r="EW502" s="49">
        <v>0.1180805047188779</v>
      </c>
      <c r="EX502" s="49">
        <v>0.14184981334093133</v>
      </c>
      <c r="EY502" s="49">
        <v>0.1675730338100051</v>
      </c>
      <c r="EZ502" s="49">
        <v>0.19502275777182951</v>
      </c>
      <c r="FA502" s="49">
        <v>0.22386820525100357</v>
      </c>
      <c r="FB502" s="49">
        <v>0.25365806201726887</v>
      </c>
      <c r="FC502" s="49">
        <v>0.28380245431833523</v>
      </c>
    </row>
    <row r="503" spans="1:159" s="47" customFormat="1">
      <c r="A503" s="45">
        <v>3</v>
      </c>
      <c r="B503" s="45" t="s">
        <v>1267</v>
      </c>
      <c r="C503" s="45" t="s">
        <v>492</v>
      </c>
      <c r="D503" s="45" t="s">
        <v>818</v>
      </c>
      <c r="E503" s="45" t="s">
        <v>2</v>
      </c>
      <c r="F503" s="46">
        <v>100.99537043442197</v>
      </c>
      <c r="G503" s="46">
        <v>101.46951774548263</v>
      </c>
      <c r="H503" s="46">
        <v>101.94419425120216</v>
      </c>
      <c r="I503" s="46">
        <v>102.41687215116109</v>
      </c>
      <c r="J503" s="46">
        <v>102.8847002915204</v>
      </c>
      <c r="K503" s="46">
        <v>103.34496247768411</v>
      </c>
      <c r="L503" s="46">
        <v>103.79212747912439</v>
      </c>
      <c r="M503" s="46">
        <v>104.21634059482109</v>
      </c>
      <c r="N503" s="46">
        <v>104.60743583359844</v>
      </c>
      <c r="O503" s="46">
        <v>104.95853494487133</v>
      </c>
      <c r="P503" s="46">
        <v>105.26381901905464</v>
      </c>
      <c r="Q503" s="46">
        <v>105.51864207151016</v>
      </c>
      <c r="R503" s="46">
        <v>105.72070451864407</v>
      </c>
      <c r="S503" s="46">
        <v>105.87271156305533</v>
      </c>
      <c r="T503" s="46">
        <v>105.98335121301544</v>
      </c>
      <c r="U503" s="46">
        <v>106.06285578179396</v>
      </c>
      <c r="V503" s="46">
        <v>106.12266564240865</v>
      </c>
      <c r="W503" s="46">
        <v>106.17466885435724</v>
      </c>
      <c r="X503" s="46">
        <v>106.22981667199794</v>
      </c>
      <c r="Y503" s="46">
        <v>106.2962085040362</v>
      </c>
      <c r="Z503" s="46">
        <v>106.38063862590117</v>
      </c>
      <c r="AA503" s="46">
        <v>106.48780479218206</v>
      </c>
      <c r="AB503" s="46">
        <v>106.62386876316432</v>
      </c>
      <c r="AC503" s="46">
        <v>106.79102972582584</v>
      </c>
      <c r="AD503" s="46">
        <v>106.98504534238624</v>
      </c>
      <c r="AE503" s="46">
        <v>107.19822108619276</v>
      </c>
      <c r="AF503" s="46">
        <v>107.41983939933274</v>
      </c>
      <c r="AG503" s="46">
        <v>107.6351420471396</v>
      </c>
      <c r="AH503" s="46">
        <v>107.82993641869722</v>
      </c>
      <c r="AI503" s="46">
        <v>107.98800607729123</v>
      </c>
      <c r="AJ503" s="46">
        <v>108.09525854325342</v>
      </c>
      <c r="AK503" s="46">
        <v>108.13925710448602</v>
      </c>
      <c r="AL503" s="46">
        <v>108.10997813953296</v>
      </c>
      <c r="AM503" s="46">
        <v>107.99896740344161</v>
      </c>
      <c r="AN503" s="46">
        <v>107.80105501581941</v>
      </c>
      <c r="AO503" s="46">
        <v>107.51270232158419</v>
      </c>
      <c r="AP503" s="46">
        <v>107.13668780952504</v>
      </c>
      <c r="AQ503" s="46">
        <v>106.67981746828016</v>
      </c>
      <c r="AR503" s="46">
        <v>106.15401312682241</v>
      </c>
      <c r="AS503" s="46">
        <v>105.57817667383195</v>
      </c>
      <c r="AT503" s="46">
        <v>104.97621010069098</v>
      </c>
      <c r="AU503" s="46">
        <v>104.38057060481053</v>
      </c>
      <c r="AV503" s="46">
        <v>103.81692961760118</v>
      </c>
      <c r="AW503" s="46">
        <v>103.30357792641426</v>
      </c>
      <c r="AX503" s="46">
        <v>102.85173752848387</v>
      </c>
      <c r="AY503" s="46">
        <v>102.46763378735884</v>
      </c>
      <c r="AZ503" s="46">
        <v>102.15286962638493</v>
      </c>
      <c r="BA503" s="46">
        <v>101.90618723687832</v>
      </c>
      <c r="BB503" s="46">
        <v>101.72265230082616</v>
      </c>
      <c r="BC503" s="46">
        <v>101.59132762063633</v>
      </c>
      <c r="BD503" s="46">
        <v>101.50190140706235</v>
      </c>
      <c r="BE503" s="46">
        <v>101.44422989492466</v>
      </c>
      <c r="BF503" s="46">
        <v>101.40878057875813</v>
      </c>
      <c r="BG503" s="46">
        <v>101.3902552832507</v>
      </c>
      <c r="BH503" s="46">
        <v>101.38743442627637</v>
      </c>
      <c r="BI503" s="46">
        <v>101.40365238238837</v>
      </c>
      <c r="BJ503" s="46">
        <v>101.44108912911095</v>
      </c>
      <c r="BK503" s="46">
        <v>101.50107307562938</v>
      </c>
      <c r="BL503" s="46">
        <v>101.58800585767246</v>
      </c>
      <c r="BM503" s="46">
        <v>101.70837106867796</v>
      </c>
      <c r="BN503" s="46">
        <v>101.87028051639135</v>
      </c>
      <c r="BO503" s="46">
        <v>102.07937103297144</v>
      </c>
      <c r="BP503" s="46">
        <v>102.33802718272325</v>
      </c>
      <c r="BQ503" s="46">
        <v>102.65034570394093</v>
      </c>
      <c r="BR503" s="46">
        <v>103.01327163207317</v>
      </c>
      <c r="BS503" s="46">
        <v>103.41927652966621</v>
      </c>
      <c r="BT503" s="46">
        <v>103.85835039796244</v>
      </c>
      <c r="BU503" s="46">
        <v>104.32427183784198</v>
      </c>
      <c r="BV503" s="46">
        <v>104.8147909203112</v>
      </c>
      <c r="BW503" s="46">
        <v>105.33004584608408</v>
      </c>
      <c r="BX503" s="46">
        <v>105.86786065366339</v>
      </c>
      <c r="BY503" s="46">
        <v>106.43135608809173</v>
      </c>
      <c r="BZ503" s="46">
        <v>107.02661393345331</v>
      </c>
      <c r="CA503" s="46">
        <v>107.65855366207093</v>
      </c>
      <c r="CB503" s="46">
        <v>108.32670246164396</v>
      </c>
      <c r="CC503" s="46">
        <v>109.02622135254893</v>
      </c>
      <c r="CD503" s="46">
        <v>109.74807282488638</v>
      </c>
      <c r="CE503" s="46">
        <v>110.47934823130522</v>
      </c>
      <c r="CF503" s="46">
        <v>111.20965294125386</v>
      </c>
      <c r="CG503" s="46">
        <v>111.93413353503615</v>
      </c>
      <c r="CH503" s="46">
        <v>112.65022540507385</v>
      </c>
      <c r="CI503" s="46">
        <v>113.35604791628565</v>
      </c>
      <c r="CJ503" s="46">
        <v>114.04950686717824</v>
      </c>
      <c r="CK503" s="46">
        <v>114.7302165533082</v>
      </c>
      <c r="CL503" s="46">
        <v>115.3965159895339</v>
      </c>
      <c r="CM503" s="46">
        <v>116.0425200863679</v>
      </c>
      <c r="CN503" s="46">
        <v>116.65855744947993</v>
      </c>
      <c r="CO503" s="46">
        <v>117.23034475856133</v>
      </c>
      <c r="CP503" s="46">
        <v>117.74999728447249</v>
      </c>
      <c r="CQ503" s="46">
        <v>118.21415021804972</v>
      </c>
      <c r="CR503" s="46">
        <v>118.62268396322671</v>
      </c>
      <c r="CS503" s="46">
        <v>118.9771059699023</v>
      </c>
      <c r="CT503" s="46">
        <v>119.28442295770455</v>
      </c>
      <c r="CU503" s="46">
        <v>119.55375201346786</v>
      </c>
      <c r="CV503" s="46">
        <v>119.79634756872842</v>
      </c>
      <c r="CW503" s="46">
        <v>120.02471469586594</v>
      </c>
      <c r="CX503" s="46">
        <v>120.24501486229214</v>
      </c>
      <c r="CY503" s="46">
        <v>120.46293079712136</v>
      </c>
      <c r="CZ503" s="46">
        <v>120.68203122929505</v>
      </c>
      <c r="DA503" s="46">
        <v>120.9070636974014</v>
      </c>
      <c r="DB503" s="46">
        <v>121.137984089504</v>
      </c>
      <c r="DC503" s="46">
        <v>121.3714819649681</v>
      </c>
      <c r="DD503" s="46">
        <v>121.60856356650554</v>
      </c>
      <c r="DE503" s="46">
        <v>121.85261204002423</v>
      </c>
      <c r="DF503" s="46">
        <v>122.10557421058425</v>
      </c>
      <c r="DG503" s="46">
        <v>122.37126206716441</v>
      </c>
      <c r="DH503" s="46">
        <v>122.64886696878884</v>
      </c>
      <c r="DI503" s="46">
        <v>122.93496092081092</v>
      </c>
      <c r="DJ503" s="46">
        <v>123.22887901339735</v>
      </c>
      <c r="DK503" s="46">
        <v>123.5361622695205</v>
      </c>
      <c r="DL503" s="46">
        <v>123.86278686443391</v>
      </c>
      <c r="DM503" s="46">
        <v>124.21145973639548</v>
      </c>
      <c r="DN503" s="46">
        <v>124.58386406112052</v>
      </c>
      <c r="DO503" s="46">
        <v>124.9817306368828</v>
      </c>
      <c r="DP503" s="46">
        <v>125.40483293776651</v>
      </c>
      <c r="DQ503" s="46">
        <v>125.84601566664523</v>
      </c>
      <c r="DR503" s="46">
        <v>126.29514526558141</v>
      </c>
      <c r="DS503" s="46">
        <v>126.74637196159594</v>
      </c>
      <c r="DT503" s="46">
        <v>127.192383547118</v>
      </c>
      <c r="DU503" s="46">
        <v>127.62867421068839</v>
      </c>
      <c r="DV503" s="46">
        <v>128.05470364224837</v>
      </c>
      <c r="DW503" s="46">
        <v>128.46453106738875</v>
      </c>
      <c r="DX503" s="46">
        <v>128.85895348105998</v>
      </c>
      <c r="DY503" s="46">
        <v>129.23667671496403</v>
      </c>
      <c r="DZ503" s="46">
        <v>129.5958322483512</v>
      </c>
      <c r="EA503" s="46">
        <v>129.93197519794984</v>
      </c>
      <c r="EB503" s="46">
        <v>130.24053673629123</v>
      </c>
      <c r="EC503" s="46">
        <v>130.52044449609545</v>
      </c>
      <c r="ED503" s="46">
        <v>130.77725203791803</v>
      </c>
      <c r="EE503" s="46">
        <v>131.01701278752947</v>
      </c>
      <c r="EF503" s="46">
        <v>131.25763278227151</v>
      </c>
      <c r="EG503" s="46">
        <v>131.52480980009994</v>
      </c>
      <c r="EH503" s="46">
        <v>131.84457172680888</v>
      </c>
      <c r="EI503" s="46">
        <v>132.24079031859873</v>
      </c>
      <c r="EJ503" s="46">
        <v>132.73944352307961</v>
      </c>
      <c r="EK503" s="46">
        <v>133.35692219885013</v>
      </c>
      <c r="EL503" s="46">
        <v>134.10664291363585</v>
      </c>
      <c r="EM503" s="46">
        <v>135.00819983519435</v>
      </c>
      <c r="EN503" s="46">
        <v>136.08205609602697</v>
      </c>
      <c r="EO503" s="46">
        <v>137.34541601480677</v>
      </c>
      <c r="EP503" s="46">
        <v>138.80749195705067</v>
      </c>
      <c r="EQ503" s="46">
        <v>140.47418968437884</v>
      </c>
      <c r="ER503" s="46">
        <v>142.34227487013922</v>
      </c>
      <c r="ES503" s="46">
        <v>144.40653022967695</v>
      </c>
      <c r="ET503" s="46">
        <v>146.64881864568753</v>
      </c>
      <c r="EU503" s="46">
        <v>149.05348509904778</v>
      </c>
      <c r="EV503" s="46">
        <v>151.60271069465122</v>
      </c>
      <c r="EW503" s="46">
        <v>154.28158092657313</v>
      </c>
      <c r="EX503" s="46">
        <v>157.07273689555566</v>
      </c>
      <c r="EY503" s="46">
        <v>159.94924350909301</v>
      </c>
      <c r="EZ503" s="46">
        <v>162.88150023508399</v>
      </c>
      <c r="FA503" s="46">
        <v>165.85135844644668</v>
      </c>
      <c r="FB503" s="46">
        <v>168.86027228744527</v>
      </c>
      <c r="FC503" s="46">
        <v>171.89414506862096</v>
      </c>
    </row>
    <row r="504" spans="1:159" s="50" customFormat="1">
      <c r="A504" s="48">
        <v>4</v>
      </c>
      <c r="B504" s="48" t="s">
        <v>1268</v>
      </c>
      <c r="C504" s="48" t="s">
        <v>495</v>
      </c>
      <c r="D504" s="48" t="s">
        <v>1154</v>
      </c>
      <c r="E504" s="48" t="s">
        <v>370</v>
      </c>
      <c r="F504" s="49">
        <v>0.10002469192260573</v>
      </c>
      <c r="G504" s="49">
        <v>0.10002097361557954</v>
      </c>
      <c r="H504" s="49">
        <v>0.10001723987610175</v>
      </c>
      <c r="I504" s="49">
        <v>0.10001346216321098</v>
      </c>
      <c r="J504" s="49">
        <v>0.10000960116102327</v>
      </c>
      <c r="K504" s="49">
        <v>0.10000560913980269</v>
      </c>
      <c r="L504" s="49">
        <v>0.10000143236908768</v>
      </c>
      <c r="M504" s="49">
        <v>0.1</v>
      </c>
      <c r="N504" s="49">
        <v>0.1</v>
      </c>
      <c r="O504" s="49">
        <v>0.1</v>
      </c>
      <c r="P504" s="49">
        <v>0.1</v>
      </c>
      <c r="Q504" s="49">
        <v>0.1</v>
      </c>
      <c r="R504" s="49">
        <v>0.1</v>
      </c>
      <c r="S504" s="49">
        <v>0.1</v>
      </c>
      <c r="T504" s="49">
        <v>0.1</v>
      </c>
      <c r="U504" s="49">
        <v>0.1</v>
      </c>
      <c r="V504" s="49">
        <v>0.1</v>
      </c>
      <c r="W504" s="49">
        <v>0.1</v>
      </c>
      <c r="X504" s="49">
        <v>0.1</v>
      </c>
      <c r="Y504" s="49">
        <v>0.1</v>
      </c>
      <c r="Z504" s="49">
        <v>0.1</v>
      </c>
      <c r="AA504" s="49">
        <v>0.1</v>
      </c>
      <c r="AB504" s="49">
        <v>0.1</v>
      </c>
      <c r="AC504" s="49">
        <v>0.1</v>
      </c>
      <c r="AD504" s="49">
        <v>0.1</v>
      </c>
      <c r="AE504" s="49">
        <v>0.1</v>
      </c>
      <c r="AF504" s="49">
        <v>0.1</v>
      </c>
      <c r="AG504" s="49">
        <v>0.1</v>
      </c>
      <c r="AH504" s="49">
        <v>0.1</v>
      </c>
      <c r="AI504" s="49">
        <v>0.1</v>
      </c>
      <c r="AJ504" s="49">
        <v>0.1</v>
      </c>
      <c r="AK504" s="49">
        <v>0.1</v>
      </c>
      <c r="AL504" s="49">
        <v>0.1</v>
      </c>
      <c r="AM504" s="49">
        <v>0.1000241625029097</v>
      </c>
      <c r="AN504" s="49">
        <v>0.10007797176605678</v>
      </c>
      <c r="AO504" s="49">
        <v>0.10014306300144933</v>
      </c>
      <c r="AP504" s="49">
        <v>0.10022045176025768</v>
      </c>
      <c r="AQ504" s="49">
        <v>0.10031106417927624</v>
      </c>
      <c r="AR504" s="49">
        <v>0.10041568861294924</v>
      </c>
      <c r="AS504" s="49">
        <v>0.10053491900060886</v>
      </c>
      <c r="AT504" s="49">
        <v>0.10066908947620425</v>
      </c>
      <c r="AU504" s="49">
        <v>0.10081819984930908</v>
      </c>
      <c r="AV504" s="49">
        <v>0.10098183174857446</v>
      </c>
      <c r="AW504" s="49">
        <v>0.10115905542774568</v>
      </c>
      <c r="AX504" s="49">
        <v>0.10134832749572516</v>
      </c>
      <c r="AY504" s="49">
        <v>0.10154738015177293</v>
      </c>
      <c r="AZ504" s="49">
        <v>0.10175310289046428</v>
      </c>
      <c r="BA504" s="49">
        <v>0.10196141809377958</v>
      </c>
      <c r="BB504" s="49">
        <v>0.10216715245439269</v>
      </c>
      <c r="BC504" s="49">
        <v>0.10236390677866883</v>
      </c>
      <c r="BD504" s="49">
        <v>0.10254392740268926</v>
      </c>
      <c r="BE504" s="49">
        <v>0.10269798322079855</v>
      </c>
      <c r="BF504" s="49">
        <v>0.10281525317271457</v>
      </c>
      <c r="BG504" s="49">
        <v>0.10288322995864223</v>
      </c>
      <c r="BH504" s="49">
        <v>0.10288764674555348</v>
      </c>
      <c r="BI504" s="49">
        <v>0.10281243468169611</v>
      </c>
      <c r="BJ504" s="49">
        <v>0.10263972013610195</v>
      </c>
      <c r="BK504" s="49">
        <v>0.10234987170612676</v>
      </c>
      <c r="BL504" s="49">
        <v>0.10192160816404124</v>
      </c>
      <c r="BM504" s="49">
        <v>0.10136160777479976</v>
      </c>
      <c r="BN504" s="49">
        <v>0.10071572862325416</v>
      </c>
      <c r="BO504" s="49">
        <v>0.10002897778939707</v>
      </c>
      <c r="BP504" s="49">
        <v>0.1</v>
      </c>
      <c r="BQ504" s="49">
        <v>0.1</v>
      </c>
      <c r="BR504" s="49">
        <v>0.1</v>
      </c>
      <c r="BS504" s="49">
        <v>0.1</v>
      </c>
      <c r="BT504" s="49">
        <v>0.1</v>
      </c>
      <c r="BU504" s="49">
        <v>0.1</v>
      </c>
      <c r="BV504" s="49">
        <v>0.1</v>
      </c>
      <c r="BW504" s="49">
        <v>0.1</v>
      </c>
      <c r="BX504" s="49">
        <v>0.1</v>
      </c>
      <c r="BY504" s="49">
        <v>0.10099542780819973</v>
      </c>
      <c r="BZ504" s="49">
        <v>0.10295704711858077</v>
      </c>
      <c r="CA504" s="49">
        <v>0.10546746414359116</v>
      </c>
      <c r="CB504" s="49">
        <v>0.10857811742395727</v>
      </c>
      <c r="CC504" s="49">
        <v>0.11233702833531574</v>
      </c>
      <c r="CD504" s="49">
        <v>0.11678685692991321</v>
      </c>
      <c r="CE504" s="49">
        <v>0.12196255261728677</v>
      </c>
      <c r="CF504" s="49">
        <v>0.12788857302139228</v>
      </c>
      <c r="CG504" s="49">
        <v>0.13457564917079981</v>
      </c>
      <c r="CH504" s="49">
        <v>0.1420170817359411</v>
      </c>
      <c r="CI504" s="49">
        <v>0.15018456160651614</v>
      </c>
      <c r="CJ504" s="49">
        <v>0.15902351899613984</v>
      </c>
      <c r="CK504" s="49">
        <v>0.16844801876742319</v>
      </c>
      <c r="CL504" s="49">
        <v>0.1785136013211045</v>
      </c>
      <c r="CM504" s="49">
        <v>0.18923302704619244</v>
      </c>
      <c r="CN504" s="49">
        <v>0.20056998533087009</v>
      </c>
      <c r="CO504" s="49">
        <v>0.2124323949214165</v>
      </c>
      <c r="CP504" s="49">
        <v>0.22493045932327904</v>
      </c>
      <c r="CQ504" s="49">
        <v>0.23810411179507918</v>
      </c>
      <c r="CR504" s="49">
        <v>0.25191520405836137</v>
      </c>
      <c r="CS504" s="49">
        <v>0.26623927276479803</v>
      </c>
      <c r="CT504" s="49">
        <v>0.28085690756352516</v>
      </c>
      <c r="CU504" s="49">
        <v>0.29544479855820083</v>
      </c>
      <c r="CV504" s="49">
        <v>0.30956660028525579</v>
      </c>
      <c r="CW504" s="49">
        <v>0.32275523194452194</v>
      </c>
      <c r="CX504" s="49">
        <v>0.33484462605440291</v>
      </c>
      <c r="CY504" s="49">
        <v>0.34564699685083722</v>
      </c>
      <c r="CZ504" s="49">
        <v>0.35497935120347901</v>
      </c>
      <c r="DA504" s="49">
        <v>0.36265778067770083</v>
      </c>
      <c r="DB504" s="49">
        <v>0.36833901474437297</v>
      </c>
      <c r="DC504" s="49">
        <v>0.37189187304269244</v>
      </c>
      <c r="DD504" s="49">
        <v>0.37323251369014071</v>
      </c>
      <c r="DE504" s="49">
        <v>0.37210716238354768</v>
      </c>
      <c r="DF504" s="49">
        <v>0.36833058554243681</v>
      </c>
      <c r="DG504" s="49">
        <v>0.36197406009734212</v>
      </c>
      <c r="DH504" s="49">
        <v>0.35294115636283324</v>
      </c>
      <c r="DI504" s="49">
        <v>0.34121846331591926</v>
      </c>
      <c r="DJ504" s="49">
        <v>0.32683196216088239</v>
      </c>
      <c r="DK504" s="49">
        <v>0.31044781486243223</v>
      </c>
      <c r="DL504" s="49">
        <v>0.29281379231517818</v>
      </c>
      <c r="DM504" s="49">
        <v>0.27454613552944024</v>
      </c>
      <c r="DN504" s="49">
        <v>0.25636492896409174</v>
      </c>
      <c r="DO504" s="49">
        <v>0.23888116574330001</v>
      </c>
      <c r="DP504" s="49">
        <v>0.22260811091062965</v>
      </c>
      <c r="DQ504" s="49">
        <v>0.20797222878105592</v>
      </c>
      <c r="DR504" s="49">
        <v>0.19532335360023481</v>
      </c>
      <c r="DS504" s="49">
        <v>0.18494383697083416</v>
      </c>
      <c r="DT504" s="49">
        <v>0.17705645339952178</v>
      </c>
      <c r="DU504" s="49">
        <v>0.17183088749485853</v>
      </c>
      <c r="DV504" s="49">
        <v>0.1693886635820307</v>
      </c>
      <c r="DW504" s="49">
        <v>0.16980641168154023</v>
      </c>
      <c r="DX504" s="49">
        <v>0.1730589657304003</v>
      </c>
      <c r="DY504" s="49">
        <v>0.17903129964582326</v>
      </c>
      <c r="DZ504" s="49">
        <v>0.18752866478518979</v>
      </c>
      <c r="EA504" s="49">
        <v>0.19827688664985188</v>
      </c>
      <c r="EB504" s="49">
        <v>0.21120922215692101</v>
      </c>
      <c r="EC504" s="49">
        <v>0.22616744435060229</v>
      </c>
      <c r="ED504" s="49">
        <v>0.24289374966125296</v>
      </c>
      <c r="EE504" s="49">
        <v>0.26107910304151083</v>
      </c>
      <c r="EF504" s="49">
        <v>0.28029506320672576</v>
      </c>
      <c r="EG504" s="49">
        <v>0.29998239731409637</v>
      </c>
      <c r="EH504" s="49">
        <v>0.31943905126256733</v>
      </c>
      <c r="EI504" s="49">
        <v>0.33780782501526191</v>
      </c>
      <c r="EJ504" s="49">
        <v>0.3540641944657642</v>
      </c>
      <c r="EK504" s="49">
        <v>0.36732685670452386</v>
      </c>
      <c r="EL504" s="49">
        <v>0.37755584443794932</v>
      </c>
      <c r="EM504" s="49">
        <v>0.38509844704325868</v>
      </c>
      <c r="EN504" s="49">
        <v>0.39034284086364657</v>
      </c>
      <c r="EO504" s="49">
        <v>0.39346876100665529</v>
      </c>
      <c r="EP504" s="49">
        <v>0.39518489958553765</v>
      </c>
      <c r="EQ504" s="49">
        <v>0.39606257043166698</v>
      </c>
      <c r="ER504" s="49">
        <v>0.39652023385167595</v>
      </c>
      <c r="ES504" s="49">
        <v>0.39706716905192713</v>
      </c>
      <c r="ET504" s="49">
        <v>0.39800674088012589</v>
      </c>
      <c r="EU504" s="49">
        <v>0.39943792346582035</v>
      </c>
      <c r="EV504" s="49">
        <v>0.40125477205675836</v>
      </c>
      <c r="EW504" s="49">
        <v>0.40347875738602168</v>
      </c>
      <c r="EX504" s="49">
        <v>0.40624195941040658</v>
      </c>
      <c r="EY504" s="49">
        <v>0.40946833981959313</v>
      </c>
      <c r="EZ504" s="49">
        <v>0.41326734920362984</v>
      </c>
      <c r="FA504" s="49">
        <v>0.41775304257767798</v>
      </c>
      <c r="FB504" s="49">
        <v>0.42282538402614644</v>
      </c>
      <c r="FC504" s="49">
        <v>0.42816748845058339</v>
      </c>
    </row>
    <row r="505" spans="1:159" s="50" customFormat="1">
      <c r="A505" s="48">
        <v>4</v>
      </c>
      <c r="B505" s="48" t="s">
        <v>1267</v>
      </c>
      <c r="C505" s="48" t="s">
        <v>493</v>
      </c>
      <c r="D505" s="48" t="s">
        <v>1152</v>
      </c>
      <c r="E505" s="48" t="s">
        <v>370</v>
      </c>
      <c r="F505" s="49">
        <v>67.430590443108173</v>
      </c>
      <c r="G505" s="49">
        <v>68.175633150322682</v>
      </c>
      <c r="H505" s="49">
        <v>68.919680047669289</v>
      </c>
      <c r="I505" s="49">
        <v>69.659371976954915</v>
      </c>
      <c r="J505" s="49">
        <v>70.389966580462882</v>
      </c>
      <c r="K505" s="49">
        <v>71.106959909278487</v>
      </c>
      <c r="L505" s="49">
        <v>71.803913008709628</v>
      </c>
      <c r="M505" s="49">
        <v>72.469876410008482</v>
      </c>
      <c r="N505" s="49">
        <v>73.093661771471787</v>
      </c>
      <c r="O505" s="49">
        <v>73.667997599139994</v>
      </c>
      <c r="P505" s="49">
        <v>74.185641055273493</v>
      </c>
      <c r="Q505" s="49">
        <v>74.642244952677032</v>
      </c>
      <c r="R505" s="49">
        <v>75.035244137114532</v>
      </c>
      <c r="S505" s="49">
        <v>75.366652282341974</v>
      </c>
      <c r="T505" s="49">
        <v>75.643265166803431</v>
      </c>
      <c r="U505" s="49">
        <v>75.873337675847736</v>
      </c>
      <c r="V505" s="49">
        <v>76.06815909396947</v>
      </c>
      <c r="W505" s="49">
        <v>76.240898299734596</v>
      </c>
      <c r="X505" s="49">
        <v>76.402903708937757</v>
      </c>
      <c r="Y505" s="49">
        <v>76.564491485298859</v>
      </c>
      <c r="Z505" s="49">
        <v>76.73486593895089</v>
      </c>
      <c r="AA505" s="49">
        <v>76.920377697623607</v>
      </c>
      <c r="AB505" s="49">
        <v>77.126268449459829</v>
      </c>
      <c r="AC505" s="49">
        <v>77.353583271222675</v>
      </c>
      <c r="AD505" s="49">
        <v>77.599008322494356</v>
      </c>
      <c r="AE505" s="49">
        <v>77.856877955100018</v>
      </c>
      <c r="AF505" s="49">
        <v>78.116947809733233</v>
      </c>
      <c r="AG505" s="49">
        <v>78.364584531465582</v>
      </c>
      <c r="AH505" s="49">
        <v>78.584623571568841</v>
      </c>
      <c r="AI505" s="49">
        <v>78.760982061682611</v>
      </c>
      <c r="AJ505" s="49">
        <v>78.880994034097526</v>
      </c>
      <c r="AK505" s="49">
        <v>78.934859766659429</v>
      </c>
      <c r="AL505" s="49">
        <v>78.916591675249038</v>
      </c>
      <c r="AM505" s="49">
        <v>78.822546933555486</v>
      </c>
      <c r="AN505" s="49">
        <v>78.650373397986499</v>
      </c>
      <c r="AO505" s="49">
        <v>78.400084253547661</v>
      </c>
      <c r="AP505" s="49">
        <v>78.076701463483246</v>
      </c>
      <c r="AQ505" s="49">
        <v>77.687679893160336</v>
      </c>
      <c r="AR505" s="49">
        <v>77.242265143945346</v>
      </c>
      <c r="AS505" s="49">
        <v>76.75482222209024</v>
      </c>
      <c r="AT505" s="49">
        <v>76.243737891200738</v>
      </c>
      <c r="AU505" s="49">
        <v>75.733995107387514</v>
      </c>
      <c r="AV505" s="49">
        <v>75.246431525772991</v>
      </c>
      <c r="AW505" s="49">
        <v>74.794770546968735</v>
      </c>
      <c r="AX505" s="49">
        <v>74.38640031758267</v>
      </c>
      <c r="AY505" s="49">
        <v>74.026580969843408</v>
      </c>
      <c r="AZ505" s="49">
        <v>73.717558996103946</v>
      </c>
      <c r="BA505" s="49">
        <v>73.459826979429948</v>
      </c>
      <c r="BB505" s="49">
        <v>73.251325323658165</v>
      </c>
      <c r="BC505" s="49">
        <v>73.085306087375812</v>
      </c>
      <c r="BD505" s="49">
        <v>72.954325197116646</v>
      </c>
      <c r="BE505" s="49">
        <v>72.851227667638867</v>
      </c>
      <c r="BF505" s="49">
        <v>72.767584446377484</v>
      </c>
      <c r="BG505" s="49">
        <v>72.696315195906422</v>
      </c>
      <c r="BH505" s="49">
        <v>72.631820977174385</v>
      </c>
      <c r="BI505" s="49">
        <v>72.574072108382595</v>
      </c>
      <c r="BJ505" s="49">
        <v>72.524410491127767</v>
      </c>
      <c r="BK505" s="49">
        <v>72.484515688488926</v>
      </c>
      <c r="BL505" s="49">
        <v>72.458026819504283</v>
      </c>
      <c r="BM505" s="49">
        <v>72.451552407744174</v>
      </c>
      <c r="BN505" s="49">
        <v>72.471661118510582</v>
      </c>
      <c r="BO505" s="49">
        <v>72.52344020080686</v>
      </c>
      <c r="BP505" s="49">
        <v>72.608350178645324</v>
      </c>
      <c r="BQ505" s="49">
        <v>72.729538155196963</v>
      </c>
      <c r="BR505" s="49">
        <v>72.885905526389834</v>
      </c>
      <c r="BS505" s="49">
        <v>73.074575647717538</v>
      </c>
      <c r="BT505" s="49">
        <v>73.292256302612813</v>
      </c>
      <c r="BU505" s="49">
        <v>73.539549998447413</v>
      </c>
      <c r="BV505" s="49">
        <v>73.818988992966396</v>
      </c>
      <c r="BW505" s="49">
        <v>74.13321427014705</v>
      </c>
      <c r="BX505" s="49">
        <v>74.481862007470738</v>
      </c>
      <c r="BY505" s="49">
        <v>74.87037704373121</v>
      </c>
      <c r="BZ505" s="49">
        <v>75.30611716962386</v>
      </c>
      <c r="CA505" s="49">
        <v>75.792520109247917</v>
      </c>
      <c r="CB505" s="49">
        <v>76.32680572291838</v>
      </c>
      <c r="CC505" s="49">
        <v>76.902817812918812</v>
      </c>
      <c r="CD505" s="49">
        <v>77.508932525655965</v>
      </c>
      <c r="CE505" s="49">
        <v>78.130277644941046</v>
      </c>
      <c r="CF505" s="49">
        <v>78.751041479184934</v>
      </c>
      <c r="CG505" s="49">
        <v>79.360475360307959</v>
      </c>
      <c r="CH505" s="49">
        <v>79.953246624149656</v>
      </c>
      <c r="CI505" s="49">
        <v>80.527901343855703</v>
      </c>
      <c r="CJ505" s="49">
        <v>81.084563169622371</v>
      </c>
      <c r="CK505" s="49">
        <v>81.625942322104521</v>
      </c>
      <c r="CL505" s="49">
        <v>82.153679060376035</v>
      </c>
      <c r="CM505" s="49">
        <v>82.662571676721939</v>
      </c>
      <c r="CN505" s="49">
        <v>83.143208840825181</v>
      </c>
      <c r="CO505" s="49">
        <v>83.584547256883454</v>
      </c>
      <c r="CP505" s="49">
        <v>83.981540107543978</v>
      </c>
      <c r="CQ505" s="49">
        <v>84.332743187649598</v>
      </c>
      <c r="CR505" s="49">
        <v>84.640105806399873</v>
      </c>
      <c r="CS505" s="49">
        <v>84.907232386398746</v>
      </c>
      <c r="CT505" s="49">
        <v>85.136762643689991</v>
      </c>
      <c r="CU505" s="49">
        <v>85.332520880013291</v>
      </c>
      <c r="CV505" s="49">
        <v>85.499326648301405</v>
      </c>
      <c r="CW505" s="49">
        <v>85.643048319555973</v>
      </c>
      <c r="CX505" s="49">
        <v>85.767806478892297</v>
      </c>
      <c r="CY505" s="49">
        <v>85.879250864857127</v>
      </c>
      <c r="CZ505" s="49">
        <v>85.979827821187811</v>
      </c>
      <c r="DA505" s="49">
        <v>86.073138527720971</v>
      </c>
      <c r="DB505" s="49">
        <v>86.160266190530024</v>
      </c>
      <c r="DC505" s="49">
        <v>86.240145458995983</v>
      </c>
      <c r="DD505" s="49">
        <v>86.31017353138057</v>
      </c>
      <c r="DE505" s="49">
        <v>86.370341758272502</v>
      </c>
      <c r="DF505" s="49">
        <v>86.423619924003376</v>
      </c>
      <c r="DG505" s="49">
        <v>86.472546450918415</v>
      </c>
      <c r="DH505" s="49">
        <v>86.516258514124331</v>
      </c>
      <c r="DI505" s="49">
        <v>86.553671008472051</v>
      </c>
      <c r="DJ505" s="49">
        <v>86.585064302628609</v>
      </c>
      <c r="DK505" s="49">
        <v>86.612781592130816</v>
      </c>
      <c r="DL505" s="49">
        <v>86.63839852875094</v>
      </c>
      <c r="DM505" s="49">
        <v>86.664260071116374</v>
      </c>
      <c r="DN505" s="49">
        <v>86.694691159399838</v>
      </c>
      <c r="DO505" s="49">
        <v>86.737050075560802</v>
      </c>
      <c r="DP505" s="49">
        <v>86.796866342738269</v>
      </c>
      <c r="DQ505" s="49">
        <v>86.877247455874027</v>
      </c>
      <c r="DR505" s="49">
        <v>86.981074236158534</v>
      </c>
      <c r="DS505" s="49">
        <v>87.113593920322259</v>
      </c>
      <c r="DT505" s="49">
        <v>87.275670485036656</v>
      </c>
      <c r="DU505" s="49">
        <v>87.466046678685458</v>
      </c>
      <c r="DV505" s="49">
        <v>87.685424043409697</v>
      </c>
      <c r="DW505" s="49">
        <v>87.931043771344946</v>
      </c>
      <c r="DX505" s="49">
        <v>88.201010331970096</v>
      </c>
      <c r="DY505" s="49">
        <v>88.489503894394474</v>
      </c>
      <c r="DZ505" s="49">
        <v>88.788775441929019</v>
      </c>
      <c r="EA505" s="49">
        <v>89.09264827825065</v>
      </c>
      <c r="EB505" s="49">
        <v>89.389814277411332</v>
      </c>
      <c r="EC505" s="49">
        <v>89.673405717857847</v>
      </c>
      <c r="ED505" s="49">
        <v>89.940532155717165</v>
      </c>
      <c r="EE505" s="49">
        <v>90.194538863005093</v>
      </c>
      <c r="EF505" s="49">
        <v>90.445137778492864</v>
      </c>
      <c r="EG505" s="49">
        <v>90.709282506118555</v>
      </c>
      <c r="EH505" s="49">
        <v>91.002922094307621</v>
      </c>
      <c r="EI505" s="49">
        <v>91.339965985431675</v>
      </c>
      <c r="EJ505" s="49">
        <v>91.738459179478539</v>
      </c>
      <c r="EK505" s="49">
        <v>92.213907033120009</v>
      </c>
      <c r="EL505" s="49">
        <v>92.77745566892402</v>
      </c>
      <c r="EM505" s="49">
        <v>93.442388737243931</v>
      </c>
      <c r="EN505" s="49">
        <v>94.221033712330708</v>
      </c>
      <c r="EO505" s="49">
        <v>95.125986661336967</v>
      </c>
      <c r="EP505" s="49">
        <v>96.164381858631501</v>
      </c>
      <c r="EQ505" s="49">
        <v>97.342930555375972</v>
      </c>
      <c r="ER505" s="49">
        <v>98.659768731451095</v>
      </c>
      <c r="ES505" s="49">
        <v>100.11322859779665</v>
      </c>
      <c r="ET505" s="49">
        <v>101.69540674910253</v>
      </c>
      <c r="EU505" s="49">
        <v>103.39992597507876</v>
      </c>
      <c r="EV505" s="49">
        <v>105.21439199184964</v>
      </c>
      <c r="EW505" s="49">
        <v>107.12492075175514</v>
      </c>
      <c r="EX505" s="49">
        <v>109.11537554246357</v>
      </c>
      <c r="EY505" s="49">
        <v>111.16228725988596</v>
      </c>
      <c r="EZ505" s="49">
        <v>113.23500337415723</v>
      </c>
      <c r="FA505" s="49">
        <v>115.31171010829993</v>
      </c>
      <c r="FB505" s="49">
        <v>117.39005762200635</v>
      </c>
      <c r="FC505" s="49">
        <v>119.45747980532602</v>
      </c>
    </row>
    <row r="506" spans="1:159" s="50" customFormat="1">
      <c r="A506" s="48">
        <v>4</v>
      </c>
      <c r="B506" s="48" t="s">
        <v>1267</v>
      </c>
      <c r="C506" s="48" t="s">
        <v>494</v>
      </c>
      <c r="D506" s="48" t="s">
        <v>1153</v>
      </c>
      <c r="E506" s="48" t="s">
        <v>370</v>
      </c>
      <c r="F506" s="49">
        <v>33.014220859579922</v>
      </c>
      <c r="G506" s="49">
        <v>32.757956201580015</v>
      </c>
      <c r="H506" s="49">
        <v>32.502509038368331</v>
      </c>
      <c r="I506" s="49">
        <v>32.248338173225896</v>
      </c>
      <c r="J506" s="49">
        <v>31.997288508765962</v>
      </c>
      <c r="K506" s="49">
        <v>31.751419724293537</v>
      </c>
      <c r="L506" s="49">
        <v>31.511393704362444</v>
      </c>
      <c r="M506" s="49">
        <v>31.278363491367585</v>
      </c>
      <c r="N506" s="49">
        <v>31.053707723482368</v>
      </c>
      <c r="O506" s="49">
        <v>30.838468494660617</v>
      </c>
      <c r="P506" s="49">
        <v>30.63379685766915</v>
      </c>
      <c r="Q506" s="49">
        <v>30.43940368270939</v>
      </c>
      <c r="R506" s="49">
        <v>30.255841946259192</v>
      </c>
      <c r="S506" s="49">
        <v>30.084363703894741</v>
      </c>
      <c r="T506" s="49">
        <v>29.926293790023962</v>
      </c>
      <c r="U506" s="49">
        <v>29.783305796883575</v>
      </c>
      <c r="V506" s="49">
        <v>29.655505597472789</v>
      </c>
      <c r="W506" s="49">
        <v>29.54182103989276</v>
      </c>
      <c r="X506" s="49">
        <v>29.4410932624343</v>
      </c>
      <c r="Y506" s="49">
        <v>29.350588778257038</v>
      </c>
      <c r="Z506" s="49">
        <v>29.267621958144058</v>
      </c>
      <c r="AA506" s="49">
        <v>29.19050253959206</v>
      </c>
      <c r="AB506" s="49">
        <v>29.12034954958639</v>
      </c>
      <c r="AC506" s="49">
        <v>29.058751631031406</v>
      </c>
      <c r="AD506" s="49">
        <v>29.005450600981717</v>
      </c>
      <c r="AE506" s="49">
        <v>28.95932457964129</v>
      </c>
      <c r="AF506" s="49">
        <v>28.919883430820835</v>
      </c>
      <c r="AG506" s="49">
        <v>28.887224098793755</v>
      </c>
      <c r="AH506" s="49">
        <v>28.862779725482987</v>
      </c>
      <c r="AI506" s="49">
        <v>28.847117530030935</v>
      </c>
      <c r="AJ506" s="49">
        <v>28.838295566534917</v>
      </c>
      <c r="AK506" s="49">
        <v>28.833398852660967</v>
      </c>
      <c r="AL506" s="49">
        <v>28.828348339271045</v>
      </c>
      <c r="AM506" s="49">
        <v>28.81852146997544</v>
      </c>
      <c r="AN506" s="49">
        <v>28.800579687916827</v>
      </c>
      <c r="AO506" s="49">
        <v>28.7706740198254</v>
      </c>
      <c r="AP506" s="49">
        <v>28.726482671770153</v>
      </c>
      <c r="AQ506" s="49">
        <v>28.667492162576441</v>
      </c>
      <c r="AR506" s="49">
        <v>28.595543472799864</v>
      </c>
      <c r="AS506" s="49">
        <v>28.514541141200656</v>
      </c>
      <c r="AT506" s="49">
        <v>28.429565679706062</v>
      </c>
      <c r="AU506" s="49">
        <v>28.347849622086322</v>
      </c>
      <c r="AV506" s="49">
        <v>28.274174353680603</v>
      </c>
      <c r="AW506" s="49">
        <v>28.213241573951784</v>
      </c>
      <c r="AX506" s="49">
        <v>28.169204648585428</v>
      </c>
      <c r="AY506" s="49">
        <v>28.143533052589635</v>
      </c>
      <c r="AZ506" s="49">
        <v>28.135439488587483</v>
      </c>
      <c r="BA506" s="49">
        <v>28.143215786312933</v>
      </c>
      <c r="BB506" s="49">
        <v>28.164216864863317</v>
      </c>
      <c r="BC506" s="49">
        <v>28.194672574300792</v>
      </c>
      <c r="BD506" s="49">
        <v>28.231275132857832</v>
      </c>
      <c r="BE506" s="49">
        <v>28.271170936317102</v>
      </c>
      <c r="BF506" s="49">
        <v>28.313589395671976</v>
      </c>
      <c r="BG506" s="49">
        <v>28.360846681486869</v>
      </c>
      <c r="BH506" s="49">
        <v>28.417229936346622</v>
      </c>
      <c r="BI506" s="49">
        <v>28.486219185641403</v>
      </c>
      <c r="BJ506" s="49">
        <v>28.568979964032408</v>
      </c>
      <c r="BK506" s="49">
        <v>28.665703177039806</v>
      </c>
      <c r="BL506" s="49">
        <v>28.776801029064359</v>
      </c>
      <c r="BM506" s="49">
        <v>28.901925633402435</v>
      </c>
      <c r="BN506" s="49">
        <v>29.042515031357226</v>
      </c>
      <c r="BO506" s="49">
        <v>29.199235513086055</v>
      </c>
      <c r="BP506" s="49">
        <v>29.372388040543292</v>
      </c>
      <c r="BQ506" s="49">
        <v>29.562912383014687</v>
      </c>
      <c r="BR506" s="49">
        <v>29.76906561978565</v>
      </c>
      <c r="BS506" s="49">
        <v>29.986633082152224</v>
      </c>
      <c r="BT506" s="49">
        <v>30.20848577823509</v>
      </c>
      <c r="BU506" s="49">
        <v>30.427612384228578</v>
      </c>
      <c r="BV506" s="49">
        <v>30.63926680127814</v>
      </c>
      <c r="BW506" s="49">
        <v>30.841205527414076</v>
      </c>
      <c r="BX506" s="49">
        <v>31.031107882650886</v>
      </c>
      <c r="BY506" s="49">
        <v>31.206363498510953</v>
      </c>
      <c r="BZ506" s="49">
        <v>31.365631900383747</v>
      </c>
      <c r="CA506" s="49">
        <v>31.510552003209661</v>
      </c>
      <c r="CB506" s="49">
        <v>31.642885740204566</v>
      </c>
      <c r="CC506" s="49">
        <v>31.763996221322646</v>
      </c>
      <c r="CD506" s="49">
        <v>31.876738813992965</v>
      </c>
      <c r="CE506" s="49">
        <v>31.983570740362513</v>
      </c>
      <c r="CF506" s="49">
        <v>32.089550803134145</v>
      </c>
      <c r="CG506" s="49">
        <v>32.200444429760481</v>
      </c>
      <c r="CH506" s="49">
        <v>32.319120518804667</v>
      </c>
      <c r="CI506" s="49">
        <v>32.445486462611278</v>
      </c>
      <c r="CJ506" s="49">
        <v>32.576665925483368</v>
      </c>
      <c r="CK506" s="49">
        <v>32.709580091505003</v>
      </c>
      <c r="CL506" s="49">
        <v>32.840946634013072</v>
      </c>
      <c r="CM506" s="49">
        <v>32.970347772624805</v>
      </c>
      <c r="CN506" s="49">
        <v>33.096951504654839</v>
      </c>
      <c r="CO506" s="49">
        <v>33.217612853348349</v>
      </c>
      <c r="CP506" s="49">
        <v>33.329522811860116</v>
      </c>
      <c r="CQ506" s="49">
        <v>33.431057296530312</v>
      </c>
      <c r="CR506" s="49">
        <v>33.519392467363971</v>
      </c>
      <c r="CS506" s="49">
        <v>33.592408589578213</v>
      </c>
      <c r="CT506" s="49">
        <v>33.654739395735575</v>
      </c>
      <c r="CU506" s="49">
        <v>33.71224281553009</v>
      </c>
      <c r="CV506" s="49">
        <v>33.770959031186266</v>
      </c>
      <c r="CW506" s="49">
        <v>33.837739032937534</v>
      </c>
      <c r="CX506" s="49">
        <v>33.914672288172852</v>
      </c>
      <c r="CY506" s="49">
        <v>34.002000323404367</v>
      </c>
      <c r="CZ506" s="49">
        <v>34.100020726538411</v>
      </c>
      <c r="DA506" s="49">
        <v>34.209648857511411</v>
      </c>
      <c r="DB506" s="49">
        <v>34.329902763674482</v>
      </c>
      <c r="DC506" s="49">
        <v>34.458634141786547</v>
      </c>
      <c r="DD506" s="49">
        <v>34.598494669316601</v>
      </c>
      <c r="DE506" s="49">
        <v>34.752807014706121</v>
      </c>
      <c r="DF506" s="49">
        <v>34.920614715365737</v>
      </c>
      <c r="DG506" s="49">
        <v>35.103224671665643</v>
      </c>
      <c r="DH506" s="49">
        <v>35.300017081445901</v>
      </c>
      <c r="DI506" s="49">
        <v>35.508592749790104</v>
      </c>
      <c r="DJ506" s="49">
        <v>35.728210481937211</v>
      </c>
      <c r="DK506" s="49">
        <v>35.961964182488813</v>
      </c>
      <c r="DL506" s="49">
        <v>36.213196947955559</v>
      </c>
      <c r="DM506" s="49">
        <v>36.48226379792262</v>
      </c>
      <c r="DN506" s="49">
        <v>36.767762596446907</v>
      </c>
      <c r="DO506" s="49">
        <v>37.06597107327412</v>
      </c>
      <c r="DP506" s="49">
        <v>37.371379491177315</v>
      </c>
      <c r="DQ506" s="49">
        <v>37.67470806334623</v>
      </c>
      <c r="DR506" s="49">
        <v>37.96408140728294</v>
      </c>
      <c r="DS506" s="49">
        <v>38.230350297499932</v>
      </c>
      <c r="DT506" s="49">
        <v>38.464900664889178</v>
      </c>
      <c r="DU506" s="49">
        <v>38.664922582081701</v>
      </c>
      <c r="DV506" s="49">
        <v>38.829762661332062</v>
      </c>
      <c r="DW506" s="49">
        <v>38.95776346614349</v>
      </c>
      <c r="DX506" s="49">
        <v>39.050499818335766</v>
      </c>
      <c r="DY506" s="49">
        <v>39.112348235256064</v>
      </c>
      <c r="DZ506" s="49">
        <v>39.149270210475969</v>
      </c>
      <c r="EA506" s="49">
        <v>39.1640678513388</v>
      </c>
      <c r="EB506" s="49">
        <v>39.161980690986304</v>
      </c>
      <c r="EC506" s="49">
        <v>39.148318916090666</v>
      </c>
      <c r="ED506" s="49">
        <v>39.131272311994238</v>
      </c>
      <c r="EE506" s="49">
        <v>39.114266390104348</v>
      </c>
      <c r="EF506" s="49">
        <v>39.103225772899805</v>
      </c>
      <c r="EG506" s="49">
        <v>39.105660405134408</v>
      </c>
      <c r="EH506" s="49">
        <v>39.130698982205139</v>
      </c>
      <c r="EI506" s="49">
        <v>39.188389999712015</v>
      </c>
      <c r="EJ506" s="49">
        <v>39.28391720832402</v>
      </c>
      <c r="EK506" s="49">
        <v>39.416132833385291</v>
      </c>
      <c r="EL506" s="49">
        <v>39.584572950112971</v>
      </c>
      <c r="EM506" s="49">
        <v>39.793276171472051</v>
      </c>
      <c r="EN506" s="49">
        <v>40.045254309490971</v>
      </c>
      <c r="EO506" s="49">
        <v>40.341067358503459</v>
      </c>
      <c r="EP506" s="49">
        <v>40.678466039771898</v>
      </c>
      <c r="EQ506" s="49">
        <v>41.05338293042211</v>
      </c>
      <c r="ER506" s="49">
        <v>41.459003740565059</v>
      </c>
      <c r="ES506" s="49">
        <v>41.88729530586766</v>
      </c>
      <c r="ET506" s="49">
        <v>42.324288929251956</v>
      </c>
      <c r="EU506" s="49">
        <v>42.75843179449253</v>
      </c>
      <c r="EV506" s="49">
        <v>43.179902451983907</v>
      </c>
      <c r="EW506" s="49">
        <v>43.584705995480256</v>
      </c>
      <c r="EX506" s="49">
        <v>43.969498750075964</v>
      </c>
      <c r="EY506" s="49">
        <v>44.330881654780733</v>
      </c>
      <c r="EZ506" s="49">
        <v>44.668067298225722</v>
      </c>
      <c r="FA506" s="49">
        <v>44.985405945657874</v>
      </c>
      <c r="FB506" s="49">
        <v>45.289536368793343</v>
      </c>
      <c r="FC506" s="49">
        <v>45.585189930294739</v>
      </c>
    </row>
    <row r="507" spans="1:159" s="47" customFormat="1">
      <c r="A507" s="45">
        <v>3</v>
      </c>
      <c r="B507" s="45" t="s">
        <v>1267</v>
      </c>
      <c r="C507" s="45" t="s">
        <v>496</v>
      </c>
      <c r="D507" s="45" t="s">
        <v>819</v>
      </c>
      <c r="E507" s="45" t="s">
        <v>2</v>
      </c>
      <c r="F507" s="46">
        <v>90.459950645206462</v>
      </c>
      <c r="G507" s="46">
        <v>90.66878140128216</v>
      </c>
      <c r="H507" s="46">
        <v>90.874570438436407</v>
      </c>
      <c r="I507" s="46">
        <v>91.071995152190738</v>
      </c>
      <c r="J507" s="46">
        <v>91.255811077998885</v>
      </c>
      <c r="K507" s="46">
        <v>91.422351576506955</v>
      </c>
      <c r="L507" s="46">
        <v>91.569332856508652</v>
      </c>
      <c r="M507" s="46">
        <v>91.69415514252492</v>
      </c>
      <c r="N507" s="46">
        <v>91.794916208466276</v>
      </c>
      <c r="O507" s="46">
        <v>91.87005288207304</v>
      </c>
      <c r="P507" s="46">
        <v>91.916258118172138</v>
      </c>
      <c r="Q507" s="46">
        <v>91.928729101739293</v>
      </c>
      <c r="R507" s="46">
        <v>91.901570494426309</v>
      </c>
      <c r="S507" s="46">
        <v>91.829397792158971</v>
      </c>
      <c r="T507" s="46">
        <v>91.706428158955092</v>
      </c>
      <c r="U507" s="46">
        <v>91.524642811856168</v>
      </c>
      <c r="V507" s="46">
        <v>91.277288631916846</v>
      </c>
      <c r="W507" s="46">
        <v>90.959630560040594</v>
      </c>
      <c r="X507" s="46">
        <v>90.570727620596514</v>
      </c>
      <c r="Y507" s="46">
        <v>90.112736145641207</v>
      </c>
      <c r="Z507" s="46">
        <v>89.590729228830838</v>
      </c>
      <c r="AA507" s="46">
        <v>89.009206454136887</v>
      </c>
      <c r="AB507" s="46">
        <v>88.375331994993985</v>
      </c>
      <c r="AC507" s="46">
        <v>87.701460187409225</v>
      </c>
      <c r="AD507" s="46">
        <v>87.002868706055253</v>
      </c>
      <c r="AE507" s="46">
        <v>86.297658710687713</v>
      </c>
      <c r="AF507" s="46">
        <v>85.602842984445374</v>
      </c>
      <c r="AG507" s="46">
        <v>84.935263223654047</v>
      </c>
      <c r="AH507" s="46">
        <v>84.309409264180559</v>
      </c>
      <c r="AI507" s="46">
        <v>83.739783291958219</v>
      </c>
      <c r="AJ507" s="46">
        <v>83.235110756688968</v>
      </c>
      <c r="AK507" s="46">
        <v>82.8016112889986</v>
      </c>
      <c r="AL507" s="46">
        <v>82.443586976333634</v>
      </c>
      <c r="AM507" s="46">
        <v>82.162481582378774</v>
      </c>
      <c r="AN507" s="46">
        <v>81.955773290435033</v>
      </c>
      <c r="AO507" s="46">
        <v>81.818282273189411</v>
      </c>
      <c r="AP507" s="46">
        <v>81.745187602241145</v>
      </c>
      <c r="AQ507" s="46">
        <v>81.732304258224971</v>
      </c>
      <c r="AR507" s="46">
        <v>81.77312955599966</v>
      </c>
      <c r="AS507" s="46">
        <v>81.86143422476249</v>
      </c>
      <c r="AT507" s="46">
        <v>81.991943353188361</v>
      </c>
      <c r="AU507" s="46">
        <v>82.160372159567842</v>
      </c>
      <c r="AV507" s="46">
        <v>82.363833081189611</v>
      </c>
      <c r="AW507" s="46">
        <v>82.596768668611247</v>
      </c>
      <c r="AX507" s="46">
        <v>82.850186889452175</v>
      </c>
      <c r="AY507" s="46">
        <v>83.112222128332689</v>
      </c>
      <c r="AZ507" s="46">
        <v>83.371372745004081</v>
      </c>
      <c r="BA507" s="46">
        <v>83.617369335949988</v>
      </c>
      <c r="BB507" s="46">
        <v>83.846236332819643</v>
      </c>
      <c r="BC507" s="46">
        <v>84.06094346075237</v>
      </c>
      <c r="BD507" s="46">
        <v>84.268031615148487</v>
      </c>
      <c r="BE507" s="46">
        <v>84.474550545039918</v>
      </c>
      <c r="BF507" s="46">
        <v>84.690864396180316</v>
      </c>
      <c r="BG507" s="46">
        <v>84.92783516590147</v>
      </c>
      <c r="BH507" s="46">
        <v>85.195548702334278</v>
      </c>
      <c r="BI507" s="46">
        <v>85.500928567949686</v>
      </c>
      <c r="BJ507" s="46">
        <v>85.84787746892971</v>
      </c>
      <c r="BK507" s="46">
        <v>86.236226899882581</v>
      </c>
      <c r="BL507" s="46">
        <v>86.668421182828098</v>
      </c>
      <c r="BM507" s="46">
        <v>87.146549665704782</v>
      </c>
      <c r="BN507" s="46">
        <v>87.670933242018208</v>
      </c>
      <c r="BO507" s="46">
        <v>88.242521081332811</v>
      </c>
      <c r="BP507" s="46">
        <v>88.859052695718276</v>
      </c>
      <c r="BQ507" s="46">
        <v>89.513239532901991</v>
      </c>
      <c r="BR507" s="46">
        <v>90.195935445582762</v>
      </c>
      <c r="BS507" s="46">
        <v>90.900455689032555</v>
      </c>
      <c r="BT507" s="46">
        <v>91.62223958298911</v>
      </c>
      <c r="BU507" s="46">
        <v>92.361760794546981</v>
      </c>
      <c r="BV507" s="46">
        <v>93.120573443017662</v>
      </c>
      <c r="BW507" s="46">
        <v>93.89832592525353</v>
      </c>
      <c r="BX507" s="46">
        <v>94.695058715149386</v>
      </c>
      <c r="BY507" s="46">
        <v>95.511476108771831</v>
      </c>
      <c r="BZ507" s="46">
        <v>96.350571117196708</v>
      </c>
      <c r="CA507" s="46">
        <v>97.212400113844367</v>
      </c>
      <c r="CB507" s="46">
        <v>98.096609425364505</v>
      </c>
      <c r="CC507" s="46">
        <v>99.00212729601742</v>
      </c>
      <c r="CD507" s="46">
        <v>99.925863612485074</v>
      </c>
      <c r="CE507" s="46">
        <v>100.86101187607059</v>
      </c>
      <c r="CF507" s="46">
        <v>101.79988541047264</v>
      </c>
      <c r="CG507" s="46">
        <v>102.73375151386722</v>
      </c>
      <c r="CH507" s="46">
        <v>103.65330357435509</v>
      </c>
      <c r="CI507" s="46">
        <v>104.54997766044085</v>
      </c>
      <c r="CJ507" s="46">
        <v>105.41675688150056</v>
      </c>
      <c r="CK507" s="46">
        <v>106.24722484105914</v>
      </c>
      <c r="CL507" s="46">
        <v>107.03568426520303</v>
      </c>
      <c r="CM507" s="46">
        <v>107.77924536164929</v>
      </c>
      <c r="CN507" s="46">
        <v>108.47427960928299</v>
      </c>
      <c r="CO507" s="46">
        <v>109.12090126586149</v>
      </c>
      <c r="CP507" s="46">
        <v>109.71494734839256</v>
      </c>
      <c r="CQ507" s="46">
        <v>110.24862518387405</v>
      </c>
      <c r="CR507" s="46">
        <v>110.71569067556331</v>
      </c>
      <c r="CS507" s="46">
        <v>111.11182819708256</v>
      </c>
      <c r="CT507" s="46">
        <v>111.42872136598184</v>
      </c>
      <c r="CU507" s="46">
        <v>111.66446700004424</v>
      </c>
      <c r="CV507" s="46">
        <v>111.82337202618038</v>
      </c>
      <c r="CW507" s="46">
        <v>111.91033683307067</v>
      </c>
      <c r="CX507" s="46">
        <v>111.93237131451662</v>
      </c>
      <c r="CY507" s="46">
        <v>111.89476991753658</v>
      </c>
      <c r="CZ507" s="46">
        <v>111.79877725132252</v>
      </c>
      <c r="DA507" s="46">
        <v>111.6486446345822</v>
      </c>
      <c r="DB507" s="46">
        <v>111.45281656756626</v>
      </c>
      <c r="DC507" s="46">
        <v>111.22345220832251</v>
      </c>
      <c r="DD507" s="46">
        <v>110.9726069580646</v>
      </c>
      <c r="DE507" s="46">
        <v>110.71053394443474</v>
      </c>
      <c r="DF507" s="46">
        <v>110.44588372943255</v>
      </c>
      <c r="DG507" s="46">
        <v>110.18695243637991</v>
      </c>
      <c r="DH507" s="46">
        <v>109.94172526238359</v>
      </c>
      <c r="DI507" s="46">
        <v>109.71733088220566</v>
      </c>
      <c r="DJ507" s="46">
        <v>109.52033338043805</v>
      </c>
      <c r="DK507" s="46">
        <v>109.35618107129619</v>
      </c>
      <c r="DL507" s="46">
        <v>109.23528736677811</v>
      </c>
      <c r="DM507" s="46">
        <v>109.17175541465456</v>
      </c>
      <c r="DN507" s="46">
        <v>109.17754505163079</v>
      </c>
      <c r="DO507" s="46">
        <v>109.25762045547167</v>
      </c>
      <c r="DP507" s="46">
        <v>109.40997653561239</v>
      </c>
      <c r="DQ507" s="46">
        <v>109.62650847360339</v>
      </c>
      <c r="DR507" s="46">
        <v>109.89445790757073</v>
      </c>
      <c r="DS507" s="46">
        <v>110.20177632046315</v>
      </c>
      <c r="DT507" s="46">
        <v>110.53586333811667</v>
      </c>
      <c r="DU507" s="46">
        <v>110.88287540999823</v>
      </c>
      <c r="DV507" s="46">
        <v>111.24049413789076</v>
      </c>
      <c r="DW507" s="46">
        <v>111.61212543870211</v>
      </c>
      <c r="DX507" s="46">
        <v>112.00500236029747</v>
      </c>
      <c r="DY507" s="46">
        <v>112.42075804055531</v>
      </c>
      <c r="DZ507" s="46">
        <v>112.85898836615507</v>
      </c>
      <c r="EA507" s="46">
        <v>113.31761089875087</v>
      </c>
      <c r="EB507" s="46">
        <v>113.79008861041292</v>
      </c>
      <c r="EC507" s="46">
        <v>114.27203441386229</v>
      </c>
      <c r="ED507" s="46">
        <v>114.76705762357123</v>
      </c>
      <c r="EE507" s="46">
        <v>115.28512617240968</v>
      </c>
      <c r="EF507" s="46">
        <v>115.8366943085117</v>
      </c>
      <c r="EG507" s="46">
        <v>116.43480357317243</v>
      </c>
      <c r="EH507" s="46">
        <v>117.08807159968281</v>
      </c>
      <c r="EI507" s="46">
        <v>117.80356269686308</v>
      </c>
      <c r="EJ507" s="46">
        <v>118.58883290806642</v>
      </c>
      <c r="EK507" s="46">
        <v>119.45856843722922</v>
      </c>
      <c r="EL507" s="46">
        <v>120.42725908281469</v>
      </c>
      <c r="EM507" s="46">
        <v>121.50693807311892</v>
      </c>
      <c r="EN507" s="46">
        <v>122.70717022720947</v>
      </c>
      <c r="EO507" s="46">
        <v>124.03259029099573</v>
      </c>
      <c r="EP507" s="46">
        <v>125.48562997221089</v>
      </c>
      <c r="EQ507" s="46">
        <v>127.05799510316884</v>
      </c>
      <c r="ER507" s="46">
        <v>128.7418391475336</v>
      </c>
      <c r="ES507" s="46">
        <v>130.52836252023607</v>
      </c>
      <c r="ET507" s="46">
        <v>132.40546567877652</v>
      </c>
      <c r="EU507" s="46">
        <v>134.36230889944275</v>
      </c>
      <c r="EV507" s="46">
        <v>136.38005515339603</v>
      </c>
      <c r="EW507" s="46">
        <v>138.43398329374182</v>
      </c>
      <c r="EX507" s="46">
        <v>140.49926006403771</v>
      </c>
      <c r="EY507" s="46">
        <v>142.5561979643827</v>
      </c>
      <c r="EZ507" s="46">
        <v>144.59767675441697</v>
      </c>
      <c r="FA507" s="46">
        <v>146.62988357614054</v>
      </c>
      <c r="FB507" s="46">
        <v>148.6546149371209</v>
      </c>
      <c r="FC507" s="46">
        <v>150.67057441505304</v>
      </c>
    </row>
    <row r="508" spans="1:159" s="50" customFormat="1">
      <c r="A508" s="48">
        <v>4</v>
      </c>
      <c r="B508" s="48" t="s">
        <v>1268</v>
      </c>
      <c r="C508" s="48" t="s">
        <v>505</v>
      </c>
      <c r="D508" s="48" t="s">
        <v>1163</v>
      </c>
      <c r="E508" s="48" t="s">
        <v>370</v>
      </c>
      <c r="F508" s="49">
        <v>0.1</v>
      </c>
      <c r="G508" s="49">
        <v>0.1</v>
      </c>
      <c r="H508" s="49">
        <v>0.1</v>
      </c>
      <c r="I508" s="49">
        <v>0.1</v>
      </c>
      <c r="J508" s="49">
        <v>0.1</v>
      </c>
      <c r="K508" s="49">
        <v>0.1</v>
      </c>
      <c r="L508" s="49">
        <v>0.1</v>
      </c>
      <c r="M508" s="49">
        <v>0.1</v>
      </c>
      <c r="N508" s="49">
        <v>0.1</v>
      </c>
      <c r="O508" s="49">
        <v>0.1</v>
      </c>
      <c r="P508" s="49">
        <v>0.1</v>
      </c>
      <c r="Q508" s="49">
        <v>0.1</v>
      </c>
      <c r="R508" s="49">
        <v>0.1</v>
      </c>
      <c r="S508" s="49">
        <v>0.1</v>
      </c>
      <c r="T508" s="49">
        <v>0.1</v>
      </c>
      <c r="U508" s="49">
        <v>0.1</v>
      </c>
      <c r="V508" s="49">
        <v>0.1</v>
      </c>
      <c r="W508" s="49">
        <v>0.1</v>
      </c>
      <c r="X508" s="49">
        <v>0.1</v>
      </c>
      <c r="Y508" s="49">
        <v>0.1</v>
      </c>
      <c r="Z508" s="49">
        <v>0.10000005297674182</v>
      </c>
      <c r="AA508" s="49">
        <v>0.10000012743436794</v>
      </c>
      <c r="AB508" s="49">
        <v>0.10000021677621196</v>
      </c>
      <c r="AC508" s="49">
        <v>0.10000032225186191</v>
      </c>
      <c r="AD508" s="49">
        <v>0.10000044497542072</v>
      </c>
      <c r="AE508" s="49">
        <v>0.10000058585958391</v>
      </c>
      <c r="AF508" s="49">
        <v>0.10000074553893737</v>
      </c>
      <c r="AG508" s="49">
        <v>0.10000092428190474</v>
      </c>
      <c r="AH508" s="49">
        <v>0.1000011218909478</v>
      </c>
      <c r="AI508" s="49">
        <v>0.10000133759085221</v>
      </c>
      <c r="AJ508" s="49">
        <v>0.10000156990522169</v>
      </c>
      <c r="AK508" s="49">
        <v>0.10000181652166575</v>
      </c>
      <c r="AL508" s="49">
        <v>0.1000020741466031</v>
      </c>
      <c r="AM508" s="49">
        <v>0.10000233835112644</v>
      </c>
      <c r="AN508" s="49">
        <v>0.1000026034099868</v>
      </c>
      <c r="AO508" s="49">
        <v>0.10000286213646582</v>
      </c>
      <c r="AP508" s="49">
        <v>0.10000310571671382</v>
      </c>
      <c r="AQ508" s="49">
        <v>0.10000332354804593</v>
      </c>
      <c r="AR508" s="49">
        <v>0.10000350308670422</v>
      </c>
      <c r="AS508" s="49">
        <v>0.10000362971171328</v>
      </c>
      <c r="AT508" s="49">
        <v>0.10000368661266858</v>
      </c>
      <c r="AU508" s="49">
        <v>0.10000365471059561</v>
      </c>
      <c r="AV508" s="49">
        <v>0.10000351262238709</v>
      </c>
      <c r="AW508" s="49">
        <v>0.10000323668074158</v>
      </c>
      <c r="AX508" s="49">
        <v>0.10000280102296859</v>
      </c>
      <c r="AY508" s="49">
        <v>0.10000217776345222</v>
      </c>
      <c r="AZ508" s="49">
        <v>0.1000013372659372</v>
      </c>
      <c r="BA508" s="49">
        <v>0.10000024853306613</v>
      </c>
      <c r="BB508" s="49">
        <v>0.1</v>
      </c>
      <c r="BC508" s="49">
        <v>0.1</v>
      </c>
      <c r="BD508" s="49">
        <v>0.1</v>
      </c>
      <c r="BE508" s="49">
        <v>0.1</v>
      </c>
      <c r="BF508" s="49">
        <v>0.1</v>
      </c>
      <c r="BG508" s="49">
        <v>0.1</v>
      </c>
      <c r="BH508" s="49">
        <v>0.1</v>
      </c>
      <c r="BI508" s="49">
        <v>0.1</v>
      </c>
      <c r="BJ508" s="49">
        <v>0.1</v>
      </c>
      <c r="BK508" s="49">
        <v>0.1</v>
      </c>
      <c r="BL508" s="49">
        <v>0.1</v>
      </c>
      <c r="BM508" s="49">
        <v>0.1</v>
      </c>
      <c r="BN508" s="49">
        <v>0.1</v>
      </c>
      <c r="BO508" s="49">
        <v>0.1</v>
      </c>
      <c r="BP508" s="49">
        <v>0.1</v>
      </c>
      <c r="BQ508" s="49">
        <v>0.1</v>
      </c>
      <c r="BR508" s="49">
        <v>0.1</v>
      </c>
      <c r="BS508" s="49">
        <v>0.1</v>
      </c>
      <c r="BT508" s="49">
        <v>0.1</v>
      </c>
      <c r="BU508" s="49">
        <v>0.1</v>
      </c>
      <c r="BV508" s="49">
        <v>0.1</v>
      </c>
      <c r="BW508" s="49">
        <v>0.1</v>
      </c>
      <c r="BX508" s="49">
        <v>0.1</v>
      </c>
      <c r="BY508" s="49">
        <v>0.1</v>
      </c>
      <c r="BZ508" s="49">
        <v>0.1</v>
      </c>
      <c r="CA508" s="49">
        <v>0.1</v>
      </c>
      <c r="CB508" s="49">
        <v>0.1</v>
      </c>
      <c r="CC508" s="49">
        <v>0.1</v>
      </c>
      <c r="CD508" s="49">
        <v>0.10002160468202573</v>
      </c>
      <c r="CE508" s="49">
        <v>0.10005977963836864</v>
      </c>
      <c r="CF508" s="49">
        <v>0.10010586006101295</v>
      </c>
      <c r="CG508" s="49">
        <v>0.10016054075693664</v>
      </c>
      <c r="CH508" s="49">
        <v>0.10022445037057946</v>
      </c>
      <c r="CI508" s="49">
        <v>0.10029811720840809</v>
      </c>
      <c r="CJ508" s="49">
        <v>0.10038192929540765</v>
      </c>
      <c r="CK508" s="49">
        <v>0.10047608833330796</v>
      </c>
      <c r="CL508" s="49">
        <v>0.10058055731802922</v>
      </c>
      <c r="CM508" s="49">
        <v>0.10069500169028327</v>
      </c>
      <c r="CN508" s="49">
        <v>0.10081872404245829</v>
      </c>
      <c r="CO508" s="49">
        <v>0.10095059259088592</v>
      </c>
      <c r="CP508" s="49">
        <v>0.10108896384937135</v>
      </c>
      <c r="CQ508" s="49">
        <v>0.1012316002113504</v>
      </c>
      <c r="CR508" s="49">
        <v>0.10137558346785308</v>
      </c>
      <c r="CS508" s="49">
        <v>0.10151722565977728</v>
      </c>
      <c r="CT508" s="49">
        <v>0.10165197908835348</v>
      </c>
      <c r="CU508" s="49">
        <v>0.1017743477887748</v>
      </c>
      <c r="CV508" s="49">
        <v>0.10187780330930418</v>
      </c>
      <c r="CW508" s="49">
        <v>0.10195470823083652</v>
      </c>
      <c r="CX508" s="49">
        <v>0.10199625150719842</v>
      </c>
      <c r="CY508" s="49">
        <v>0.10199240039957223</v>
      </c>
      <c r="CZ508" s="49">
        <v>0.10193187451194827</v>
      </c>
      <c r="DA508" s="49">
        <v>0.10180214819806717</v>
      </c>
      <c r="DB508" s="49">
        <v>0.10158948839009954</v>
      </c>
      <c r="DC508" s="49">
        <v>0.10127903567759224</v>
      </c>
      <c r="DD508" s="49">
        <v>0.10085493721984828</v>
      </c>
      <c r="DE508" s="49">
        <v>0.10030054077887222</v>
      </c>
      <c r="DF508" s="49">
        <v>0.1</v>
      </c>
      <c r="DG508" s="49">
        <v>0.1</v>
      </c>
      <c r="DH508" s="49">
        <v>0.1</v>
      </c>
      <c r="DI508" s="49">
        <v>0.1</v>
      </c>
      <c r="DJ508" s="49">
        <v>0.1</v>
      </c>
      <c r="DK508" s="49">
        <v>0.1</v>
      </c>
      <c r="DL508" s="49">
        <v>0.1</v>
      </c>
      <c r="DM508" s="49">
        <v>0.1</v>
      </c>
      <c r="DN508" s="49">
        <v>0.1</v>
      </c>
      <c r="DO508" s="49">
        <v>0.1</v>
      </c>
      <c r="DP508" s="49">
        <v>0.1</v>
      </c>
      <c r="DQ508" s="49">
        <v>0.1</v>
      </c>
      <c r="DR508" s="49">
        <v>0.1</v>
      </c>
      <c r="DS508" s="49">
        <v>0.1</v>
      </c>
      <c r="DT508" s="49">
        <v>0.1</v>
      </c>
      <c r="DU508" s="49">
        <v>0.1</v>
      </c>
      <c r="DV508" s="49">
        <v>0.1</v>
      </c>
      <c r="DW508" s="49">
        <v>0.1</v>
      </c>
      <c r="DX508" s="49">
        <v>0.1</v>
      </c>
      <c r="DY508" s="49">
        <v>0.1</v>
      </c>
      <c r="DZ508" s="49">
        <v>0.1</v>
      </c>
      <c r="EA508" s="49">
        <v>0.1</v>
      </c>
      <c r="EB508" s="49">
        <v>0.1</v>
      </c>
      <c r="EC508" s="49">
        <v>0.1</v>
      </c>
      <c r="ED508" s="49">
        <v>0.1</v>
      </c>
      <c r="EE508" s="49">
        <v>0.1</v>
      </c>
      <c r="EF508" s="49">
        <v>0.1</v>
      </c>
      <c r="EG508" s="49">
        <v>0.1</v>
      </c>
      <c r="EH508" s="49">
        <v>0.1</v>
      </c>
      <c r="EI508" s="49">
        <v>0.1</v>
      </c>
      <c r="EJ508" s="49">
        <v>0.1</v>
      </c>
      <c r="EK508" s="49">
        <v>0.1</v>
      </c>
      <c r="EL508" s="49">
        <v>0.1</v>
      </c>
      <c r="EM508" s="49">
        <v>0.1</v>
      </c>
      <c r="EN508" s="49">
        <v>0.1</v>
      </c>
      <c r="EO508" s="49">
        <v>0.1</v>
      </c>
      <c r="EP508" s="49">
        <v>0.1</v>
      </c>
      <c r="EQ508" s="49">
        <v>0.1</v>
      </c>
      <c r="ER508" s="49">
        <v>0.1</v>
      </c>
      <c r="ES508" s="49">
        <v>0.1</v>
      </c>
      <c r="ET508" s="49">
        <v>0.1</v>
      </c>
      <c r="EU508" s="49">
        <v>0.1</v>
      </c>
      <c r="EV508" s="49">
        <v>0.1</v>
      </c>
      <c r="EW508" s="49">
        <v>0.1</v>
      </c>
      <c r="EX508" s="49">
        <v>0.1</v>
      </c>
      <c r="EY508" s="49">
        <v>0.1</v>
      </c>
      <c r="EZ508" s="49">
        <v>0.1</v>
      </c>
      <c r="FA508" s="49">
        <v>0.1</v>
      </c>
      <c r="FB508" s="49">
        <v>0.1</v>
      </c>
      <c r="FC508" s="49">
        <v>0.1</v>
      </c>
    </row>
    <row r="509" spans="1:159" s="50" customFormat="1">
      <c r="A509" s="48">
        <v>4</v>
      </c>
      <c r="B509" s="48" t="s">
        <v>1267</v>
      </c>
      <c r="C509" s="48" t="s">
        <v>497</v>
      </c>
      <c r="D509" s="48" t="s">
        <v>1155</v>
      </c>
      <c r="E509" s="48" t="s">
        <v>72</v>
      </c>
      <c r="F509" s="49">
        <v>3.7378259289780966</v>
      </c>
      <c r="G509" s="49">
        <v>3.7870448418293554</v>
      </c>
      <c r="H509" s="49">
        <v>3.8363391028520466</v>
      </c>
      <c r="I509" s="49">
        <v>3.8857710204227027</v>
      </c>
      <c r="J509" s="49">
        <v>3.9351495576035829</v>
      </c>
      <c r="K509" s="49">
        <v>3.9840989145316748</v>
      </c>
      <c r="L509" s="49">
        <v>4.0321967319122409</v>
      </c>
      <c r="M509" s="49">
        <v>4.0791212138164603</v>
      </c>
      <c r="N509" s="49">
        <v>4.1243336370768162</v>
      </c>
      <c r="O509" s="49">
        <v>4.1671017099984073</v>
      </c>
      <c r="P509" s="49">
        <v>4.2065640764448844</v>
      </c>
      <c r="Q509" s="49">
        <v>4.2417853636236504</v>
      </c>
      <c r="R509" s="49">
        <v>4.27233051613808</v>
      </c>
      <c r="S509" s="49">
        <v>4.2979371666955322</v>
      </c>
      <c r="T509" s="49">
        <v>4.3185068542188825</v>
      </c>
      <c r="U509" s="49">
        <v>4.3339459736143189</v>
      </c>
      <c r="V509" s="49">
        <v>4.3448290520353954</v>
      </c>
      <c r="W509" s="49">
        <v>4.3517694331334065</v>
      </c>
      <c r="X509" s="49">
        <v>4.3559258059586661</v>
      </c>
      <c r="Y509" s="49">
        <v>4.3583069835220281</v>
      </c>
      <c r="Z509" s="49">
        <v>4.3598739233806256</v>
      </c>
      <c r="AA509" s="49">
        <v>4.3609430825456377</v>
      </c>
      <c r="AB509" s="49">
        <v>4.3614336775511324</v>
      </c>
      <c r="AC509" s="49">
        <v>4.3614369707295841</v>
      </c>
      <c r="AD509" s="49">
        <v>4.3617170361025019</v>
      </c>
      <c r="AE509" s="49">
        <v>4.3634883114471856</v>
      </c>
      <c r="AF509" s="49">
        <v>4.3683071942483185</v>
      </c>
      <c r="AG509" s="49">
        <v>4.3779505519709279</v>
      </c>
      <c r="AH509" s="49">
        <v>4.3940505244086383</v>
      </c>
      <c r="AI509" s="49">
        <v>4.4182743894788414</v>
      </c>
      <c r="AJ509" s="49">
        <v>4.4521889349977375</v>
      </c>
      <c r="AK509" s="49">
        <v>4.4974244497505991</v>
      </c>
      <c r="AL509" s="49">
        <v>4.5552786605383311</v>
      </c>
      <c r="AM509" s="49">
        <v>4.6266268120494871</v>
      </c>
      <c r="AN509" s="49">
        <v>4.7118384774258972</v>
      </c>
      <c r="AO509" s="49">
        <v>4.8106357681893606</v>
      </c>
      <c r="AP509" s="49">
        <v>4.9224262377257846</v>
      </c>
      <c r="AQ509" s="49">
        <v>5.0463169344097096</v>
      </c>
      <c r="AR509" s="49">
        <v>5.1808619688055844</v>
      </c>
      <c r="AS509" s="49">
        <v>5.3243518051063559</v>
      </c>
      <c r="AT509" s="49">
        <v>5.4741817003682129</v>
      </c>
      <c r="AU509" s="49">
        <v>5.627118347875407</v>
      </c>
      <c r="AV509" s="49">
        <v>5.7802296080557092</v>
      </c>
      <c r="AW509" s="49">
        <v>5.9313517897319636</v>
      </c>
      <c r="AX509" s="49">
        <v>6.0787766893282358</v>
      </c>
      <c r="AY509" s="49">
        <v>6.2207257082187546</v>
      </c>
      <c r="AZ509" s="49">
        <v>6.3552829095249805</v>
      </c>
      <c r="BA509" s="49">
        <v>6.4807981394444827</v>
      </c>
      <c r="BB509" s="49">
        <v>6.5965342288688804</v>
      </c>
      <c r="BC509" s="49">
        <v>6.7024391953838887</v>
      </c>
      <c r="BD509" s="49">
        <v>6.7993669120197415</v>
      </c>
      <c r="BE509" s="49">
        <v>6.8881184357911573</v>
      </c>
      <c r="BF509" s="49">
        <v>6.9695902853553449</v>
      </c>
      <c r="BG509" s="49">
        <v>7.0442623185783919</v>
      </c>
      <c r="BH509" s="49">
        <v>7.1129109403606918</v>
      </c>
      <c r="BI509" s="49">
        <v>7.1766435904910306</v>
      </c>
      <c r="BJ509" s="49">
        <v>7.2365132885204657</v>
      </c>
      <c r="BK509" s="49">
        <v>7.2933432242622489</v>
      </c>
      <c r="BL509" s="49">
        <v>7.3481094138234386</v>
      </c>
      <c r="BM509" s="49">
        <v>7.4017831446209277</v>
      </c>
      <c r="BN509" s="49">
        <v>7.4553457731254724</v>
      </c>
      <c r="BO509" s="49">
        <v>7.5091733826299372</v>
      </c>
      <c r="BP509" s="49">
        <v>7.5630902271612843</v>
      </c>
      <c r="BQ509" s="49">
        <v>7.6162383668185454</v>
      </c>
      <c r="BR509" s="49">
        <v>7.6681074195962751</v>
      </c>
      <c r="BS509" s="49">
        <v>7.7190986153222632</v>
      </c>
      <c r="BT509" s="49">
        <v>7.769814210217338</v>
      </c>
      <c r="BU509" s="49">
        <v>7.821483311398997</v>
      </c>
      <c r="BV509" s="49">
        <v>7.8753806297533533</v>
      </c>
      <c r="BW509" s="49">
        <v>7.9332482273031442</v>
      </c>
      <c r="BX509" s="49">
        <v>7.9967907938946832</v>
      </c>
      <c r="BY509" s="49">
        <v>8.0675336989509692</v>
      </c>
      <c r="BZ509" s="49">
        <v>8.1465064523113195</v>
      </c>
      <c r="CA509" s="49">
        <v>8.2342543990157022</v>
      </c>
      <c r="CB509" s="49">
        <v>8.3304881009382115</v>
      </c>
      <c r="CC509" s="49">
        <v>8.4344138909525181</v>
      </c>
      <c r="CD509" s="49">
        <v>8.5442030479567066</v>
      </c>
      <c r="CE509" s="49">
        <v>8.657288006473264</v>
      </c>
      <c r="CF509" s="49">
        <v>8.7710491098421457</v>
      </c>
      <c r="CG509" s="49">
        <v>8.8832702481430097</v>
      </c>
      <c r="CH509" s="49">
        <v>8.9928401463431129</v>
      </c>
      <c r="CI509" s="49">
        <v>9.0983558326421221</v>
      </c>
      <c r="CJ509" s="49">
        <v>9.1992070560237309</v>
      </c>
      <c r="CK509" s="49">
        <v>9.29539398758169</v>
      </c>
      <c r="CL509" s="49">
        <v>9.3859770413122483</v>
      </c>
      <c r="CM509" s="49">
        <v>9.4696590350381573</v>
      </c>
      <c r="CN509" s="49">
        <v>9.546268859503785</v>
      </c>
      <c r="CO509" s="49">
        <v>9.6175114076383892</v>
      </c>
      <c r="CP509" s="49">
        <v>9.6851212463902883</v>
      </c>
      <c r="CQ509" s="49">
        <v>9.752148387565521</v>
      </c>
      <c r="CR509" s="49">
        <v>9.821029791370524</v>
      </c>
      <c r="CS509" s="49">
        <v>9.8934646362939667</v>
      </c>
      <c r="CT509" s="49">
        <v>9.9702309010111598</v>
      </c>
      <c r="CU509" s="49">
        <v>10.052231262480984</v>
      </c>
      <c r="CV509" s="49">
        <v>10.139492904273649</v>
      </c>
      <c r="CW509" s="49">
        <v>10.231105649750328</v>
      </c>
      <c r="CX509" s="49">
        <v>10.325309385338263</v>
      </c>
      <c r="CY509" s="49">
        <v>10.420452527039854</v>
      </c>
      <c r="CZ509" s="49">
        <v>10.514290739121732</v>
      </c>
      <c r="DA509" s="49">
        <v>10.604470822228093</v>
      </c>
      <c r="DB509" s="49">
        <v>10.690123984228697</v>
      </c>
      <c r="DC509" s="49">
        <v>10.773191663229401</v>
      </c>
      <c r="DD509" s="49">
        <v>10.855181676929201</v>
      </c>
      <c r="DE509" s="49">
        <v>10.935993558764803</v>
      </c>
      <c r="DF509" s="49">
        <v>11.015291832168591</v>
      </c>
      <c r="DG509" s="49">
        <v>11.092538020504961</v>
      </c>
      <c r="DH509" s="49">
        <v>11.167702343117101</v>
      </c>
      <c r="DI509" s="49">
        <v>11.242164053057218</v>
      </c>
      <c r="DJ509" s="49">
        <v>11.316942826456826</v>
      </c>
      <c r="DK509" s="49">
        <v>11.395005875470524</v>
      </c>
      <c r="DL509" s="49">
        <v>11.479605971673937</v>
      </c>
      <c r="DM509" s="49">
        <v>11.572242109077525</v>
      </c>
      <c r="DN509" s="49">
        <v>11.673800517330982</v>
      </c>
      <c r="DO509" s="49">
        <v>11.785496319859583</v>
      </c>
      <c r="DP509" s="49">
        <v>11.90903910489663</v>
      </c>
      <c r="DQ509" s="49">
        <v>12.046206330050511</v>
      </c>
      <c r="DR509" s="49">
        <v>12.196247729658436</v>
      </c>
      <c r="DS509" s="49">
        <v>12.356353399995079</v>
      </c>
      <c r="DT509" s="49">
        <v>12.522816732116565</v>
      </c>
      <c r="DU509" s="49">
        <v>12.692458817904022</v>
      </c>
      <c r="DV509" s="49">
        <v>12.864805628688444</v>
      </c>
      <c r="DW509" s="49">
        <v>13.041624566164639</v>
      </c>
      <c r="DX509" s="49">
        <v>13.225144612583694</v>
      </c>
      <c r="DY509" s="49">
        <v>13.415193510949091</v>
      </c>
      <c r="DZ509" s="49">
        <v>13.610144052542489</v>
      </c>
      <c r="EA509" s="49">
        <v>13.808196471719951</v>
      </c>
      <c r="EB509" s="49">
        <v>14.007856558794209</v>
      </c>
      <c r="EC509" s="49">
        <v>14.205137773820679</v>
      </c>
      <c r="ED509" s="49">
        <v>14.396891833709773</v>
      </c>
      <c r="EE509" s="49">
        <v>14.581443127582016</v>
      </c>
      <c r="EF509" s="49">
        <v>14.758344171526863</v>
      </c>
      <c r="EG509" s="49">
        <v>14.927330080416532</v>
      </c>
      <c r="EH509" s="49">
        <v>15.089956737197936</v>
      </c>
      <c r="EI509" s="49">
        <v>15.248207301761466</v>
      </c>
      <c r="EJ509" s="49">
        <v>15.404248163949703</v>
      </c>
      <c r="EK509" s="49">
        <v>15.561004333010361</v>
      </c>
      <c r="EL509" s="49">
        <v>15.721068574227619</v>
      </c>
      <c r="EM509" s="49">
        <v>15.886810966571259</v>
      </c>
      <c r="EN509" s="49">
        <v>16.059337313636895</v>
      </c>
      <c r="EO509" s="49">
        <v>16.240128910478546</v>
      </c>
      <c r="EP509" s="49">
        <v>16.43119638724971</v>
      </c>
      <c r="EQ509" s="49">
        <v>16.633532766428583</v>
      </c>
      <c r="ER509" s="49">
        <v>16.845956641543296</v>
      </c>
      <c r="ES509" s="49">
        <v>17.067972697774209</v>
      </c>
      <c r="ET509" s="49">
        <v>17.298979940020143</v>
      </c>
      <c r="EU509" s="49">
        <v>17.539395291431312</v>
      </c>
      <c r="EV509" s="49">
        <v>17.78833824165438</v>
      </c>
      <c r="EW509" s="49">
        <v>18.042396860266351</v>
      </c>
      <c r="EX509" s="49">
        <v>18.297512843009354</v>
      </c>
      <c r="EY509" s="49">
        <v>18.552502288275349</v>
      </c>
      <c r="EZ509" s="49">
        <v>18.808002879227683</v>
      </c>
      <c r="FA509" s="49">
        <v>19.06350902227453</v>
      </c>
      <c r="FB509" s="49">
        <v>19.317662520193576</v>
      </c>
      <c r="FC509" s="49">
        <v>19.570367273092309</v>
      </c>
    </row>
    <row r="510" spans="1:159" s="50" customFormat="1">
      <c r="A510" s="48">
        <v>4</v>
      </c>
      <c r="B510" s="48" t="s">
        <v>1267</v>
      </c>
      <c r="C510" s="48" t="s">
        <v>498</v>
      </c>
      <c r="D510" s="48" t="s">
        <v>1156</v>
      </c>
      <c r="E510" s="48" t="s">
        <v>242</v>
      </c>
      <c r="F510" s="49">
        <v>6.4561540670082316</v>
      </c>
      <c r="G510" s="49">
        <v>6.5156529833184678</v>
      </c>
      <c r="H510" s="49">
        <v>6.5751148140534799</v>
      </c>
      <c r="I510" s="49">
        <v>6.6344375505172222</v>
      </c>
      <c r="J510" s="49">
        <v>6.6932833022798617</v>
      </c>
      <c r="K510" s="49">
        <v>6.7511667988924975</v>
      </c>
      <c r="L510" s="49">
        <v>6.8075134691887049</v>
      </c>
      <c r="M510" s="49">
        <v>6.8618838597090051</v>
      </c>
      <c r="N510" s="49">
        <v>6.9136614143569233</v>
      </c>
      <c r="O510" s="49">
        <v>6.9619488126111708</v>
      </c>
      <c r="P510" s="49">
        <v>7.0057160631385011</v>
      </c>
      <c r="Q510" s="49">
        <v>7.0437380298102861</v>
      </c>
      <c r="R510" s="49">
        <v>7.0752298958709359</v>
      </c>
      <c r="S510" s="49">
        <v>7.0995033964024818</v>
      </c>
      <c r="T510" s="49">
        <v>7.1160698194865359</v>
      </c>
      <c r="U510" s="49">
        <v>7.1243493783007095</v>
      </c>
      <c r="V510" s="49">
        <v>7.1245952303416882</v>
      </c>
      <c r="W510" s="49">
        <v>7.1171906394697171</v>
      </c>
      <c r="X510" s="49">
        <v>7.103294561128247</v>
      </c>
      <c r="Y510" s="49">
        <v>7.0840572268610664</v>
      </c>
      <c r="Z510" s="49">
        <v>7.0607719952675048</v>
      </c>
      <c r="AA510" s="49">
        <v>7.0340343367676086</v>
      </c>
      <c r="AB510" s="49">
        <v>7.0040146415531241</v>
      </c>
      <c r="AC510" s="49">
        <v>6.9712378368365719</v>
      </c>
      <c r="AD510" s="49">
        <v>6.9371509634670048</v>
      </c>
      <c r="AE510" s="49">
        <v>6.9039131168766952</v>
      </c>
      <c r="AF510" s="49">
        <v>6.8741574011785769</v>
      </c>
      <c r="AG510" s="49">
        <v>6.8508708546937767</v>
      </c>
      <c r="AH510" s="49">
        <v>6.8367257526364407</v>
      </c>
      <c r="AI510" s="49">
        <v>6.8343533101740261</v>
      </c>
      <c r="AJ510" s="49">
        <v>6.8461467745603546</v>
      </c>
      <c r="AK510" s="49">
        <v>6.8744634833116347</v>
      </c>
      <c r="AL510" s="49">
        <v>6.9212231488849767</v>
      </c>
      <c r="AM510" s="49">
        <v>6.9876911830791721</v>
      </c>
      <c r="AN510" s="49">
        <v>7.0743536365601969</v>
      </c>
      <c r="AO510" s="49">
        <v>7.1808555126296003</v>
      </c>
      <c r="AP510" s="49">
        <v>7.3065086439348361</v>
      </c>
      <c r="AQ510" s="49">
        <v>7.4502070524717112</v>
      </c>
      <c r="AR510" s="49">
        <v>7.6100652562589097</v>
      </c>
      <c r="AS510" s="49">
        <v>7.7838839867323228</v>
      </c>
      <c r="AT510" s="49">
        <v>7.9683272065926767</v>
      </c>
      <c r="AU510" s="49">
        <v>8.159245965130248</v>
      </c>
      <c r="AV510" s="49">
        <v>8.3529394726999282</v>
      </c>
      <c r="AW510" s="49">
        <v>8.5465632796409174</v>
      </c>
      <c r="AX510" s="49">
        <v>8.7377257768282171</v>
      </c>
      <c r="AY510" s="49">
        <v>8.9238762944370631</v>
      </c>
      <c r="AZ510" s="49">
        <v>9.1024299805730173</v>
      </c>
      <c r="BA510" s="49">
        <v>9.2711290271638767</v>
      </c>
      <c r="BB510" s="49">
        <v>9.4287396576058295</v>
      </c>
      <c r="BC510" s="49">
        <v>9.5748115068718302</v>
      </c>
      <c r="BD510" s="49">
        <v>9.709967739862968</v>
      </c>
      <c r="BE510" s="49">
        <v>9.8349709684369824</v>
      </c>
      <c r="BF510" s="49">
        <v>9.9508225738829417</v>
      </c>
      <c r="BG510" s="49">
        <v>10.058217379415899</v>
      </c>
      <c r="BH510" s="49">
        <v>10.158181946711842</v>
      </c>
      <c r="BI510" s="49">
        <v>10.25192096767838</v>
      </c>
      <c r="BJ510" s="49">
        <v>10.340349337087668</v>
      </c>
      <c r="BK510" s="49">
        <v>10.424069133200822</v>
      </c>
      <c r="BL510" s="49">
        <v>10.504058479827664</v>
      </c>
      <c r="BM510" s="49">
        <v>10.58123684220728</v>
      </c>
      <c r="BN510" s="49">
        <v>10.656534409303852</v>
      </c>
      <c r="BO510" s="49">
        <v>10.730245669186441</v>
      </c>
      <c r="BP510" s="49">
        <v>10.801945209238768</v>
      </c>
      <c r="BQ510" s="49">
        <v>10.870654178883822</v>
      </c>
      <c r="BR510" s="49">
        <v>10.935867153057565</v>
      </c>
      <c r="BS510" s="49">
        <v>10.99810463708415</v>
      </c>
      <c r="BT510" s="49">
        <v>11.058066558615433</v>
      </c>
      <c r="BU510" s="49">
        <v>11.117041639980075</v>
      </c>
      <c r="BV510" s="49">
        <v>11.176236454538865</v>
      </c>
      <c r="BW510" s="49">
        <v>11.237168917921343</v>
      </c>
      <c r="BX510" s="49">
        <v>11.301084346318897</v>
      </c>
      <c r="BY510" s="49">
        <v>11.36892782710545</v>
      </c>
      <c r="BZ510" s="49">
        <v>11.441217223275988</v>
      </c>
      <c r="CA510" s="49">
        <v>11.517683595027297</v>
      </c>
      <c r="CB510" s="49">
        <v>11.597432506880834</v>
      </c>
      <c r="CC510" s="49">
        <v>11.67932505199987</v>
      </c>
      <c r="CD510" s="49">
        <v>11.761359991705875</v>
      </c>
      <c r="CE510" s="49">
        <v>11.840745158106579</v>
      </c>
      <c r="CF510" s="49">
        <v>11.914979317400336</v>
      </c>
      <c r="CG510" s="49">
        <v>11.982385955005435</v>
      </c>
      <c r="CH510" s="49">
        <v>12.042945675504294</v>
      </c>
      <c r="CI510" s="49">
        <v>12.096773171044948</v>
      </c>
      <c r="CJ510" s="49">
        <v>12.14338162932135</v>
      </c>
      <c r="CK510" s="49">
        <v>12.180844425313618</v>
      </c>
      <c r="CL510" s="49">
        <v>12.209344689189791</v>
      </c>
      <c r="CM510" s="49">
        <v>12.230313495077091</v>
      </c>
      <c r="CN510" s="49">
        <v>12.244315769022627</v>
      </c>
      <c r="CO510" s="49">
        <v>12.252490049238963</v>
      </c>
      <c r="CP510" s="49">
        <v>12.257945296564268</v>
      </c>
      <c r="CQ510" s="49">
        <v>12.262367173693438</v>
      </c>
      <c r="CR510" s="49">
        <v>12.26751121895885</v>
      </c>
      <c r="CS510" s="49">
        <v>12.275157465441186</v>
      </c>
      <c r="CT510" s="49">
        <v>12.286482295709284</v>
      </c>
      <c r="CU510" s="49">
        <v>12.301029421903577</v>
      </c>
      <c r="CV510" s="49">
        <v>12.317250932885674</v>
      </c>
      <c r="CW510" s="49">
        <v>12.334389648313904</v>
      </c>
      <c r="CX510" s="49">
        <v>12.352078255226054</v>
      </c>
      <c r="CY510" s="49">
        <v>12.372665551754709</v>
      </c>
      <c r="CZ510" s="49">
        <v>12.398964519138321</v>
      </c>
      <c r="DA510" s="49">
        <v>12.433384474860784</v>
      </c>
      <c r="DB510" s="49">
        <v>12.476698151769025</v>
      </c>
      <c r="DC510" s="49">
        <v>12.528645502369445</v>
      </c>
      <c r="DD510" s="49">
        <v>12.588125098195613</v>
      </c>
      <c r="DE510" s="49">
        <v>12.65528047299264</v>
      </c>
      <c r="DF510" s="49">
        <v>12.729458484925502</v>
      </c>
      <c r="DG510" s="49">
        <v>12.809911202569809</v>
      </c>
      <c r="DH510" s="49">
        <v>12.897247509838333</v>
      </c>
      <c r="DI510" s="49">
        <v>12.991737307841861</v>
      </c>
      <c r="DJ510" s="49">
        <v>13.094355912466281</v>
      </c>
      <c r="DK510" s="49">
        <v>13.20612970143633</v>
      </c>
      <c r="DL510" s="49">
        <v>13.326453201271793</v>
      </c>
      <c r="DM510" s="49">
        <v>13.454436410881396</v>
      </c>
      <c r="DN510" s="49">
        <v>13.58901883190317</v>
      </c>
      <c r="DO510" s="49">
        <v>13.728329276305852</v>
      </c>
      <c r="DP510" s="49">
        <v>13.869168979416541</v>
      </c>
      <c r="DQ510" s="49">
        <v>14.006525813820907</v>
      </c>
      <c r="DR510" s="49">
        <v>14.137576350134022</v>
      </c>
      <c r="DS510" s="49">
        <v>14.262505452024824</v>
      </c>
      <c r="DT510" s="49">
        <v>14.380877362004549</v>
      </c>
      <c r="DU510" s="49">
        <v>14.490412512683177</v>
      </c>
      <c r="DV510" s="49">
        <v>14.590667798144528</v>
      </c>
      <c r="DW510" s="49">
        <v>14.68306689149575</v>
      </c>
      <c r="DX510" s="49">
        <v>14.768766585748105</v>
      </c>
      <c r="DY510" s="49">
        <v>14.846581266736928</v>
      </c>
      <c r="DZ510" s="49">
        <v>14.914878034582141</v>
      </c>
      <c r="EA510" s="49">
        <v>14.970735948811955</v>
      </c>
      <c r="EB510" s="49">
        <v>15.010532693422658</v>
      </c>
      <c r="EC510" s="49">
        <v>15.032305131342525</v>
      </c>
      <c r="ED510" s="49">
        <v>15.035297628470198</v>
      </c>
      <c r="EE510" s="49">
        <v>15.022084910347225</v>
      </c>
      <c r="EF510" s="49">
        <v>14.995031561517708</v>
      </c>
      <c r="EG510" s="49">
        <v>14.959248633856781</v>
      </c>
      <c r="EH510" s="49">
        <v>14.92143839194021</v>
      </c>
      <c r="EI510" s="49">
        <v>14.88990936832886</v>
      </c>
      <c r="EJ510" s="49">
        <v>14.87385024847031</v>
      </c>
      <c r="EK510" s="49">
        <v>14.880937726550689</v>
      </c>
      <c r="EL510" s="49">
        <v>14.915997872315378</v>
      </c>
      <c r="EM510" s="49">
        <v>14.983271704886914</v>
      </c>
      <c r="EN510" s="49">
        <v>15.083893978477974</v>
      </c>
      <c r="EO510" s="49">
        <v>15.215649626535692</v>
      </c>
      <c r="EP510" s="49">
        <v>15.374049950134543</v>
      </c>
      <c r="EQ510" s="49">
        <v>15.555689336907426</v>
      </c>
      <c r="ER510" s="49">
        <v>15.760150273134323</v>
      </c>
      <c r="ES510" s="49">
        <v>15.986766088928404</v>
      </c>
      <c r="ET510" s="49">
        <v>16.23339142900576</v>
      </c>
      <c r="EU510" s="49">
        <v>16.496354597876895</v>
      </c>
      <c r="EV510" s="49">
        <v>16.770261570491243</v>
      </c>
      <c r="EW510" s="49">
        <v>17.047460830955817</v>
      </c>
      <c r="EX510" s="49">
        <v>17.319440567196427</v>
      </c>
      <c r="EY510" s="49">
        <v>17.578187401438278</v>
      </c>
      <c r="EZ510" s="49">
        <v>17.820988574452208</v>
      </c>
      <c r="FA510" s="49">
        <v>18.051954954326884</v>
      </c>
      <c r="FB510" s="49">
        <v>18.276164856502035</v>
      </c>
      <c r="FC510" s="49">
        <v>18.495452987633413</v>
      </c>
    </row>
    <row r="511" spans="1:159" s="50" customFormat="1">
      <c r="A511" s="48">
        <v>4</v>
      </c>
      <c r="B511" s="48" t="s">
        <v>1267</v>
      </c>
      <c r="C511" s="48" t="s">
        <v>499</v>
      </c>
      <c r="D511" s="48" t="s">
        <v>1157</v>
      </c>
      <c r="E511" s="48" t="s">
        <v>370</v>
      </c>
      <c r="F511" s="49">
        <v>11.453249456342956</v>
      </c>
      <c r="G511" s="49">
        <v>11.484322743460664</v>
      </c>
      <c r="H511" s="49">
        <v>11.514857297159535</v>
      </c>
      <c r="I511" s="49">
        <v>11.54404303354357</v>
      </c>
      <c r="J511" s="49">
        <v>11.57128243406229</v>
      </c>
      <c r="K511" s="49">
        <v>11.596226515881755</v>
      </c>
      <c r="L511" s="49">
        <v>11.618466305191467</v>
      </c>
      <c r="M511" s="49">
        <v>11.637604318433509</v>
      </c>
      <c r="N511" s="49">
        <v>11.653541290234203</v>
      </c>
      <c r="O511" s="49">
        <v>11.665908613889613</v>
      </c>
      <c r="P511" s="49">
        <v>11.67442295039584</v>
      </c>
      <c r="Q511" s="49">
        <v>11.678292681127802</v>
      </c>
      <c r="R511" s="49">
        <v>11.676119167597674</v>
      </c>
      <c r="S511" s="49">
        <v>11.666054000554421</v>
      </c>
      <c r="T511" s="49">
        <v>11.646309707794298</v>
      </c>
      <c r="U511" s="49">
        <v>11.614655915613204</v>
      </c>
      <c r="V511" s="49">
        <v>11.569142005852175</v>
      </c>
      <c r="W511" s="49">
        <v>11.508193531398735</v>
      </c>
      <c r="X511" s="49">
        <v>11.430856058424883</v>
      </c>
      <c r="Y511" s="49">
        <v>11.336844119314245</v>
      </c>
      <c r="Z511" s="49">
        <v>11.226747165307684</v>
      </c>
      <c r="AA511" s="49">
        <v>11.101331795483986</v>
      </c>
      <c r="AB511" s="49">
        <v>10.961470021993629</v>
      </c>
      <c r="AC511" s="49">
        <v>10.808646172989899</v>
      </c>
      <c r="AD511" s="49">
        <v>10.644922671424849</v>
      </c>
      <c r="AE511" s="49">
        <v>10.473157793486157</v>
      </c>
      <c r="AF511" s="49">
        <v>10.296510914787653</v>
      </c>
      <c r="AG511" s="49">
        <v>10.118496153709737</v>
      </c>
      <c r="AH511" s="49">
        <v>9.9419284552985623</v>
      </c>
      <c r="AI511" s="49">
        <v>9.7692407465104694</v>
      </c>
      <c r="AJ511" s="49">
        <v>9.6022962414545692</v>
      </c>
      <c r="AK511" s="49">
        <v>9.4425239958671483</v>
      </c>
      <c r="AL511" s="49">
        <v>9.2912073249085942</v>
      </c>
      <c r="AM511" s="49">
        <v>9.1490238388418685</v>
      </c>
      <c r="AN511" s="49">
        <v>9.0159764921457661</v>
      </c>
      <c r="AO511" s="49">
        <v>8.8918770357310581</v>
      </c>
      <c r="AP511" s="49">
        <v>8.7769891927134189</v>
      </c>
      <c r="AQ511" s="49">
        <v>8.6716169598611952</v>
      </c>
      <c r="AR511" s="49">
        <v>8.5758647650014002</v>
      </c>
      <c r="AS511" s="49">
        <v>8.4903084213111324</v>
      </c>
      <c r="AT511" s="49">
        <v>8.4156704516956147</v>
      </c>
      <c r="AU511" s="49">
        <v>8.3529647447217528</v>
      </c>
      <c r="AV511" s="49">
        <v>8.3030908664866363</v>
      </c>
      <c r="AW511" s="49">
        <v>8.2663314475531635</v>
      </c>
      <c r="AX511" s="49">
        <v>8.2422377776614191</v>
      </c>
      <c r="AY511" s="49">
        <v>8.2296785436280242</v>
      </c>
      <c r="AZ511" s="49">
        <v>8.2278071548633882</v>
      </c>
      <c r="BA511" s="49">
        <v>8.2356878128069049</v>
      </c>
      <c r="BB511" s="49">
        <v>8.2521472791386774</v>
      </c>
      <c r="BC511" s="49">
        <v>8.2759352434558071</v>
      </c>
      <c r="BD511" s="49">
        <v>8.3057142274159315</v>
      </c>
      <c r="BE511" s="49">
        <v>8.3400317216452375</v>
      </c>
      <c r="BF511" s="49">
        <v>8.3781210756090267</v>
      </c>
      <c r="BG511" s="49">
        <v>8.4201430423715706</v>
      </c>
      <c r="BH511" s="49">
        <v>8.4662795402303281</v>
      </c>
      <c r="BI511" s="49">
        <v>8.5160203415562776</v>
      </c>
      <c r="BJ511" s="49">
        <v>8.568084073151498</v>
      </c>
      <c r="BK511" s="49">
        <v>8.6212494492108505</v>
      </c>
      <c r="BL511" s="49">
        <v>8.6753381816031663</v>
      </c>
      <c r="BM511" s="49">
        <v>8.7302503831165179</v>
      </c>
      <c r="BN511" s="49">
        <v>8.7862140018129757</v>
      </c>
      <c r="BO511" s="49">
        <v>8.8440722744776643</v>
      </c>
      <c r="BP511" s="49">
        <v>8.9044825014271431</v>
      </c>
      <c r="BQ511" s="49">
        <v>8.9684478706320085</v>
      </c>
      <c r="BR511" s="49">
        <v>9.0376320297682042</v>
      </c>
      <c r="BS511" s="49">
        <v>9.1139048432237839</v>
      </c>
      <c r="BT511" s="49">
        <v>9.1989721401168634</v>
      </c>
      <c r="BU511" s="49">
        <v>9.294188419251034</v>
      </c>
      <c r="BV511" s="49">
        <v>9.4004996679048212</v>
      </c>
      <c r="BW511" s="49">
        <v>9.5179685648822154</v>
      </c>
      <c r="BX511" s="49">
        <v>9.6454537224629728</v>
      </c>
      <c r="BY511" s="49">
        <v>9.781364206836292</v>
      </c>
      <c r="BZ511" s="49">
        <v>9.9246220558960871</v>
      </c>
      <c r="CA511" s="49">
        <v>10.072860441013248</v>
      </c>
      <c r="CB511" s="49">
        <v>10.224728275804782</v>
      </c>
      <c r="CC511" s="49">
        <v>10.378622097966016</v>
      </c>
      <c r="CD511" s="49">
        <v>10.533677500219891</v>
      </c>
      <c r="CE511" s="49">
        <v>10.688353807828122</v>
      </c>
      <c r="CF511" s="49">
        <v>10.841331019983787</v>
      </c>
      <c r="CG511" s="49">
        <v>10.991504741631326</v>
      </c>
      <c r="CH511" s="49">
        <v>11.137844292890183</v>
      </c>
      <c r="CI511" s="49">
        <v>11.27950531659128</v>
      </c>
      <c r="CJ511" s="49">
        <v>11.414620450963877</v>
      </c>
      <c r="CK511" s="49">
        <v>11.541556516770973</v>
      </c>
      <c r="CL511" s="49">
        <v>11.659108518437463</v>
      </c>
      <c r="CM511" s="49">
        <v>11.767129491190264</v>
      </c>
      <c r="CN511" s="49">
        <v>11.86449429642324</v>
      </c>
      <c r="CO511" s="49">
        <v>11.94948543589032</v>
      </c>
      <c r="CP511" s="49">
        <v>12.020535992728915</v>
      </c>
      <c r="CQ511" s="49">
        <v>12.075258185910252</v>
      </c>
      <c r="CR511" s="49">
        <v>12.110528654681245</v>
      </c>
      <c r="CS511" s="49">
        <v>12.122832320865461</v>
      </c>
      <c r="CT511" s="49">
        <v>12.109350226233548</v>
      </c>
      <c r="CU511" s="49">
        <v>12.069017149155609</v>
      </c>
      <c r="CV511" s="49">
        <v>12.002724568076095</v>
      </c>
      <c r="CW511" s="49">
        <v>11.91180563210224</v>
      </c>
      <c r="CX511" s="49">
        <v>11.799200814167481</v>
      </c>
      <c r="CY511" s="49">
        <v>11.66812062979144</v>
      </c>
      <c r="CZ511" s="49">
        <v>11.522159501726144</v>
      </c>
      <c r="DA511" s="49">
        <v>11.365002167718961</v>
      </c>
      <c r="DB511" s="49">
        <v>11.200477623666172</v>
      </c>
      <c r="DC511" s="49">
        <v>11.032938597809245</v>
      </c>
      <c r="DD511" s="49">
        <v>10.865362437702942</v>
      </c>
      <c r="DE511" s="49">
        <v>10.700200515431657</v>
      </c>
      <c r="DF511" s="49">
        <v>10.539250758524977</v>
      </c>
      <c r="DG511" s="49">
        <v>10.384967223277842</v>
      </c>
      <c r="DH511" s="49">
        <v>10.239432826173751</v>
      </c>
      <c r="DI511" s="49">
        <v>10.104318214326597</v>
      </c>
      <c r="DJ511" s="49">
        <v>9.9792475170026602</v>
      </c>
      <c r="DK511" s="49">
        <v>9.8617642006030231</v>
      </c>
      <c r="DL511" s="49">
        <v>9.750497595139219</v>
      </c>
      <c r="DM511" s="49">
        <v>9.6448875162943306</v>
      </c>
      <c r="DN511" s="49">
        <v>9.5443445242517448</v>
      </c>
      <c r="DO511" s="49">
        <v>9.4479915331596676</v>
      </c>
      <c r="DP511" s="49">
        <v>9.3546092705977166</v>
      </c>
      <c r="DQ511" s="49">
        <v>9.2622057975997887</v>
      </c>
      <c r="DR511" s="49">
        <v>9.1689530902302927</v>
      </c>
      <c r="DS511" s="49">
        <v>9.0724760072926429</v>
      </c>
      <c r="DT511" s="49">
        <v>8.9703861685285986</v>
      </c>
      <c r="DU511" s="49">
        <v>8.8608667554128608</v>
      </c>
      <c r="DV511" s="49">
        <v>8.7439000450661553</v>
      </c>
      <c r="DW511" s="49">
        <v>8.6215506410120817</v>
      </c>
      <c r="DX511" s="49">
        <v>8.4953479744301834</v>
      </c>
      <c r="DY511" s="49">
        <v>8.3641510458743689</v>
      </c>
      <c r="DZ511" s="49">
        <v>8.2262566519939853</v>
      </c>
      <c r="EA511" s="49">
        <v>8.0803785572347095</v>
      </c>
      <c r="EB511" s="49">
        <v>7.9242093700254381</v>
      </c>
      <c r="EC511" s="49">
        <v>7.757610977778052</v>
      </c>
      <c r="ED511" s="49">
        <v>7.5813810922908784</v>
      </c>
      <c r="EE511" s="49">
        <v>7.397403738694881</v>
      </c>
      <c r="EF511" s="49">
        <v>7.2071465525923353</v>
      </c>
      <c r="EG511" s="49">
        <v>7.013796560817581</v>
      </c>
      <c r="EH511" s="49">
        <v>6.8193400942487781</v>
      </c>
      <c r="EI511" s="49">
        <v>6.6253564738385764</v>
      </c>
      <c r="EJ511" s="49">
        <v>6.4334853926480147</v>
      </c>
      <c r="EK511" s="49">
        <v>6.2466735723544895</v>
      </c>
      <c r="EL511" s="49">
        <v>6.0686076827300841</v>
      </c>
      <c r="EM511" s="49">
        <v>5.9027889840016652</v>
      </c>
      <c r="EN511" s="49">
        <v>5.7514016698875796</v>
      </c>
      <c r="EO511" s="49">
        <v>5.6157130723661766</v>
      </c>
      <c r="EP511" s="49">
        <v>5.4958476705972261</v>
      </c>
      <c r="EQ511" s="49">
        <v>5.3916424147890201</v>
      </c>
      <c r="ER511" s="49">
        <v>5.3027585088816451</v>
      </c>
      <c r="ES511" s="49">
        <v>5.2282024425496942</v>
      </c>
      <c r="ET511" s="49">
        <v>5.1670857462670723</v>
      </c>
      <c r="EU511" s="49">
        <v>5.1184314261873425</v>
      </c>
      <c r="EV511" s="49">
        <v>5.0815559957186238</v>
      </c>
      <c r="EW511" s="49">
        <v>5.0552848758151638</v>
      </c>
      <c r="EX511" s="49">
        <v>5.037792969952954</v>
      </c>
      <c r="EY511" s="49">
        <v>5.0266026668168529</v>
      </c>
      <c r="EZ511" s="49">
        <v>5.0195840475361626</v>
      </c>
      <c r="FA511" s="49">
        <v>5.0153314510484277</v>
      </c>
      <c r="FB511" s="49">
        <v>5.0128277313869036</v>
      </c>
      <c r="FC511" s="49">
        <v>5.010576389309195</v>
      </c>
    </row>
    <row r="512" spans="1:159" s="50" customFormat="1">
      <c r="A512" s="48">
        <v>4</v>
      </c>
      <c r="B512" s="48" t="s">
        <v>1267</v>
      </c>
      <c r="C512" s="48" t="s">
        <v>500</v>
      </c>
      <c r="D512" s="48" t="s">
        <v>1158</v>
      </c>
      <c r="E512" s="48" t="s">
        <v>370</v>
      </c>
      <c r="F512" s="49">
        <v>10.930739917850133</v>
      </c>
      <c r="G512" s="49">
        <v>10.900459430709736</v>
      </c>
      <c r="H512" s="49">
        <v>10.871509126892125</v>
      </c>
      <c r="I512" s="49">
        <v>10.844755139313392</v>
      </c>
      <c r="J512" s="49">
        <v>10.820580141972821</v>
      </c>
      <c r="K512" s="49">
        <v>10.798690745688884</v>
      </c>
      <c r="L512" s="49">
        <v>10.779717575527382</v>
      </c>
      <c r="M512" s="49">
        <v>10.762766881431826</v>
      </c>
      <c r="N512" s="49">
        <v>10.746669509236016</v>
      </c>
      <c r="O512" s="49">
        <v>10.730452011060358</v>
      </c>
      <c r="P512" s="49">
        <v>10.713188295415778</v>
      </c>
      <c r="Q512" s="49">
        <v>10.693706302087532</v>
      </c>
      <c r="R512" s="49">
        <v>10.671209187213757</v>
      </c>
      <c r="S512" s="49">
        <v>10.645917428725017</v>
      </c>
      <c r="T512" s="49">
        <v>10.619856575671969</v>
      </c>
      <c r="U512" s="49">
        <v>10.594133868193556</v>
      </c>
      <c r="V512" s="49">
        <v>10.568994561731429</v>
      </c>
      <c r="W512" s="49">
        <v>10.544419921015869</v>
      </c>
      <c r="X512" s="49">
        <v>10.522144100678275</v>
      </c>
      <c r="Y512" s="49">
        <v>10.503459491868163</v>
      </c>
      <c r="Z512" s="49">
        <v>10.489379340740872</v>
      </c>
      <c r="AA512" s="49">
        <v>10.481374331613072</v>
      </c>
      <c r="AB512" s="49">
        <v>10.481586821832224</v>
      </c>
      <c r="AC512" s="49">
        <v>10.492238503957276</v>
      </c>
      <c r="AD512" s="49">
        <v>10.51472872408354</v>
      </c>
      <c r="AE512" s="49">
        <v>10.550217952735096</v>
      </c>
      <c r="AF512" s="49">
        <v>10.600420621092123</v>
      </c>
      <c r="AG512" s="49">
        <v>10.666846841658094</v>
      </c>
      <c r="AH512" s="49">
        <v>10.750962001198287</v>
      </c>
      <c r="AI512" s="49">
        <v>10.853196353833207</v>
      </c>
      <c r="AJ512" s="49">
        <v>10.974320052767649</v>
      </c>
      <c r="AK512" s="49">
        <v>11.115004071435255</v>
      </c>
      <c r="AL512" s="49">
        <v>11.27513562993669</v>
      </c>
      <c r="AM512" s="49">
        <v>11.453889492896726</v>
      </c>
      <c r="AN512" s="49">
        <v>11.650898428171054</v>
      </c>
      <c r="AO512" s="49">
        <v>11.863936245001062</v>
      </c>
      <c r="AP512" s="49">
        <v>12.090243574204267</v>
      </c>
      <c r="AQ512" s="49">
        <v>12.326348810820077</v>
      </c>
      <c r="AR512" s="49">
        <v>12.569062057337561</v>
      </c>
      <c r="AS512" s="49">
        <v>12.812901892964039</v>
      </c>
      <c r="AT512" s="49">
        <v>13.051991665164739</v>
      </c>
      <c r="AU512" s="49">
        <v>13.27887803746553</v>
      </c>
      <c r="AV512" s="49">
        <v>13.487791390770319</v>
      </c>
      <c r="AW512" s="49">
        <v>13.671854194109585</v>
      </c>
      <c r="AX512" s="49">
        <v>13.823982957832074</v>
      </c>
      <c r="AY512" s="49">
        <v>13.937655791052721</v>
      </c>
      <c r="AZ512" s="49">
        <v>14.00868162229572</v>
      </c>
      <c r="BA512" s="49">
        <v>14.033184717103353</v>
      </c>
      <c r="BB512" s="49">
        <v>14.008989354247724</v>
      </c>
      <c r="BC512" s="49">
        <v>13.936932892540245</v>
      </c>
      <c r="BD512" s="49">
        <v>13.822440335633605</v>
      </c>
      <c r="BE512" s="49">
        <v>13.671426686574893</v>
      </c>
      <c r="BF512" s="49">
        <v>13.489367702763921</v>
      </c>
      <c r="BG512" s="49">
        <v>13.2808556794214</v>
      </c>
      <c r="BH512" s="49">
        <v>13.052592060911481</v>
      </c>
      <c r="BI512" s="49">
        <v>12.810522817098683</v>
      </c>
      <c r="BJ512" s="49">
        <v>12.560764844734457</v>
      </c>
      <c r="BK512" s="49">
        <v>12.30783409735956</v>
      </c>
      <c r="BL512" s="49">
        <v>12.058001455160072</v>
      </c>
      <c r="BM512" s="49">
        <v>11.816633161417462</v>
      </c>
      <c r="BN512" s="49">
        <v>11.589571928459989</v>
      </c>
      <c r="BO512" s="49">
        <v>11.381374638221262</v>
      </c>
      <c r="BP512" s="49">
        <v>11.196467972510195</v>
      </c>
      <c r="BQ512" s="49">
        <v>11.035614104069875</v>
      </c>
      <c r="BR512" s="49">
        <v>10.896358950429317</v>
      </c>
      <c r="BS512" s="49">
        <v>10.776032255077491</v>
      </c>
      <c r="BT512" s="49">
        <v>10.674386534902739</v>
      </c>
      <c r="BU512" s="49">
        <v>10.591166467590234</v>
      </c>
      <c r="BV512" s="49">
        <v>10.525139665003328</v>
      </c>
      <c r="BW512" s="49">
        <v>10.473657324056884</v>
      </c>
      <c r="BX512" s="49">
        <v>10.435502140462726</v>
      </c>
      <c r="BY512" s="49">
        <v>10.410099561267641</v>
      </c>
      <c r="BZ512" s="49">
        <v>10.397242102068136</v>
      </c>
      <c r="CA512" s="49">
        <v>10.398242575678665</v>
      </c>
      <c r="CB512" s="49">
        <v>10.415655212945676</v>
      </c>
      <c r="CC512" s="49">
        <v>10.451153445595915</v>
      </c>
      <c r="CD512" s="49">
        <v>10.505528229991784</v>
      </c>
      <c r="CE512" s="49">
        <v>10.577346132635942</v>
      </c>
      <c r="CF512" s="49">
        <v>10.663897573668773</v>
      </c>
      <c r="CG512" s="49">
        <v>10.761169837797762</v>
      </c>
      <c r="CH512" s="49">
        <v>10.864232052209351</v>
      </c>
      <c r="CI512" s="49">
        <v>10.970677147853857</v>
      </c>
      <c r="CJ512" s="49">
        <v>11.079367427804042</v>
      </c>
      <c r="CK512" s="49">
        <v>11.188553585334889</v>
      </c>
      <c r="CL512" s="49">
        <v>11.297230719041515</v>
      </c>
      <c r="CM512" s="49">
        <v>11.404796806109438</v>
      </c>
      <c r="CN512" s="49">
        <v>11.511482741204084</v>
      </c>
      <c r="CO512" s="49">
        <v>11.616995926819488</v>
      </c>
      <c r="CP512" s="49">
        <v>11.719640138330192</v>
      </c>
      <c r="CQ512" s="49">
        <v>11.817703146543964</v>
      </c>
      <c r="CR512" s="49">
        <v>11.910854247163151</v>
      </c>
      <c r="CS512" s="49">
        <v>11.99854081245074</v>
      </c>
      <c r="CT512" s="49">
        <v>12.080244642440238</v>
      </c>
      <c r="CU512" s="49">
        <v>12.155074481782375</v>
      </c>
      <c r="CV512" s="49">
        <v>12.22332644043297</v>
      </c>
      <c r="CW512" s="49">
        <v>12.284001635880278</v>
      </c>
      <c r="CX512" s="49">
        <v>12.335435641881022</v>
      </c>
      <c r="CY512" s="49">
        <v>12.373911413363262</v>
      </c>
      <c r="CZ512" s="49">
        <v>12.396380906140397</v>
      </c>
      <c r="DA512" s="49">
        <v>12.401191489081654</v>
      </c>
      <c r="DB512" s="49">
        <v>12.387588558308668</v>
      </c>
      <c r="DC512" s="49">
        <v>12.354753162512399</v>
      </c>
      <c r="DD512" s="49">
        <v>12.306690847564505</v>
      </c>
      <c r="DE512" s="49">
        <v>12.246115975002642</v>
      </c>
      <c r="DF512" s="49">
        <v>12.173933552847229</v>
      </c>
      <c r="DG512" s="49">
        <v>12.091514911709323</v>
      </c>
      <c r="DH512" s="49">
        <v>11.999707872750617</v>
      </c>
      <c r="DI512" s="49">
        <v>11.901567569006238</v>
      </c>
      <c r="DJ512" s="49">
        <v>11.800918733978348</v>
      </c>
      <c r="DK512" s="49">
        <v>11.699620688025972</v>
      </c>
      <c r="DL512" s="49">
        <v>11.604029322736457</v>
      </c>
      <c r="DM512" s="49">
        <v>11.519093900503925</v>
      </c>
      <c r="DN512" s="49">
        <v>11.448768630186429</v>
      </c>
      <c r="DO512" s="49">
        <v>11.395010530985445</v>
      </c>
      <c r="DP512" s="49">
        <v>11.35998526361319</v>
      </c>
      <c r="DQ512" s="49">
        <v>11.343857044700009</v>
      </c>
      <c r="DR512" s="49">
        <v>11.344636789804628</v>
      </c>
      <c r="DS512" s="49">
        <v>11.36035762937659</v>
      </c>
      <c r="DT512" s="49">
        <v>11.392566998507389</v>
      </c>
      <c r="DU512" s="49">
        <v>11.442643932770157</v>
      </c>
      <c r="DV512" s="49">
        <v>11.514009109646134</v>
      </c>
      <c r="DW512" s="49">
        <v>11.609231831927323</v>
      </c>
      <c r="DX512" s="49">
        <v>11.730117395224935</v>
      </c>
      <c r="DY512" s="49">
        <v>11.877991986136474</v>
      </c>
      <c r="DZ512" s="49">
        <v>12.052655505737162</v>
      </c>
      <c r="EA512" s="49">
        <v>12.252837479773394</v>
      </c>
      <c r="EB512" s="49">
        <v>12.478701524911576</v>
      </c>
      <c r="EC512" s="49">
        <v>12.728156887918264</v>
      </c>
      <c r="ED512" s="49">
        <v>13.000362812501239</v>
      </c>
      <c r="EE512" s="49">
        <v>13.294489819875839</v>
      </c>
      <c r="EF512" s="49">
        <v>13.610540489943714</v>
      </c>
      <c r="EG512" s="49">
        <v>13.946268619744087</v>
      </c>
      <c r="EH512" s="49">
        <v>14.298868576973829</v>
      </c>
      <c r="EI512" s="49">
        <v>14.66439037116748</v>
      </c>
      <c r="EJ512" s="49">
        <v>15.045668464968033</v>
      </c>
      <c r="EK512" s="49">
        <v>15.447384184617755</v>
      </c>
      <c r="EL512" s="49">
        <v>15.872739011162185</v>
      </c>
      <c r="EM512" s="49">
        <v>16.323570741406471</v>
      </c>
      <c r="EN512" s="49">
        <v>16.802309611916893</v>
      </c>
      <c r="EO512" s="49">
        <v>17.309606242846346</v>
      </c>
      <c r="EP512" s="49">
        <v>17.843093187444332</v>
      </c>
      <c r="EQ512" s="49">
        <v>18.396114419889813</v>
      </c>
      <c r="ER512" s="49">
        <v>18.961157754660359</v>
      </c>
      <c r="ES512" s="49">
        <v>19.527299799639852</v>
      </c>
      <c r="ET512" s="49">
        <v>20.084525107956509</v>
      </c>
      <c r="EU512" s="49">
        <v>20.626509517051268</v>
      </c>
      <c r="EV512" s="49">
        <v>21.146221711805282</v>
      </c>
      <c r="EW512" s="49">
        <v>21.640149213695288</v>
      </c>
      <c r="EX512" s="49">
        <v>22.109019896536179</v>
      </c>
      <c r="EY512" s="49">
        <v>22.555432744365536</v>
      </c>
      <c r="EZ512" s="49">
        <v>22.98385114656427</v>
      </c>
      <c r="FA512" s="49">
        <v>23.398621178579308</v>
      </c>
      <c r="FB512" s="49">
        <v>23.79981817753373</v>
      </c>
      <c r="FC512" s="49">
        <v>24.189817090807736</v>
      </c>
    </row>
    <row r="513" spans="1:159" s="50" customFormat="1">
      <c r="A513" s="48">
        <v>4</v>
      </c>
      <c r="B513" s="48" t="s">
        <v>1267</v>
      </c>
      <c r="C513" s="48" t="s">
        <v>501</v>
      </c>
      <c r="D513" s="48" t="s">
        <v>1159</v>
      </c>
      <c r="E513" s="48" t="s">
        <v>370</v>
      </c>
      <c r="F513" s="49">
        <v>26.320710348607669</v>
      </c>
      <c r="G513" s="49">
        <v>26.392833541366727</v>
      </c>
      <c r="H513" s="49">
        <v>26.463092184918793</v>
      </c>
      <c r="I513" s="49">
        <v>26.528877616731037</v>
      </c>
      <c r="J513" s="49">
        <v>26.588023446873805</v>
      </c>
      <c r="K513" s="49">
        <v>26.639630388206967</v>
      </c>
      <c r="L513" s="49">
        <v>26.684117135941648</v>
      </c>
      <c r="M513" s="49">
        <v>26.722049495108852</v>
      </c>
      <c r="N513" s="49">
        <v>26.753854879404621</v>
      </c>
      <c r="O513" s="49">
        <v>26.779314400890549</v>
      </c>
      <c r="P513" s="49">
        <v>26.797091092104303</v>
      </c>
      <c r="Q513" s="49">
        <v>26.805122301383012</v>
      </c>
      <c r="R513" s="49">
        <v>26.799904072587481</v>
      </c>
      <c r="S513" s="49">
        <v>26.777079888558884</v>
      </c>
      <c r="T513" s="49">
        <v>26.731552993676686</v>
      </c>
      <c r="U513" s="49">
        <v>26.658057171746258</v>
      </c>
      <c r="V513" s="49">
        <v>26.551546757826905</v>
      </c>
      <c r="W513" s="49">
        <v>26.407744255695604</v>
      </c>
      <c r="X513" s="49">
        <v>26.223226386400089</v>
      </c>
      <c r="Y513" s="49">
        <v>25.996564315603287</v>
      </c>
      <c r="Z513" s="49">
        <v>25.727431723145354</v>
      </c>
      <c r="AA513" s="49">
        <v>25.415865947169234</v>
      </c>
      <c r="AB513" s="49">
        <v>25.063644259965869</v>
      </c>
      <c r="AC513" s="49">
        <v>24.675257204096727</v>
      </c>
      <c r="AD513" s="49">
        <v>24.257329921535817</v>
      </c>
      <c r="AE513" s="49">
        <v>23.818078176723319</v>
      </c>
      <c r="AF513" s="49">
        <v>23.36575041769207</v>
      </c>
      <c r="AG513" s="49">
        <v>22.907729413914446</v>
      </c>
      <c r="AH513" s="49">
        <v>22.450109395820519</v>
      </c>
      <c r="AI513" s="49">
        <v>21.99923031003167</v>
      </c>
      <c r="AJ513" s="49">
        <v>21.559835039721438</v>
      </c>
      <c r="AK513" s="49">
        <v>21.135933134919604</v>
      </c>
      <c r="AL513" s="49">
        <v>20.73105126753736</v>
      </c>
      <c r="AM513" s="49">
        <v>20.348396290282832</v>
      </c>
      <c r="AN513" s="49">
        <v>19.990639812007117</v>
      </c>
      <c r="AO513" s="49">
        <v>19.658937504511144</v>
      </c>
      <c r="AP513" s="49">
        <v>19.353650066869577</v>
      </c>
      <c r="AQ513" s="49">
        <v>19.075034338029269</v>
      </c>
      <c r="AR513" s="49">
        <v>18.822560594053172</v>
      </c>
      <c r="AS513" s="49">
        <v>18.596483764749216</v>
      </c>
      <c r="AT513" s="49">
        <v>18.397457353797805</v>
      </c>
      <c r="AU513" s="49">
        <v>18.227245146795116</v>
      </c>
      <c r="AV513" s="49">
        <v>18.088422137747461</v>
      </c>
      <c r="AW513" s="49">
        <v>17.983837082400644</v>
      </c>
      <c r="AX513" s="49">
        <v>17.915662089214397</v>
      </c>
      <c r="AY513" s="49">
        <v>17.883370678134426</v>
      </c>
      <c r="AZ513" s="49">
        <v>17.886117816891986</v>
      </c>
      <c r="BA513" s="49">
        <v>17.922766537406989</v>
      </c>
      <c r="BB513" s="49">
        <v>17.992935729907554</v>
      </c>
      <c r="BC513" s="49">
        <v>18.0966579591109</v>
      </c>
      <c r="BD513" s="49">
        <v>18.233076538738054</v>
      </c>
      <c r="BE513" s="49">
        <v>18.401275430519298</v>
      </c>
      <c r="BF513" s="49">
        <v>18.602598404160723</v>
      </c>
      <c r="BG513" s="49">
        <v>18.839619863793079</v>
      </c>
      <c r="BH513" s="49">
        <v>19.114048939421334</v>
      </c>
      <c r="BI513" s="49">
        <v>19.42683686261682</v>
      </c>
      <c r="BJ513" s="49">
        <v>19.778486009026249</v>
      </c>
      <c r="BK513" s="49">
        <v>20.166955212419669</v>
      </c>
      <c r="BL513" s="49">
        <v>20.589849451658527</v>
      </c>
      <c r="BM513" s="49">
        <v>21.043293975227755</v>
      </c>
      <c r="BN513" s="49">
        <v>21.522071379511242</v>
      </c>
      <c r="BO513" s="49">
        <v>22.02167501946462</v>
      </c>
      <c r="BP513" s="49">
        <v>22.537029056361149</v>
      </c>
      <c r="BQ513" s="49">
        <v>23.063497217358215</v>
      </c>
      <c r="BR513" s="49">
        <v>23.59637740936547</v>
      </c>
      <c r="BS513" s="49">
        <v>24.130486217819229</v>
      </c>
      <c r="BT513" s="49">
        <v>24.65916598486529</v>
      </c>
      <c r="BU513" s="49">
        <v>25.177215038475818</v>
      </c>
      <c r="BV513" s="49">
        <v>25.681639886326195</v>
      </c>
      <c r="BW513" s="49">
        <v>26.169005637092745</v>
      </c>
      <c r="BX513" s="49">
        <v>26.636864741105786</v>
      </c>
      <c r="BY513" s="49">
        <v>27.083473218009942</v>
      </c>
      <c r="BZ513" s="49">
        <v>27.508902942311671</v>
      </c>
      <c r="CA513" s="49">
        <v>27.912015720874898</v>
      </c>
      <c r="CB513" s="49">
        <v>28.291490418011282</v>
      </c>
      <c r="CC513" s="49">
        <v>28.649133912280554</v>
      </c>
      <c r="CD513" s="49">
        <v>28.987590385362413</v>
      </c>
      <c r="CE513" s="49">
        <v>29.310802871216399</v>
      </c>
      <c r="CF513" s="49">
        <v>29.623218578069043</v>
      </c>
      <c r="CG513" s="49">
        <v>29.926835982421139</v>
      </c>
      <c r="CH513" s="49">
        <v>30.220625726280929</v>
      </c>
      <c r="CI513" s="49">
        <v>30.502957813405125</v>
      </c>
      <c r="CJ513" s="49">
        <v>30.772021839205397</v>
      </c>
      <c r="CK513" s="49">
        <v>31.026668221875592</v>
      </c>
      <c r="CL513" s="49">
        <v>31.267338925716324</v>
      </c>
      <c r="CM513" s="49">
        <v>31.494802227689537</v>
      </c>
      <c r="CN513" s="49">
        <v>31.70950098123436</v>
      </c>
      <c r="CO513" s="49">
        <v>31.911740609875277</v>
      </c>
      <c r="CP513" s="49">
        <v>32.099014408985994</v>
      </c>
      <c r="CQ513" s="49">
        <v>32.267283906146538</v>
      </c>
      <c r="CR513" s="49">
        <v>32.417125184261948</v>
      </c>
      <c r="CS513" s="49">
        <v>32.550435879329584</v>
      </c>
      <c r="CT513" s="49">
        <v>32.668447610494127</v>
      </c>
      <c r="CU513" s="49">
        <v>32.772896987513178</v>
      </c>
      <c r="CV513" s="49">
        <v>32.864601906281017</v>
      </c>
      <c r="CW513" s="49">
        <v>32.943177582465246</v>
      </c>
      <c r="CX513" s="49">
        <v>33.007275020223311</v>
      </c>
      <c r="CY513" s="49">
        <v>33.055004736136112</v>
      </c>
      <c r="CZ513" s="49">
        <v>33.085396469055333</v>
      </c>
      <c r="DA513" s="49">
        <v>33.098830337385209</v>
      </c>
      <c r="DB513" s="49">
        <v>33.09330116016811</v>
      </c>
      <c r="DC513" s="49">
        <v>33.066585561791776</v>
      </c>
      <c r="DD513" s="49">
        <v>33.015943205999442</v>
      </c>
      <c r="DE513" s="49">
        <v>32.941401257571208</v>
      </c>
      <c r="DF513" s="49">
        <v>32.845919246295928</v>
      </c>
      <c r="DG513" s="49">
        <v>32.733268306013969</v>
      </c>
      <c r="DH513" s="49">
        <v>32.606718357981073</v>
      </c>
      <c r="DI513" s="49">
        <v>32.468147291842321</v>
      </c>
      <c r="DJ513" s="49">
        <v>32.321520886031557</v>
      </c>
      <c r="DK513" s="49">
        <v>32.170115625025232</v>
      </c>
      <c r="DL513" s="49">
        <v>32.020213225590616</v>
      </c>
      <c r="DM513" s="49">
        <v>31.879157574129906</v>
      </c>
      <c r="DN513" s="49">
        <v>31.75275202435207</v>
      </c>
      <c r="DO513" s="49">
        <v>31.643298653913494</v>
      </c>
      <c r="DP513" s="49">
        <v>31.55032170195884</v>
      </c>
      <c r="DQ513" s="49">
        <v>31.472809925461576</v>
      </c>
      <c r="DR513" s="49">
        <v>31.408091572633758</v>
      </c>
      <c r="DS513" s="49">
        <v>31.358048011665304</v>
      </c>
      <c r="DT513" s="49">
        <v>31.325604969288147</v>
      </c>
      <c r="DU513" s="49">
        <v>31.31115023862068</v>
      </c>
      <c r="DV513" s="49">
        <v>31.315028902212312</v>
      </c>
      <c r="DW513" s="49">
        <v>31.337012491732057</v>
      </c>
      <c r="DX513" s="49">
        <v>31.377364475825171</v>
      </c>
      <c r="DY513" s="49">
        <v>31.437743134029581</v>
      </c>
      <c r="DZ513" s="49">
        <v>31.521403901136626</v>
      </c>
      <c r="EA513" s="49">
        <v>31.632469308128879</v>
      </c>
      <c r="EB513" s="49">
        <v>31.772979958928282</v>
      </c>
      <c r="EC513" s="49">
        <v>31.944995559001676</v>
      </c>
      <c r="ED513" s="49">
        <v>32.151890697289936</v>
      </c>
      <c r="EE513" s="49">
        <v>32.396820881859554</v>
      </c>
      <c r="EF513" s="49">
        <v>32.682047874668825</v>
      </c>
      <c r="EG513" s="49">
        <v>33.006378892662362</v>
      </c>
      <c r="EH513" s="49">
        <v>33.366456228835752</v>
      </c>
      <c r="EI513" s="49">
        <v>33.758240085864109</v>
      </c>
      <c r="EJ513" s="49">
        <v>34.175690481837819</v>
      </c>
      <c r="EK513" s="49">
        <v>34.614151114662349</v>
      </c>
      <c r="EL513" s="49">
        <v>35.071845957952945</v>
      </c>
      <c r="EM513" s="49">
        <v>35.549037977221936</v>
      </c>
      <c r="EN513" s="49">
        <v>36.046527215617132</v>
      </c>
      <c r="EO513" s="49">
        <v>36.562825440344326</v>
      </c>
      <c r="EP513" s="49">
        <v>37.10075523849666</v>
      </c>
      <c r="EQ513" s="49">
        <v>37.6618269836233</v>
      </c>
      <c r="ER513" s="49">
        <v>38.25015084194446</v>
      </c>
      <c r="ES513" s="49">
        <v>38.873106877228096</v>
      </c>
      <c r="ET513" s="49">
        <v>39.536374068194348</v>
      </c>
      <c r="EU513" s="49">
        <v>40.242344344827629</v>
      </c>
      <c r="EV513" s="49">
        <v>40.989237965421189</v>
      </c>
      <c r="EW513" s="49">
        <v>41.771724352652761</v>
      </c>
      <c r="EX513" s="49">
        <v>42.581082674640477</v>
      </c>
      <c r="EY513" s="49">
        <v>43.411498850900792</v>
      </c>
      <c r="EZ513" s="49">
        <v>44.260669962616973</v>
      </c>
      <c r="FA513" s="49">
        <v>45.127137291946738</v>
      </c>
      <c r="FB513" s="49">
        <v>46.002848437286659</v>
      </c>
      <c r="FC513" s="49">
        <v>46.881890867682124</v>
      </c>
    </row>
    <row r="514" spans="1:159" s="50" customFormat="1">
      <c r="A514" s="48">
        <v>4</v>
      </c>
      <c r="B514" s="48" t="s">
        <v>1267</v>
      </c>
      <c r="C514" s="48" t="s">
        <v>502</v>
      </c>
      <c r="D514" s="48" t="s">
        <v>1160</v>
      </c>
      <c r="E514" s="48" t="s">
        <v>242</v>
      </c>
      <c r="F514" s="49">
        <v>2.8032990182222086</v>
      </c>
      <c r="G514" s="49">
        <v>2.8063343504063125</v>
      </c>
      <c r="H514" s="49">
        <v>2.8092608162003736</v>
      </c>
      <c r="I514" s="49">
        <v>2.811796442020345</v>
      </c>
      <c r="J514" s="49">
        <v>2.8134743364783064</v>
      </c>
      <c r="K514" s="49">
        <v>2.8139749316288216</v>
      </c>
      <c r="L514" s="49">
        <v>2.813421366383146</v>
      </c>
      <c r="M514" s="49">
        <v>2.8120228762577675</v>
      </c>
      <c r="N514" s="49">
        <v>2.8098746118214333</v>
      </c>
      <c r="O514" s="49">
        <v>2.8070681859952309</v>
      </c>
      <c r="P514" s="49">
        <v>2.8036437024773706</v>
      </c>
      <c r="Q514" s="49">
        <v>2.7996510778123183</v>
      </c>
      <c r="R514" s="49">
        <v>2.7951283516742396</v>
      </c>
      <c r="S514" s="49">
        <v>2.7901737476011679</v>
      </c>
      <c r="T514" s="49">
        <v>2.7847950009220717</v>
      </c>
      <c r="U514" s="49">
        <v>2.7790721379174204</v>
      </c>
      <c r="V514" s="49">
        <v>2.7729902335858552</v>
      </c>
      <c r="W514" s="49">
        <v>2.766636407971069</v>
      </c>
      <c r="X514" s="49">
        <v>2.7602289077523086</v>
      </c>
      <c r="Y514" s="49">
        <v>2.7541684457225877</v>
      </c>
      <c r="Z514" s="49">
        <v>2.7488862171888249</v>
      </c>
      <c r="AA514" s="49">
        <v>2.7448960847168635</v>
      </c>
      <c r="AB514" s="49">
        <v>2.7429272757118022</v>
      </c>
      <c r="AC514" s="49">
        <v>2.7439820504882908</v>
      </c>
      <c r="AD514" s="49">
        <v>2.7491842825949129</v>
      </c>
      <c r="AE514" s="49">
        <v>2.7596715018549434</v>
      </c>
      <c r="AF514" s="49">
        <v>2.7765523133877652</v>
      </c>
      <c r="AG514" s="49">
        <v>2.800671877161601</v>
      </c>
      <c r="AH514" s="49">
        <v>2.8328885616738075</v>
      </c>
      <c r="AI514" s="49">
        <v>2.8742535322610148</v>
      </c>
      <c r="AJ514" s="49">
        <v>2.9257008241223907</v>
      </c>
      <c r="AK514" s="49">
        <v>2.9881143449244414</v>
      </c>
      <c r="AL514" s="49">
        <v>3.062264251518596</v>
      </c>
      <c r="AM514" s="49">
        <v>3.148768677428206</v>
      </c>
      <c r="AN514" s="49">
        <v>3.2480958145929502</v>
      </c>
      <c r="AO514" s="49">
        <v>3.3601396380978668</v>
      </c>
      <c r="AP514" s="49">
        <v>3.4841919500938703</v>
      </c>
      <c r="AQ514" s="49">
        <v>3.6190190239268185</v>
      </c>
      <c r="AR514" s="49">
        <v>3.7628261444863411</v>
      </c>
      <c r="AS514" s="49">
        <v>3.9133484238908642</v>
      </c>
      <c r="AT514" s="49">
        <v>4.0677953605247614</v>
      </c>
      <c r="AU514" s="49">
        <v>4.2228384036824735</v>
      </c>
      <c r="AV514" s="49">
        <v>4.3750590375643625</v>
      </c>
      <c r="AW514" s="49">
        <v>4.5210428023309905</v>
      </c>
      <c r="AX514" s="49">
        <v>4.6579621942694427</v>
      </c>
      <c r="AY514" s="49">
        <v>4.7835522889153426</v>
      </c>
      <c r="AZ514" s="49">
        <v>4.8959239301563962</v>
      </c>
      <c r="BA514" s="49">
        <v>4.9945482444059861</v>
      </c>
      <c r="BB514" s="49">
        <v>5.0807443567336463</v>
      </c>
      <c r="BC514" s="49">
        <v>5.1568395157124076</v>
      </c>
      <c r="BD514" s="49">
        <v>5.2248958311750116</v>
      </c>
      <c r="BE514" s="49">
        <v>5.2879850854550803</v>
      </c>
      <c r="BF514" s="49">
        <v>5.34840395095424</v>
      </c>
      <c r="BG514" s="49">
        <v>5.407034168226966</v>
      </c>
      <c r="BH514" s="49">
        <v>5.4635266837786673</v>
      </c>
      <c r="BI514" s="49">
        <v>5.5164818602408623</v>
      </c>
      <c r="BJ514" s="49">
        <v>5.5646863953052037</v>
      </c>
      <c r="BK514" s="49">
        <v>5.6075784380819504</v>
      </c>
      <c r="BL514" s="49">
        <v>5.6446183661750693</v>
      </c>
      <c r="BM514" s="49">
        <v>5.6760205518772295</v>
      </c>
      <c r="BN514" s="49">
        <v>5.7014780455834897</v>
      </c>
      <c r="BO514" s="49">
        <v>5.7220399165939844</v>
      </c>
      <c r="BP514" s="49">
        <v>5.739288513350453</v>
      </c>
      <c r="BQ514" s="49">
        <v>5.7549701692551762</v>
      </c>
      <c r="BR514" s="49">
        <v>5.7707552747083399</v>
      </c>
      <c r="BS514" s="49">
        <v>5.7870861024730953</v>
      </c>
      <c r="BT514" s="49">
        <v>5.8043538293869448</v>
      </c>
      <c r="BU514" s="49">
        <v>5.8238384926295925</v>
      </c>
      <c r="BV514" s="49">
        <v>5.8456813158748773</v>
      </c>
      <c r="BW514" s="49">
        <v>5.8695418120949938</v>
      </c>
      <c r="BX514" s="49">
        <v>5.8951880013799487</v>
      </c>
      <c r="BY514" s="49">
        <v>5.9226500494559318</v>
      </c>
      <c r="BZ514" s="49">
        <v>5.9524879923857767</v>
      </c>
      <c r="CA514" s="49">
        <v>5.9850647780639026</v>
      </c>
      <c r="CB514" s="49">
        <v>6.0198701570793931</v>
      </c>
      <c r="CC514" s="49">
        <v>6.0568395349779101</v>
      </c>
      <c r="CD514" s="49">
        <v>6.096172506794443</v>
      </c>
      <c r="CE514" s="49">
        <v>6.1371274264983695</v>
      </c>
      <c r="CF514" s="49">
        <v>6.1788148574169632</v>
      </c>
      <c r="CG514" s="49">
        <v>6.2201087916546873</v>
      </c>
      <c r="CH514" s="49">
        <v>6.2613667318176196</v>
      </c>
      <c r="CI514" s="49">
        <v>6.3026693643858014</v>
      </c>
      <c r="CJ514" s="49">
        <v>6.3441037443244372</v>
      </c>
      <c r="CK514" s="49">
        <v>6.3846428414329566</v>
      </c>
      <c r="CL514" s="49">
        <v>6.422234758258087</v>
      </c>
      <c r="CM514" s="49">
        <v>6.4548172294769079</v>
      </c>
      <c r="CN514" s="49">
        <v>6.4799640472756943</v>
      </c>
      <c r="CO514" s="49">
        <v>6.4959412978006208</v>
      </c>
      <c r="CP514" s="49">
        <v>6.5019559748995652</v>
      </c>
      <c r="CQ514" s="49">
        <v>6.4979517338780335</v>
      </c>
      <c r="CR514" s="49">
        <v>6.4832747594742797</v>
      </c>
      <c r="CS514" s="49">
        <v>6.4582193442144034</v>
      </c>
      <c r="CT514" s="49">
        <v>6.4232051624623319</v>
      </c>
      <c r="CU514" s="49">
        <v>6.3798146468356078</v>
      </c>
      <c r="CV514" s="49">
        <v>6.3301148871591426</v>
      </c>
      <c r="CW514" s="49">
        <v>6.2755585701176209</v>
      </c>
      <c r="CX514" s="49">
        <v>6.2184489188349996</v>
      </c>
      <c r="CY514" s="49">
        <v>6.1603801758351668</v>
      </c>
      <c r="CZ514" s="49">
        <v>6.1029419035630159</v>
      </c>
      <c r="DA514" s="49">
        <v>6.0467345537322323</v>
      </c>
      <c r="DB514" s="49">
        <v>5.9935028681792772</v>
      </c>
      <c r="DC514" s="49">
        <v>5.9440453928695298</v>
      </c>
      <c r="DD514" s="49">
        <v>5.8993327223471024</v>
      </c>
      <c r="DE514" s="49">
        <v>5.8585197430088423</v>
      </c>
      <c r="DF514" s="49">
        <v>5.8201365492938857</v>
      </c>
      <c r="DG514" s="49">
        <v>5.7826884945707375</v>
      </c>
      <c r="DH514" s="49">
        <v>5.7464437374443493</v>
      </c>
      <c r="DI514" s="49">
        <v>5.7115213608236379</v>
      </c>
      <c r="DJ514" s="49">
        <v>5.6767349503191129</v>
      </c>
      <c r="DK514" s="49">
        <v>5.6419606813970233</v>
      </c>
      <c r="DL514" s="49">
        <v>5.6068659869606101</v>
      </c>
      <c r="DM514" s="49">
        <v>5.5731970406197116</v>
      </c>
      <c r="DN514" s="49">
        <v>5.5427397232830282</v>
      </c>
      <c r="DO514" s="49">
        <v>5.5166217862776268</v>
      </c>
      <c r="DP514" s="49">
        <v>5.4958415373109428</v>
      </c>
      <c r="DQ514" s="49">
        <v>5.4808384806239916</v>
      </c>
      <c r="DR514" s="49">
        <v>5.4723696582485575</v>
      </c>
      <c r="DS514" s="49">
        <v>5.4706607103722824</v>
      </c>
      <c r="DT514" s="49">
        <v>5.4753426187406316</v>
      </c>
      <c r="DU514" s="49">
        <v>5.4857873301738396</v>
      </c>
      <c r="DV514" s="49">
        <v>5.5026581815604674</v>
      </c>
      <c r="DW514" s="49">
        <v>5.5265498602452192</v>
      </c>
      <c r="DX514" s="49">
        <v>5.5573609037595748</v>
      </c>
      <c r="DY514" s="49">
        <v>5.5945828287161117</v>
      </c>
      <c r="DZ514" s="49">
        <v>5.6369693215081984</v>
      </c>
      <c r="EA514" s="49">
        <v>5.6827099002362544</v>
      </c>
      <c r="EB514" s="49">
        <v>5.7317095221722933</v>
      </c>
      <c r="EC514" s="49">
        <v>5.783741642738188</v>
      </c>
      <c r="ED514" s="49">
        <v>5.8382994229921472</v>
      </c>
      <c r="EE514" s="49">
        <v>5.8961599197594188</v>
      </c>
      <c r="EF514" s="49">
        <v>5.957431407893349</v>
      </c>
      <c r="EG514" s="49">
        <v>6.0220276519411851</v>
      </c>
      <c r="EH514" s="49">
        <v>6.0880149148946012</v>
      </c>
      <c r="EI514" s="49">
        <v>6.1539368412128104</v>
      </c>
      <c r="EJ514" s="49">
        <v>6.2171714691308395</v>
      </c>
      <c r="EK514" s="49">
        <v>6.2747185751017085</v>
      </c>
      <c r="EL514" s="49">
        <v>6.3248527837098099</v>
      </c>
      <c r="EM514" s="49">
        <v>6.3689862475300982</v>
      </c>
      <c r="EN514" s="49">
        <v>6.4091581049793005</v>
      </c>
      <c r="EO514" s="49">
        <v>6.4479726691819375</v>
      </c>
      <c r="EP514" s="49">
        <v>6.4888778782746375</v>
      </c>
      <c r="EQ514" s="49">
        <v>6.5348824095570368</v>
      </c>
      <c r="ER514" s="49">
        <v>6.5892659613559497</v>
      </c>
      <c r="ES514" s="49">
        <v>6.6533220919234664</v>
      </c>
      <c r="ET514" s="49">
        <v>6.7271967548631082</v>
      </c>
      <c r="EU514" s="49">
        <v>6.8119053655521995</v>
      </c>
      <c r="EV514" s="49">
        <v>6.9088632897502871</v>
      </c>
      <c r="EW514" s="49">
        <v>7.0172344996259515</v>
      </c>
      <c r="EX514" s="49">
        <v>7.1357067168436021</v>
      </c>
      <c r="EY514" s="49">
        <v>7.2617955814928816</v>
      </c>
      <c r="EZ514" s="49">
        <v>7.3923870712064321</v>
      </c>
      <c r="FA514" s="49">
        <v>7.5263245257847133</v>
      </c>
      <c r="FB514" s="49">
        <v>7.662945374970989</v>
      </c>
      <c r="FC514" s="49">
        <v>7.8009011914111577</v>
      </c>
    </row>
    <row r="515" spans="1:159" s="50" customFormat="1">
      <c r="A515" s="48">
        <v>4</v>
      </c>
      <c r="B515" s="48" t="s">
        <v>1267</v>
      </c>
      <c r="C515" s="48" t="s">
        <v>503</v>
      </c>
      <c r="D515" s="48" t="s">
        <v>1161</v>
      </c>
      <c r="E515" s="48" t="s">
        <v>370</v>
      </c>
      <c r="F515" s="49">
        <v>18.193219057116593</v>
      </c>
      <c r="G515" s="49">
        <v>18.144365511574666</v>
      </c>
      <c r="H515" s="49">
        <v>18.095540171444569</v>
      </c>
      <c r="I515" s="49">
        <v>18.045785783055894</v>
      </c>
      <c r="J515" s="49">
        <v>17.993933852374834</v>
      </c>
      <c r="K515" s="49">
        <v>17.939093019896916</v>
      </c>
      <c r="L515" s="49">
        <v>17.880926713039017</v>
      </c>
      <c r="M515" s="49">
        <v>17.819034412624319</v>
      </c>
      <c r="N515" s="49">
        <v>17.753443566355376</v>
      </c>
      <c r="O515" s="49">
        <v>17.685228501470576</v>
      </c>
      <c r="P515" s="49">
        <v>17.616170709973773</v>
      </c>
      <c r="Q515" s="49">
        <v>17.548134205011621</v>
      </c>
      <c r="R515" s="49">
        <v>17.482634682505829</v>
      </c>
      <c r="S515" s="49">
        <v>17.421292946943694</v>
      </c>
      <c r="T515" s="49">
        <v>17.365360655501952</v>
      </c>
      <c r="U515" s="49">
        <v>17.315124423546752</v>
      </c>
      <c r="V515" s="49">
        <v>17.270411384765797</v>
      </c>
      <c r="W515" s="49">
        <v>17.231246738588325</v>
      </c>
      <c r="X515" s="49">
        <v>17.197911618380413</v>
      </c>
      <c r="Y515" s="49">
        <v>17.170813081027767</v>
      </c>
      <c r="Z515" s="49">
        <v>17.150481102810858</v>
      </c>
      <c r="AA515" s="49">
        <v>17.136603488690756</v>
      </c>
      <c r="AB515" s="49">
        <v>17.129051956514282</v>
      </c>
      <c r="AC515" s="49">
        <v>17.127827342647826</v>
      </c>
      <c r="AD515" s="49">
        <v>17.131581586753697</v>
      </c>
      <c r="AE515" s="49">
        <v>17.137523170342565</v>
      </c>
      <c r="AF515" s="49">
        <v>17.141139403779526</v>
      </c>
      <c r="AG515" s="49">
        <v>17.137606583948219</v>
      </c>
      <c r="AH515" s="49">
        <v>17.122410422054912</v>
      </c>
      <c r="AI515" s="49">
        <v>17.092151778572159</v>
      </c>
      <c r="AJ515" s="49">
        <v>17.042055328589136</v>
      </c>
      <c r="AK515" s="49">
        <v>16.96628717755214</v>
      </c>
      <c r="AL515" s="49">
        <v>16.859397856383371</v>
      </c>
      <c r="AM515" s="49">
        <v>16.716101694737791</v>
      </c>
      <c r="AN515" s="49">
        <v>16.531052812607889</v>
      </c>
      <c r="AO515" s="49">
        <v>16.301421876770704</v>
      </c>
      <c r="AP515" s="49">
        <v>16.026253544420374</v>
      </c>
      <c r="AQ515" s="49">
        <v>15.70712885462183</v>
      </c>
      <c r="AR515" s="49">
        <v>15.348310294751769</v>
      </c>
      <c r="AS515" s="49">
        <v>14.95624697130275</v>
      </c>
      <c r="AT515" s="49">
        <v>14.541011251514361</v>
      </c>
      <c r="AU515" s="49">
        <v>14.11602566051288</v>
      </c>
      <c r="AV515" s="49">
        <v>13.69232559646739</v>
      </c>
      <c r="AW515" s="49">
        <v>13.277827021940398</v>
      </c>
      <c r="AX515" s="49">
        <v>12.877186153484121</v>
      </c>
      <c r="AY515" s="49">
        <v>12.494472281293318</v>
      </c>
      <c r="AZ515" s="49">
        <v>12.132304651167386</v>
      </c>
      <c r="BA515" s="49">
        <v>11.791194813636166</v>
      </c>
      <c r="BB515" s="49">
        <v>11.471194154635024</v>
      </c>
      <c r="BC515" s="49">
        <v>11.172758725672047</v>
      </c>
      <c r="BD515" s="49">
        <v>10.89688614893571</v>
      </c>
      <c r="BE515" s="49">
        <v>10.644567483407009</v>
      </c>
      <c r="BF515" s="49">
        <v>10.41650494689886</v>
      </c>
      <c r="BG515" s="49">
        <v>10.213289402759541</v>
      </c>
      <c r="BH515" s="49">
        <v>10.035401236727388</v>
      </c>
      <c r="BI515" s="49">
        <v>9.8826210078015109</v>
      </c>
      <c r="BJ515" s="49">
        <v>9.7529196439705625</v>
      </c>
      <c r="BK515" s="49">
        <v>9.6442099003183195</v>
      </c>
      <c r="BL515" s="49">
        <v>9.554761285515907</v>
      </c>
      <c r="BM515" s="49">
        <v>9.4834929149530041</v>
      </c>
      <c r="BN515" s="49">
        <v>9.4274609610095848</v>
      </c>
      <c r="BO515" s="49">
        <v>9.3825388201125346</v>
      </c>
      <c r="BP515" s="49">
        <v>9.3437045068530065</v>
      </c>
      <c r="BQ515" s="49">
        <v>9.3059964675581917</v>
      </c>
      <c r="BR515" s="49">
        <v>9.2641598421385005</v>
      </c>
      <c r="BS515" s="49">
        <v>9.2151583251683729</v>
      </c>
      <c r="BT515" s="49">
        <v>9.1584987642607878</v>
      </c>
      <c r="BU515" s="49">
        <v>9.0955240952255156</v>
      </c>
      <c r="BV515" s="49">
        <v>9.0281138147446409</v>
      </c>
      <c r="BW515" s="49">
        <v>8.9584958042219984</v>
      </c>
      <c r="BX515" s="49">
        <v>8.8893527431249471</v>
      </c>
      <c r="BY515" s="49">
        <v>8.8234023738744636</v>
      </c>
      <c r="BZ515" s="49">
        <v>8.7624333093895679</v>
      </c>
      <c r="CA515" s="49">
        <v>8.7079783509743613</v>
      </c>
      <c r="CB515" s="49">
        <v>8.6612625644352352</v>
      </c>
      <c r="CC515" s="49">
        <v>8.6233375116349915</v>
      </c>
      <c r="CD515" s="49">
        <v>8.5934813012711615</v>
      </c>
      <c r="CE515" s="49">
        <v>8.5712897782027522</v>
      </c>
      <c r="CF515" s="49">
        <v>8.5563763177801597</v>
      </c>
      <c r="CG515" s="49">
        <v>8.5496434750673966</v>
      </c>
      <c r="CH515" s="49">
        <v>8.5510225498611181</v>
      </c>
      <c r="CI515" s="49">
        <v>8.5597265777548124</v>
      </c>
      <c r="CJ515" s="49">
        <v>8.5743913502029923</v>
      </c>
      <c r="CK515" s="49">
        <v>8.5928808048175753</v>
      </c>
      <c r="CL515" s="49">
        <v>8.6132588423165952</v>
      </c>
      <c r="CM515" s="49">
        <v>8.6355212101713228</v>
      </c>
      <c r="CN515" s="49">
        <v>8.659362966697941</v>
      </c>
      <c r="CO515" s="49">
        <v>8.6837345347958976</v>
      </c>
      <c r="CP515" s="49">
        <v>8.7057348517979474</v>
      </c>
      <c r="CQ515" s="49">
        <v>8.7225244113588563</v>
      </c>
      <c r="CR515" s="49">
        <v>8.7309084715471936</v>
      </c>
      <c r="CS515" s="49">
        <v>8.728154361116836</v>
      </c>
      <c r="CT515" s="49">
        <v>8.7094833749269451</v>
      </c>
      <c r="CU515" s="49">
        <v>8.670396018029729</v>
      </c>
      <c r="CV515" s="49">
        <v>8.6099598949860692</v>
      </c>
      <c r="CW515" s="49">
        <v>8.53041173335418</v>
      </c>
      <c r="CX515" s="49">
        <v>8.4354402750641544</v>
      </c>
      <c r="CY515" s="49">
        <v>8.328665843356486</v>
      </c>
      <c r="CZ515" s="49">
        <v>8.212278706774633</v>
      </c>
      <c r="DA515" s="49">
        <v>8.0876686717327733</v>
      </c>
      <c r="DB515" s="49">
        <v>7.9570954990346099</v>
      </c>
      <c r="DC515" s="49">
        <v>7.8225390448640075</v>
      </c>
      <c r="DD515" s="49">
        <v>7.6864261980271102</v>
      </c>
      <c r="DE515" s="49">
        <v>7.5506056448384014</v>
      </c>
      <c r="DF515" s="49">
        <v>7.416812504301098</v>
      </c>
      <c r="DG515" s="49">
        <v>7.287751744615389</v>
      </c>
      <c r="DH515" s="49">
        <v>7.1651791268371179</v>
      </c>
      <c r="DI515" s="49">
        <v>7.0501166592213274</v>
      </c>
      <c r="DJ515" s="49">
        <v>6.942707283650039</v>
      </c>
      <c r="DK515" s="49">
        <v>6.8435272339495121</v>
      </c>
      <c r="DL515" s="49">
        <v>6.753966570519701</v>
      </c>
      <c r="DM515" s="49">
        <v>6.6752727441781303</v>
      </c>
      <c r="DN515" s="49">
        <v>6.6085020869051334</v>
      </c>
      <c r="DO515" s="49">
        <v>6.5548119729471797</v>
      </c>
      <c r="DP515" s="49">
        <v>6.5153203144933913</v>
      </c>
      <c r="DQ515" s="49">
        <v>6.4908276711560449</v>
      </c>
      <c r="DR515" s="49">
        <v>6.4812908316697326</v>
      </c>
      <c r="DS515" s="49">
        <v>6.4853851956933184</v>
      </c>
      <c r="DT515" s="49">
        <v>6.5003467468865548</v>
      </c>
      <c r="DU515" s="49">
        <v>6.5237224667556406</v>
      </c>
      <c r="DV515" s="49">
        <v>6.5533399837255875</v>
      </c>
      <c r="DW515" s="49">
        <v>6.5874090579734386</v>
      </c>
      <c r="DX515" s="49">
        <v>6.6246682827405525</v>
      </c>
      <c r="DY515" s="49">
        <v>6.66379004137581</v>
      </c>
      <c r="DZ515" s="49">
        <v>6.7028919601722965</v>
      </c>
      <c r="EA515" s="49">
        <v>6.7405005044284891</v>
      </c>
      <c r="EB515" s="49">
        <v>6.7760268358111757</v>
      </c>
      <c r="EC515" s="49">
        <v>6.8085809436656231</v>
      </c>
      <c r="ED515" s="49">
        <v>6.8374414015674425</v>
      </c>
      <c r="EE515" s="49">
        <v>6.8620385298524589</v>
      </c>
      <c r="EF515" s="49">
        <v>6.8831335372458167</v>
      </c>
      <c r="EG515" s="49">
        <v>6.9022539612665019</v>
      </c>
      <c r="EH515" s="49">
        <v>6.9194326965511666</v>
      </c>
      <c r="EI515" s="49">
        <v>6.9338393933419198</v>
      </c>
      <c r="EJ515" s="49">
        <v>6.944206840882341</v>
      </c>
      <c r="EK515" s="49">
        <v>6.9497882088639207</v>
      </c>
      <c r="EL515" s="49">
        <v>6.9509011506470948</v>
      </c>
      <c r="EM515" s="49">
        <v>6.9472557145930081</v>
      </c>
      <c r="EN515" s="49">
        <v>6.9407515223789318</v>
      </c>
      <c r="EO515" s="49">
        <v>6.9325637789105192</v>
      </c>
      <c r="EP515" s="49">
        <v>6.922895846998486</v>
      </c>
      <c r="EQ515" s="49">
        <v>6.9116187979104824</v>
      </c>
      <c r="ER515" s="49">
        <v>6.8981254019636884</v>
      </c>
      <c r="ES515" s="49">
        <v>6.882440106201595</v>
      </c>
      <c r="ET515" s="49">
        <v>6.865088869120231</v>
      </c>
      <c r="EU515" s="49">
        <v>6.8483002788179999</v>
      </c>
      <c r="EV515" s="49">
        <v>6.833538735720821</v>
      </c>
      <c r="EW515" s="49">
        <v>6.8207456551866033</v>
      </c>
      <c r="EX515" s="49">
        <v>6.8093655008103058</v>
      </c>
      <c r="EY515" s="49">
        <v>6.7988155767399006</v>
      </c>
      <c r="EZ515" s="49">
        <v>6.7883618048724044</v>
      </c>
      <c r="FA515" s="49">
        <v>6.7771626362506252</v>
      </c>
      <c r="FB515" s="49">
        <v>6.7652488078910729</v>
      </c>
      <c r="FC515" s="49">
        <v>6.7530633377751039</v>
      </c>
    </row>
    <row r="516" spans="1:159" s="50" customFormat="1">
      <c r="A516" s="48">
        <v>4</v>
      </c>
      <c r="B516" s="48" t="s">
        <v>1267</v>
      </c>
      <c r="C516" s="48" t="s">
        <v>504</v>
      </c>
      <c r="D516" s="48" t="s">
        <v>1162</v>
      </c>
      <c r="E516" s="48" t="s">
        <v>370</v>
      </c>
      <c r="F516" s="49">
        <v>11.819920182224429</v>
      </c>
      <c r="G516" s="49">
        <v>11.840804523361765</v>
      </c>
      <c r="H516" s="49">
        <v>11.861214208556977</v>
      </c>
      <c r="I516" s="49">
        <v>11.880357841884598</v>
      </c>
      <c r="J516" s="49">
        <v>11.897515950232552</v>
      </c>
      <c r="K516" s="49">
        <v>11.911925102031342</v>
      </c>
      <c r="L516" s="49">
        <v>11.922852322145257</v>
      </c>
      <c r="M516" s="49">
        <v>11.929723810856055</v>
      </c>
      <c r="N516" s="49">
        <v>11.932252868812911</v>
      </c>
      <c r="O516" s="49">
        <v>11.930061495908218</v>
      </c>
      <c r="P516" s="49">
        <v>11.923039526215117</v>
      </c>
      <c r="Q516" s="49">
        <v>11.910702139684322</v>
      </c>
      <c r="R516" s="49">
        <v>11.8920499218189</v>
      </c>
      <c r="S516" s="49">
        <v>11.865949518140873</v>
      </c>
      <c r="T516" s="49">
        <v>11.831633166236289</v>
      </c>
      <c r="U516" s="49">
        <v>11.788147728542352</v>
      </c>
      <c r="V516" s="49">
        <v>11.734778480417377</v>
      </c>
      <c r="W516" s="49">
        <v>11.671052597001836</v>
      </c>
      <c r="X516" s="49">
        <v>11.597158850919877</v>
      </c>
      <c r="Y516" s="49">
        <v>11.513612746091274</v>
      </c>
      <c r="Z516" s="49">
        <v>11.42151207481648</v>
      </c>
      <c r="AA516" s="49">
        <v>11.322106586779631</v>
      </c>
      <c r="AB516" s="49">
        <v>11.216845172411869</v>
      </c>
      <c r="AC516" s="49">
        <v>11.107665760733829</v>
      </c>
      <c r="AD516" s="49">
        <v>10.9968056036834</v>
      </c>
      <c r="AE516" s="49">
        <v>10.887078451904266</v>
      </c>
      <c r="AF516" s="49">
        <v>10.781770741598447</v>
      </c>
      <c r="AG516" s="49">
        <v>10.684340962466779</v>
      </c>
      <c r="AH516" s="49">
        <v>10.59768894602785</v>
      </c>
      <c r="AI516" s="49">
        <v>10.524215502967454</v>
      </c>
      <c r="AJ516" s="49">
        <v>10.465709454674569</v>
      </c>
      <c r="AK516" s="49">
        <v>10.423410872798826</v>
      </c>
      <c r="AL516" s="49">
        <v>10.398158456536933</v>
      </c>
      <c r="AM516" s="49">
        <v>10.390234599365096</v>
      </c>
      <c r="AN516" s="49">
        <v>10.399760943148074</v>
      </c>
      <c r="AO516" s="49">
        <v>10.426901990544774</v>
      </c>
      <c r="AP516" s="49">
        <v>10.472016456424633</v>
      </c>
      <c r="AQ516" s="49">
        <v>10.535159484981753</v>
      </c>
      <c r="AR516" s="49">
        <v>10.615562226588191</v>
      </c>
      <c r="AS516" s="49">
        <v>10.712189137250386</v>
      </c>
      <c r="AT516" s="49">
        <v>10.823298319608163</v>
      </c>
      <c r="AU516" s="49">
        <v>10.94648723555307</v>
      </c>
      <c r="AV516" s="49">
        <v>11.079630357776891</v>
      </c>
      <c r="AW516" s="49">
        <v>11.220392429561695</v>
      </c>
      <c r="AX516" s="49">
        <v>11.365884735172189</v>
      </c>
      <c r="AY516" s="49">
        <v>11.512904351792105</v>
      </c>
      <c r="AZ516" s="49">
        <v>11.659571681027197</v>
      </c>
      <c r="BA516" s="49">
        <v>11.804913495194599</v>
      </c>
      <c r="BB516" s="49">
        <v>11.948146652898302</v>
      </c>
      <c r="BC516" s="49">
        <v>12.088629203032797</v>
      </c>
      <c r="BD516" s="49">
        <v>12.225719590898734</v>
      </c>
      <c r="BE516" s="49">
        <v>12.358265735585677</v>
      </c>
      <c r="BF516" s="49">
        <v>12.486059479445133</v>
      </c>
      <c r="BG516" s="49">
        <v>12.609770388862616</v>
      </c>
      <c r="BH516" s="49">
        <v>12.730322425773341</v>
      </c>
      <c r="BI516" s="49">
        <v>12.848333182631979</v>
      </c>
      <c r="BJ516" s="49">
        <v>12.963829911614596</v>
      </c>
      <c r="BK516" s="49">
        <v>13.076222136214358</v>
      </c>
      <c r="BL516" s="49">
        <v>13.18573230709646</v>
      </c>
      <c r="BM516" s="49">
        <v>13.292627881378456</v>
      </c>
      <c r="BN516" s="49">
        <v>13.397752151804717</v>
      </c>
      <c r="BO516" s="49">
        <v>13.503054958156252</v>
      </c>
      <c r="BP516" s="49">
        <v>13.610713224400129</v>
      </c>
      <c r="BQ516" s="49">
        <v>13.721898264075559</v>
      </c>
      <c r="BR516" s="49">
        <v>13.837570134637762</v>
      </c>
      <c r="BS516" s="49">
        <v>13.958198547476904</v>
      </c>
      <c r="BT516" s="49">
        <v>14.0842445389367</v>
      </c>
      <c r="BU516" s="49">
        <v>14.215667573637445</v>
      </c>
      <c r="BV516" s="49">
        <v>14.352832974531344</v>
      </c>
      <c r="BW516" s="49">
        <v>14.495812119455829</v>
      </c>
      <c r="BX516" s="49">
        <v>14.644633876909522</v>
      </c>
      <c r="BY516" s="49">
        <v>14.798803645853871</v>
      </c>
      <c r="BZ516" s="49">
        <v>14.958273355989775</v>
      </c>
      <c r="CA516" s="49">
        <v>15.122295317145706</v>
      </c>
      <c r="CB516" s="49">
        <v>15.291475794424997</v>
      </c>
      <c r="CC516" s="49">
        <v>15.464665040843729</v>
      </c>
      <c r="CD516" s="49">
        <v>15.64094784754646</v>
      </c>
      <c r="CE516" s="49">
        <v>15.818988101839727</v>
      </c>
      <c r="CF516" s="49">
        <v>15.997564414269545</v>
      </c>
      <c r="CG516" s="49">
        <v>16.175201675937043</v>
      </c>
      <c r="CH516" s="49">
        <v>16.349981844309415</v>
      </c>
      <c r="CI516" s="49">
        <v>16.519300027818907</v>
      </c>
      <c r="CJ516" s="49">
        <v>16.683570530391961</v>
      </c>
      <c r="CK516" s="49">
        <v>16.846093422230627</v>
      </c>
      <c r="CL516" s="49">
        <v>17.007282475099217</v>
      </c>
      <c r="CM516" s="49">
        <v>17.165254013066882</v>
      </c>
      <c r="CN516" s="49">
        <v>17.319284883238296</v>
      </c>
      <c r="CO516" s="49">
        <v>17.471175716643437</v>
      </c>
      <c r="CP516" s="49">
        <v>17.620887811835257</v>
      </c>
      <c r="CQ516" s="49">
        <v>17.765882190818818</v>
      </c>
      <c r="CR516" s="49">
        <v>17.902248319737335</v>
      </c>
      <c r="CS516" s="49">
        <v>18.026761700328098</v>
      </c>
      <c r="CT516" s="49">
        <v>18.13499818104108</v>
      </c>
      <c r="CU516" s="49">
        <v>18.226538555976035</v>
      </c>
      <c r="CV516" s="49">
        <v>18.304389923570472</v>
      </c>
      <c r="CW516" s="49">
        <v>18.372024847927342</v>
      </c>
      <c r="CX516" s="49">
        <v>18.432600042534894</v>
      </c>
      <c r="CY516" s="49">
        <v>18.487225009995136</v>
      </c>
      <c r="CZ516" s="49">
        <v>18.533265339051002</v>
      </c>
      <c r="DA516" s="49">
        <v>18.570495223810646</v>
      </c>
      <c r="DB516" s="49">
        <v>18.601758673764081</v>
      </c>
      <c r="DC516" s="49">
        <v>18.63222235834268</v>
      </c>
      <c r="DD516" s="49">
        <v>18.666435596869217</v>
      </c>
      <c r="DE516" s="49">
        <v>18.709058329905801</v>
      </c>
      <c r="DF516" s="49">
        <v>18.763879103522751</v>
      </c>
      <c r="DG516" s="49">
        <v>18.831196500265445</v>
      </c>
      <c r="DH516" s="49">
        <v>18.91031086908604</v>
      </c>
      <c r="DI516" s="49">
        <v>18.999373664100379</v>
      </c>
      <c r="DJ516" s="49">
        <v>19.096505117799879</v>
      </c>
      <c r="DK516" s="49">
        <v>19.199480823079654</v>
      </c>
      <c r="DL516" s="49">
        <v>19.304893559465764</v>
      </c>
      <c r="DM516" s="49">
        <v>19.412454579523377</v>
      </c>
      <c r="DN516" s="49">
        <v>19.522588416319255</v>
      </c>
      <c r="DO516" s="49">
        <v>19.635199572395447</v>
      </c>
      <c r="DP516" s="49">
        <v>19.74909514530453</v>
      </c>
      <c r="DQ516" s="49">
        <v>19.862633034928827</v>
      </c>
      <c r="DR516" s="49">
        <v>19.973359236058638</v>
      </c>
      <c r="DS516" s="49">
        <v>20.076153384362435</v>
      </c>
      <c r="DT516" s="49">
        <v>20.164740803714945</v>
      </c>
      <c r="DU516" s="49">
        <v>20.23485245700693</v>
      </c>
      <c r="DV516" s="49">
        <v>20.282894051850192</v>
      </c>
      <c r="DW516" s="49">
        <v>20.30581713161466</v>
      </c>
      <c r="DX516" s="49">
        <v>20.305031804474215</v>
      </c>
      <c r="DY516" s="49">
        <v>20.283256497507967</v>
      </c>
      <c r="DZ516" s="49">
        <v>20.244358782498473</v>
      </c>
      <c r="EA516" s="49">
        <v>20.191889482992337</v>
      </c>
      <c r="EB516" s="49">
        <v>20.125128788792029</v>
      </c>
      <c r="EC516" s="49">
        <v>20.04681075249816</v>
      </c>
      <c r="ED516" s="49">
        <v>19.961452777358023</v>
      </c>
      <c r="EE516" s="49">
        <v>19.872790060804864</v>
      </c>
      <c r="EF516" s="49">
        <v>19.784454286564234</v>
      </c>
      <c r="EG516" s="49">
        <v>19.702800910567429</v>
      </c>
      <c r="EH516" s="49">
        <v>19.632841819569762</v>
      </c>
      <c r="EI516" s="49">
        <v>19.578591472269931</v>
      </c>
      <c r="EJ516" s="49">
        <v>19.541770544374277</v>
      </c>
      <c r="EK516" s="49">
        <v>19.527271417506487</v>
      </c>
      <c r="EL516" s="49">
        <v>19.537472622529936</v>
      </c>
      <c r="EM516" s="49">
        <v>19.570055364915831</v>
      </c>
      <c r="EN516" s="49">
        <v>19.623335265787119</v>
      </c>
      <c r="EO516" s="49">
        <v>19.698799103944928</v>
      </c>
      <c r="EP516" s="49">
        <v>19.79650422945333</v>
      </c>
      <c r="EQ516" s="49">
        <v>19.912082738173943</v>
      </c>
      <c r="ER516" s="49">
        <v>20.040231999725609</v>
      </c>
      <c r="ES516" s="49">
        <v>20.17644580662208</v>
      </c>
      <c r="ET516" s="49">
        <v>20.314524764267631</v>
      </c>
      <c r="EU516" s="49">
        <v>20.447230600756164</v>
      </c>
      <c r="EV516" s="49">
        <v>20.568232306699613</v>
      </c>
      <c r="EW516" s="49">
        <v>20.674543714571936</v>
      </c>
      <c r="EX516" s="49">
        <v>20.763935446667713</v>
      </c>
      <c r="EY516" s="49">
        <v>20.833250396572438</v>
      </c>
      <c r="EZ516" s="49">
        <v>20.881281899557393</v>
      </c>
      <c r="FA516" s="49">
        <v>20.911483287264765</v>
      </c>
      <c r="FB516" s="49">
        <v>20.931747959878255</v>
      </c>
      <c r="FC516" s="49">
        <v>20.945643002633275</v>
      </c>
    </row>
    <row r="517" spans="1:159" s="41" customFormat="1" ht="17.600000000000001">
      <c r="A517" s="39">
        <v>1</v>
      </c>
      <c r="B517" s="39" t="s">
        <v>1267</v>
      </c>
      <c r="C517" s="39" t="s">
        <v>511</v>
      </c>
      <c r="D517" s="39" t="s">
        <v>675</v>
      </c>
      <c r="E517" s="39" t="s">
        <v>2</v>
      </c>
      <c r="F517" s="40">
        <v>618.77967800960732</v>
      </c>
      <c r="G517" s="40">
        <v>621.74659138785478</v>
      </c>
      <c r="H517" s="40">
        <v>624.70196147405045</v>
      </c>
      <c r="I517" s="40">
        <v>628.85594853946418</v>
      </c>
      <c r="J517" s="40">
        <v>634.61129623125839</v>
      </c>
      <c r="K517" s="40">
        <v>639.95933727517559</v>
      </c>
      <c r="L517" s="40">
        <v>643.0132878803779</v>
      </c>
      <c r="M517" s="40">
        <v>646.29995164925094</v>
      </c>
      <c r="N517" s="40">
        <v>652.4909230051237</v>
      </c>
      <c r="O517" s="40">
        <v>662.52288295093751</v>
      </c>
      <c r="P517" s="40">
        <v>676.17338333901853</v>
      </c>
      <c r="Q517" s="40">
        <v>691.94829242705157</v>
      </c>
      <c r="R517" s="40">
        <v>707.56436860536928</v>
      </c>
      <c r="S517" s="40">
        <v>718.9965279212463</v>
      </c>
      <c r="T517" s="40">
        <v>724.92226957733976</v>
      </c>
      <c r="U517" s="40">
        <v>727.01635794761955</v>
      </c>
      <c r="V517" s="40">
        <v>725.538742380955</v>
      </c>
      <c r="W517" s="40">
        <v>721.62543673857238</v>
      </c>
      <c r="X517" s="40">
        <v>715.82825521417794</v>
      </c>
      <c r="Y517" s="40">
        <v>711.54450468769244</v>
      </c>
      <c r="Z517" s="40">
        <v>710.28216256990947</v>
      </c>
      <c r="AA517" s="40">
        <v>712.08119566346909</v>
      </c>
      <c r="AB517" s="40">
        <v>716.26862211352454</v>
      </c>
      <c r="AC517" s="40">
        <v>721.01278479170958</v>
      </c>
      <c r="AD517" s="40">
        <v>725.39239228762858</v>
      </c>
      <c r="AE517" s="40">
        <v>728.99586645812951</v>
      </c>
      <c r="AF517" s="40">
        <v>731.13084411034777</v>
      </c>
      <c r="AG517" s="40">
        <v>732.58822410669848</v>
      </c>
      <c r="AH517" s="40">
        <v>734.92874808804561</v>
      </c>
      <c r="AI517" s="40">
        <v>740.42764924874757</v>
      </c>
      <c r="AJ517" s="40">
        <v>750.70604788236335</v>
      </c>
      <c r="AK517" s="40">
        <v>765.00221689664033</v>
      </c>
      <c r="AL517" s="40">
        <v>779.22653678747099</v>
      </c>
      <c r="AM517" s="40">
        <v>791.97494738175203</v>
      </c>
      <c r="AN517" s="40">
        <v>803.39320628333166</v>
      </c>
      <c r="AO517" s="40">
        <v>814.06976037479569</v>
      </c>
      <c r="AP517" s="40">
        <v>823.81872360872944</v>
      </c>
      <c r="AQ517" s="40">
        <v>833.3143313869997</v>
      </c>
      <c r="AR517" s="40">
        <v>842.59563756982016</v>
      </c>
      <c r="AS517" s="40">
        <v>850.09404155935454</v>
      </c>
      <c r="AT517" s="40">
        <v>854.47218530629402</v>
      </c>
      <c r="AU517" s="40">
        <v>857.21496238592601</v>
      </c>
      <c r="AV517" s="40">
        <v>860.14370262209388</v>
      </c>
      <c r="AW517" s="40">
        <v>864.3372395532524</v>
      </c>
      <c r="AX517" s="40">
        <v>870.0861348955417</v>
      </c>
      <c r="AY517" s="40">
        <v>876.75095593711455</v>
      </c>
      <c r="AZ517" s="40">
        <v>881.97305452170917</v>
      </c>
      <c r="BA517" s="40">
        <v>885.6191164559965</v>
      </c>
      <c r="BB517" s="40">
        <v>888.3519710893911</v>
      </c>
      <c r="BC517" s="40">
        <v>891.51328601840839</v>
      </c>
      <c r="BD517" s="40">
        <v>894.52217790777024</v>
      </c>
      <c r="BE517" s="40">
        <v>897.37273352660918</v>
      </c>
      <c r="BF517" s="40">
        <v>900.07246736539253</v>
      </c>
      <c r="BG517" s="40">
        <v>902.22434426609618</v>
      </c>
      <c r="BH517" s="40">
        <v>905.10015244957845</v>
      </c>
      <c r="BI517" s="40">
        <v>909.13330304278304</v>
      </c>
      <c r="BJ517" s="40">
        <v>913.65035404071705</v>
      </c>
      <c r="BK517" s="40">
        <v>917.21037554397049</v>
      </c>
      <c r="BL517" s="40">
        <v>919.91753539835793</v>
      </c>
      <c r="BM517" s="40">
        <v>922.45504292259875</v>
      </c>
      <c r="BN517" s="40">
        <v>926.37998419015867</v>
      </c>
      <c r="BO517" s="40">
        <v>933.42538370761349</v>
      </c>
      <c r="BP517" s="40">
        <v>942.97364426261561</v>
      </c>
      <c r="BQ517" s="40">
        <v>955.33647180640844</v>
      </c>
      <c r="BR517" s="40">
        <v>968.6369102253434</v>
      </c>
      <c r="BS517" s="40">
        <v>979.72233997581054</v>
      </c>
      <c r="BT517" s="40">
        <v>986.21838096821716</v>
      </c>
      <c r="BU517" s="40">
        <v>987.7902964525997</v>
      </c>
      <c r="BV517" s="40">
        <v>985.30791587876172</v>
      </c>
      <c r="BW517" s="40">
        <v>981.22813631311658</v>
      </c>
      <c r="BX517" s="40">
        <v>979.31229209546541</v>
      </c>
      <c r="BY517" s="40">
        <v>981.72566863064196</v>
      </c>
      <c r="BZ517" s="40">
        <v>988.9921283346597</v>
      </c>
      <c r="CA517" s="40">
        <v>1001.0367309864362</v>
      </c>
      <c r="CB517" s="40">
        <v>1013.7970138332566</v>
      </c>
      <c r="CC517" s="40">
        <v>1023.9944983765172</v>
      </c>
      <c r="CD517" s="40">
        <v>1029.7185829611255</v>
      </c>
      <c r="CE517" s="40">
        <v>1030.160045981512</v>
      </c>
      <c r="CF517" s="40">
        <v>1025.3614342378414</v>
      </c>
      <c r="CG517" s="40">
        <v>1018.0575087770512</v>
      </c>
      <c r="CH517" s="40">
        <v>1009.6457156469035</v>
      </c>
      <c r="CI517" s="40">
        <v>1001.5604986881024</v>
      </c>
      <c r="CJ517" s="40">
        <v>995.89887277916853</v>
      </c>
      <c r="CK517" s="40">
        <v>994.48126380306348</v>
      </c>
      <c r="CL517" s="40">
        <v>997.33906654437385</v>
      </c>
      <c r="CM517" s="40">
        <v>1002.2543456647262</v>
      </c>
      <c r="CN517" s="40">
        <v>1007.1103528016282</v>
      </c>
      <c r="CO517" s="40">
        <v>1011.2204190946142</v>
      </c>
      <c r="CP517" s="40">
        <v>1013.2607608499743</v>
      </c>
      <c r="CQ517" s="40">
        <v>1013.901181734807</v>
      </c>
      <c r="CR517" s="40">
        <v>1014.2000121453074</v>
      </c>
      <c r="CS517" s="40">
        <v>1016.4787808881547</v>
      </c>
      <c r="CT517" s="40">
        <v>1021.6848185757323</v>
      </c>
      <c r="CU517" s="40">
        <v>1029.5492858537</v>
      </c>
      <c r="CV517" s="40">
        <v>1040.195731605927</v>
      </c>
      <c r="CW517" s="40">
        <v>1053.9023832956134</v>
      </c>
      <c r="CX517" s="40">
        <v>1067.6398260095702</v>
      </c>
      <c r="CY517" s="40">
        <v>1074.7842609102661</v>
      </c>
      <c r="CZ517" s="40">
        <v>1072.7430397379462</v>
      </c>
      <c r="DA517" s="40">
        <v>1064.8842005660672</v>
      </c>
      <c r="DB517" s="40">
        <v>1056.8614917568943</v>
      </c>
      <c r="DC517" s="40">
        <v>1050.9806011347816</v>
      </c>
      <c r="DD517" s="40">
        <v>1049.1322694425542</v>
      </c>
      <c r="DE517" s="40">
        <v>1051.837443762721</v>
      </c>
      <c r="DF517" s="40">
        <v>1058.5932803954079</v>
      </c>
      <c r="DG517" s="40">
        <v>1065.5958322028318</v>
      </c>
      <c r="DH517" s="40">
        <v>1071.7084060768734</v>
      </c>
      <c r="DI517" s="40">
        <v>1077.8237900844035</v>
      </c>
      <c r="DJ517" s="40">
        <v>1083.1966803307616</v>
      </c>
      <c r="DK517" s="40">
        <v>1086.6672652126272</v>
      </c>
      <c r="DL517" s="40">
        <v>1088.1451014760569</v>
      </c>
      <c r="DM517" s="40">
        <v>1089.3935887628265</v>
      </c>
      <c r="DN517" s="40">
        <v>1091.5150543464681</v>
      </c>
      <c r="DO517" s="40">
        <v>1094.5733362225903</v>
      </c>
      <c r="DP517" s="40">
        <v>1098.9675444988986</v>
      </c>
      <c r="DQ517" s="40">
        <v>1106.6244455072087</v>
      </c>
      <c r="DR517" s="40">
        <v>1115.1599006666975</v>
      </c>
      <c r="DS517" s="40">
        <v>1120.4969884929603</v>
      </c>
      <c r="DT517" s="40">
        <v>1119.6619279617</v>
      </c>
      <c r="DU517" s="40">
        <v>1114.568083902175</v>
      </c>
      <c r="DV517" s="40">
        <v>1108.2240614890795</v>
      </c>
      <c r="DW517" s="40">
        <v>1105.8886227022808</v>
      </c>
      <c r="DX517" s="40">
        <v>1107.3140165097707</v>
      </c>
      <c r="DY517" s="40">
        <v>1114.428756323699</v>
      </c>
      <c r="DZ517" s="40">
        <v>1124.0207903042367</v>
      </c>
      <c r="EA517" s="40">
        <v>1129.8729408350014</v>
      </c>
      <c r="EB517" s="40">
        <v>1128.9726836862433</v>
      </c>
      <c r="EC517" s="40">
        <v>1123.7255257059626</v>
      </c>
      <c r="ED517" s="40">
        <v>1117.4203718672941</v>
      </c>
      <c r="EE517" s="40">
        <v>1110.7625816989776</v>
      </c>
      <c r="EF517" s="40">
        <v>1105.5934757121252</v>
      </c>
      <c r="EG517" s="40">
        <v>1103.3032615260026</v>
      </c>
      <c r="EH517" s="40">
        <v>1102.5022649035093</v>
      </c>
      <c r="EI517" s="40">
        <v>1101.7388158146439</v>
      </c>
      <c r="EJ517" s="40">
        <v>1100.4459759027025</v>
      </c>
      <c r="EK517" s="54"/>
      <c r="EL517" s="54"/>
      <c r="EM517" s="54"/>
      <c r="EN517" s="40">
        <v>1086.8961986847974</v>
      </c>
      <c r="EO517" s="40">
        <v>1084.6113448950423</v>
      </c>
      <c r="EP517" s="40">
        <v>1085.1648270363573</v>
      </c>
      <c r="EQ517" s="40">
        <v>1089.5761529566882</v>
      </c>
      <c r="ER517" s="40">
        <v>1094.7466922787435</v>
      </c>
      <c r="ES517" s="40">
        <v>1100.1918000897285</v>
      </c>
      <c r="ET517" s="40">
        <v>1105.8830201256744</v>
      </c>
      <c r="EU517" s="40">
        <v>1109.4378072436532</v>
      </c>
      <c r="EV517" s="40">
        <v>1112.0977091477432</v>
      </c>
      <c r="EW517" s="40">
        <v>1116.3633188274755</v>
      </c>
      <c r="EX517" s="40">
        <v>1119.3204978541955</v>
      </c>
      <c r="EY517" s="40">
        <v>1119.0240831441276</v>
      </c>
      <c r="EZ517" s="40">
        <v>1119.1616710728892</v>
      </c>
      <c r="FA517" s="40">
        <v>1122.8617834679778</v>
      </c>
      <c r="FB517" s="40">
        <v>1129.5133564111966</v>
      </c>
      <c r="FC517" s="40">
        <v>1136.0493177666524</v>
      </c>
    </row>
    <row r="518" spans="1:159" s="44" customFormat="1" ht="15.45">
      <c r="A518" s="42">
        <v>2</v>
      </c>
      <c r="B518" s="42" t="s">
        <v>1268</v>
      </c>
      <c r="C518" s="42" t="s">
        <v>546</v>
      </c>
      <c r="D518" s="42" t="s">
        <v>716</v>
      </c>
      <c r="E518" s="42" t="s">
        <v>2</v>
      </c>
      <c r="F518" s="43">
        <v>0.1</v>
      </c>
      <c r="G518" s="43">
        <v>0.1</v>
      </c>
      <c r="H518" s="43">
        <v>0.1</v>
      </c>
      <c r="I518" s="43">
        <v>0.10005355638394883</v>
      </c>
      <c r="J518" s="43">
        <v>0.10011911707145303</v>
      </c>
      <c r="K518" s="43">
        <v>0.10018515617021682</v>
      </c>
      <c r="L518" s="43">
        <v>0.10025170933589878</v>
      </c>
      <c r="M518" s="43">
        <v>0.10031869650155119</v>
      </c>
      <c r="N518" s="43">
        <v>0.10038588028189135</v>
      </c>
      <c r="O518" s="43">
        <v>0.1004528241063231</v>
      </c>
      <c r="P518" s="43">
        <v>0.1005188502290741</v>
      </c>
      <c r="Q518" s="43">
        <v>0.10058299788930554</v>
      </c>
      <c r="R518" s="43">
        <v>0.10064398204478546</v>
      </c>
      <c r="S518" s="43">
        <v>0.10070015327960111</v>
      </c>
      <c r="T518" s="43">
        <v>0.10074945968906164</v>
      </c>
      <c r="U518" s="43">
        <v>0.10078941177267658</v>
      </c>
      <c r="V518" s="43">
        <v>0.10081705161764974</v>
      </c>
      <c r="W518" s="43">
        <v>0.10082892792882699</v>
      </c>
      <c r="X518" s="43">
        <v>0.1008210787537932</v>
      </c>
      <c r="Y518" s="43">
        <v>0.1007890240601777</v>
      </c>
      <c r="Z518" s="43">
        <v>0.10072777064138871</v>
      </c>
      <c r="AA518" s="43">
        <v>0.10063183215079688</v>
      </c>
      <c r="AB518" s="43">
        <v>0.10049526738512191</v>
      </c>
      <c r="AC518" s="43">
        <v>0.10031174024598928</v>
      </c>
      <c r="AD518" s="43">
        <v>0.1000746050929088</v>
      </c>
      <c r="AE518" s="43">
        <v>0.1</v>
      </c>
      <c r="AF518" s="43">
        <v>0.1</v>
      </c>
      <c r="AG518" s="43">
        <v>0.1</v>
      </c>
      <c r="AH518" s="43">
        <v>0.1</v>
      </c>
      <c r="AI518" s="43">
        <v>0.1</v>
      </c>
      <c r="AJ518" s="43">
        <v>0.1</v>
      </c>
      <c r="AK518" s="43">
        <v>0.1</v>
      </c>
      <c r="AL518" s="43">
        <v>0.1</v>
      </c>
      <c r="AM518" s="43">
        <v>0.1</v>
      </c>
      <c r="AN518" s="43">
        <v>0.1</v>
      </c>
      <c r="AO518" s="43">
        <v>0.1</v>
      </c>
      <c r="AP518" s="43">
        <v>0.1</v>
      </c>
      <c r="AQ518" s="43">
        <v>0.1</v>
      </c>
      <c r="AR518" s="43">
        <v>0.1</v>
      </c>
      <c r="AS518" s="43">
        <v>0.1</v>
      </c>
      <c r="AT518" s="43">
        <v>0.1</v>
      </c>
      <c r="AU518" s="43">
        <v>0.1</v>
      </c>
      <c r="AV518" s="43">
        <v>0.1</v>
      </c>
      <c r="AW518" s="43">
        <v>0.1</v>
      </c>
      <c r="AX518" s="43">
        <v>0.1</v>
      </c>
      <c r="AY518" s="43">
        <v>0.1</v>
      </c>
      <c r="AZ518" s="43">
        <v>0.1</v>
      </c>
      <c r="BA518" s="43">
        <v>0.1</v>
      </c>
      <c r="BB518" s="43">
        <v>0.1</v>
      </c>
      <c r="BC518" s="43">
        <v>0.1</v>
      </c>
      <c r="BD518" s="43">
        <v>0.1</v>
      </c>
      <c r="BE518" s="43">
        <v>0.1</v>
      </c>
      <c r="BF518" s="43">
        <v>0.1</v>
      </c>
      <c r="BG518" s="43">
        <v>0.10457794497489431</v>
      </c>
      <c r="BH518" s="43">
        <v>0.11281784699887604</v>
      </c>
      <c r="BI518" s="43">
        <v>0.12276645199132644</v>
      </c>
      <c r="BJ518" s="43">
        <v>0.13457425600552028</v>
      </c>
      <c r="BK518" s="43">
        <v>0.14837752606223786</v>
      </c>
      <c r="BL518" s="43">
        <v>0.16429092027225584</v>
      </c>
      <c r="BM518" s="43">
        <v>0.18239886079256212</v>
      </c>
      <c r="BN518" s="43">
        <v>0.20274558795497441</v>
      </c>
      <c r="BO518" s="43">
        <v>0.22532384280331505</v>
      </c>
      <c r="BP518" s="43">
        <v>0.25006215038893448</v>
      </c>
      <c r="BQ518" s="43">
        <v>0.27681070836143129</v>
      </c>
      <c r="BR518" s="43">
        <v>0.30532592552641064</v>
      </c>
      <c r="BS518" s="43">
        <v>0.33525370399675197</v>
      </c>
      <c r="BT518" s="43">
        <v>0.36611161718188079</v>
      </c>
      <c r="BU518" s="43">
        <v>0.39727020492622456</v>
      </c>
      <c r="BV518" s="43">
        <v>0.42793368731347198</v>
      </c>
      <c r="BW518" s="43">
        <v>0.45719362334923302</v>
      </c>
      <c r="BX518" s="43">
        <v>0.4840731479907967</v>
      </c>
      <c r="BY518" s="43">
        <v>0.50737215018085857</v>
      </c>
      <c r="BZ518" s="43">
        <v>0.52565047314462043</v>
      </c>
      <c r="CA518" s="43">
        <v>0.53870905520092038</v>
      </c>
      <c r="CB518" s="43">
        <v>0.54633271144163131</v>
      </c>
      <c r="CC518" s="43">
        <v>0.5486909543928763</v>
      </c>
      <c r="CD518" s="43">
        <v>0.5464349716798762</v>
      </c>
      <c r="CE518" s="43">
        <v>0.54028631061885701</v>
      </c>
      <c r="CF518" s="43">
        <v>0.53085813983749475</v>
      </c>
      <c r="CG518" s="43">
        <v>0.51877929217557861</v>
      </c>
      <c r="CH518" s="43">
        <v>0.5052684450792494</v>
      </c>
      <c r="CI518" s="43">
        <v>0.49145666001203819</v>
      </c>
      <c r="CJ518" s="43">
        <v>0.47840575556555137</v>
      </c>
      <c r="CK518" s="43">
        <v>0.46709279428763795</v>
      </c>
      <c r="CL518" s="43">
        <v>0.45844595212891825</v>
      </c>
      <c r="CM518" s="43">
        <v>0.45316397204358322</v>
      </c>
      <c r="CN518" s="43">
        <v>0.45172156826574289</v>
      </c>
      <c r="CO518" s="43">
        <v>0.4543727275469801</v>
      </c>
      <c r="CP518" s="43">
        <v>0.46115161065871174</v>
      </c>
      <c r="CQ518" s="43">
        <v>0.47187089541763783</v>
      </c>
      <c r="CR518" s="43">
        <v>0.48611753988379636</v>
      </c>
      <c r="CS518" s="43">
        <v>0.50324608280758987</v>
      </c>
      <c r="CT518" s="43">
        <v>0.52236973947699317</v>
      </c>
      <c r="CU518" s="43">
        <v>0.54234969637822628</v>
      </c>
      <c r="CV518" s="43">
        <v>0.56274216294783597</v>
      </c>
      <c r="CW518" s="43">
        <v>0.58327672345588322</v>
      </c>
      <c r="CX518" s="43">
        <v>0.60339374832058601</v>
      </c>
      <c r="CY518" s="43">
        <v>0.62223156000800273</v>
      </c>
      <c r="CZ518" s="43">
        <v>0.63931984297899147</v>
      </c>
      <c r="DA518" s="43">
        <v>0.65437163549440458</v>
      </c>
      <c r="DB518" s="43">
        <v>0.66775283489448356</v>
      </c>
      <c r="DC518" s="43">
        <v>0.67948285624728533</v>
      </c>
      <c r="DD518" s="43">
        <v>0.68940454875530777</v>
      </c>
      <c r="DE518" s="43">
        <v>0.69734449167339452</v>
      </c>
      <c r="DF518" s="43">
        <v>0.70323121781341691</v>
      </c>
      <c r="DG518" s="43">
        <v>0.70746996332370027</v>
      </c>
      <c r="DH518" s="43">
        <v>0.71051895106018681</v>
      </c>
      <c r="DI518" s="43">
        <v>0.71275555960799142</v>
      </c>
      <c r="DJ518" s="43">
        <v>0.71468611370781587</v>
      </c>
      <c r="DK518" s="43">
        <v>0.7164339658756077</v>
      </c>
      <c r="DL518" s="43">
        <v>0.71782714596874686</v>
      </c>
      <c r="DM518" s="43">
        <v>0.71921943185344051</v>
      </c>
      <c r="DN518" s="43">
        <v>0.72096159639841606</v>
      </c>
      <c r="DO518" s="43">
        <v>0.72301740032749218</v>
      </c>
      <c r="DP518" s="43">
        <v>0.72511543861673811</v>
      </c>
      <c r="DQ518" s="43">
        <v>0.72730227351076926</v>
      </c>
      <c r="DR518" s="43">
        <v>0.72989489073006486</v>
      </c>
      <c r="DS518" s="43">
        <v>0.73334249038041044</v>
      </c>
      <c r="DT518" s="43">
        <v>0.7377005882608848</v>
      </c>
      <c r="DU518" s="43">
        <v>0.74262886111407933</v>
      </c>
      <c r="DV518" s="43">
        <v>0.74738842281492202</v>
      </c>
      <c r="DW518" s="43">
        <v>0.75120547921889513</v>
      </c>
      <c r="DX518" s="43">
        <v>0.75351384107347097</v>
      </c>
      <c r="DY518" s="43">
        <v>0.75403264595786024</v>
      </c>
      <c r="DZ518" s="43">
        <v>0.75291523314435294</v>
      </c>
      <c r="EA518" s="43">
        <v>0.75045213452651516</v>
      </c>
      <c r="EB518" s="43">
        <v>0.74648720522094791</v>
      </c>
      <c r="EC518" s="43">
        <v>0.7404191447226729</v>
      </c>
      <c r="ED518" s="43">
        <v>0.73259843657344914</v>
      </c>
      <c r="EE518" s="43">
        <v>0.72320141849333353</v>
      </c>
      <c r="EF518" s="43">
        <v>0.71245347692327488</v>
      </c>
      <c r="EG518" s="43">
        <v>0.70042648573641364</v>
      </c>
      <c r="EH518" s="43">
        <v>0.68716104043281323</v>
      </c>
      <c r="EI518" s="43">
        <v>0.67296760142145151</v>
      </c>
      <c r="EJ518" s="43">
        <v>0.65899468601103617</v>
      </c>
      <c r="EK518" s="43">
        <v>0.64611849375313612</v>
      </c>
      <c r="EL518" s="43">
        <v>0.63487725540806406</v>
      </c>
      <c r="EM518" s="43">
        <v>0.6254292240025362</v>
      </c>
      <c r="EN518" s="43">
        <v>0.6175596952473893</v>
      </c>
      <c r="EO518" s="43">
        <v>0.61097685660720791</v>
      </c>
      <c r="EP518" s="43">
        <v>0.60561245896204774</v>
      </c>
      <c r="EQ518" s="43">
        <v>0.60104019973158429</v>
      </c>
      <c r="ER518" s="43">
        <v>0.59691992548614248</v>
      </c>
      <c r="ES518" s="43">
        <v>0.59284141805871415</v>
      </c>
      <c r="ET518" s="43">
        <v>0.58837716012261287</v>
      </c>
      <c r="EU518" s="43">
        <v>0.58366200984611549</v>
      </c>
      <c r="EV518" s="43">
        <v>0.57849286795992205</v>
      </c>
      <c r="EW518" s="43">
        <v>0.57288354040732892</v>
      </c>
      <c r="EX518" s="43">
        <v>0.56692641423290746</v>
      </c>
      <c r="EY518" s="43">
        <v>0.56070922001222412</v>
      </c>
      <c r="EZ518" s="43">
        <v>0.55399514301195052</v>
      </c>
      <c r="FA518" s="43">
        <v>0.54648022657999984</v>
      </c>
      <c r="FB518" s="43">
        <v>0.53874149710615349</v>
      </c>
      <c r="FC518" s="43">
        <v>0.53104427996357995</v>
      </c>
    </row>
    <row r="519" spans="1:159" s="47" customFormat="1">
      <c r="A519" s="45">
        <v>3</v>
      </c>
      <c r="B519" s="45" t="s">
        <v>1268</v>
      </c>
      <c r="C519" s="45" t="s">
        <v>547</v>
      </c>
      <c r="D519" s="45" t="s">
        <v>716</v>
      </c>
      <c r="E519" s="45" t="s">
        <v>2</v>
      </c>
      <c r="F519" s="46">
        <v>0.1</v>
      </c>
      <c r="G519" s="46">
        <v>0.1</v>
      </c>
      <c r="H519" s="46">
        <v>0.1</v>
      </c>
      <c r="I519" s="46">
        <v>0.10005355638394883</v>
      </c>
      <c r="J519" s="46">
        <v>0.10011911707145303</v>
      </c>
      <c r="K519" s="46">
        <v>0.10018515617021682</v>
      </c>
      <c r="L519" s="46">
        <v>0.10025170933589878</v>
      </c>
      <c r="M519" s="46">
        <v>0.10031869650155119</v>
      </c>
      <c r="N519" s="46">
        <v>0.10038588028189135</v>
      </c>
      <c r="O519" s="46">
        <v>0.1004528241063231</v>
      </c>
      <c r="P519" s="46">
        <v>0.1005188502290741</v>
      </c>
      <c r="Q519" s="46">
        <v>0.10058299788930554</v>
      </c>
      <c r="R519" s="46">
        <v>0.10064398204478546</v>
      </c>
      <c r="S519" s="46">
        <v>0.10070015327960111</v>
      </c>
      <c r="T519" s="46">
        <v>0.10074945968906164</v>
      </c>
      <c r="U519" s="46">
        <v>0.10078941177267658</v>
      </c>
      <c r="V519" s="46">
        <v>0.10081705161764974</v>
      </c>
      <c r="W519" s="46">
        <v>0.10082892792882699</v>
      </c>
      <c r="X519" s="46">
        <v>0.1008210787537932</v>
      </c>
      <c r="Y519" s="46">
        <v>0.1007890240601777</v>
      </c>
      <c r="Z519" s="46">
        <v>0.10072777064138871</v>
      </c>
      <c r="AA519" s="46">
        <v>0.10063183215079688</v>
      </c>
      <c r="AB519" s="46">
        <v>0.10049526738512191</v>
      </c>
      <c r="AC519" s="46">
        <v>0.10031174024598928</v>
      </c>
      <c r="AD519" s="46">
        <v>0.1000746050929088</v>
      </c>
      <c r="AE519" s="46">
        <v>0.1</v>
      </c>
      <c r="AF519" s="46">
        <v>0.1</v>
      </c>
      <c r="AG519" s="46">
        <v>0.1</v>
      </c>
      <c r="AH519" s="46">
        <v>0.1</v>
      </c>
      <c r="AI519" s="46">
        <v>0.1</v>
      </c>
      <c r="AJ519" s="46">
        <v>0.1</v>
      </c>
      <c r="AK519" s="46">
        <v>0.1</v>
      </c>
      <c r="AL519" s="46">
        <v>0.1</v>
      </c>
      <c r="AM519" s="46">
        <v>0.1</v>
      </c>
      <c r="AN519" s="46">
        <v>0.1</v>
      </c>
      <c r="AO519" s="46">
        <v>0.1</v>
      </c>
      <c r="AP519" s="46">
        <v>0.1</v>
      </c>
      <c r="AQ519" s="46">
        <v>0.1</v>
      </c>
      <c r="AR519" s="46">
        <v>0.1</v>
      </c>
      <c r="AS519" s="46">
        <v>0.1</v>
      </c>
      <c r="AT519" s="46">
        <v>0.1</v>
      </c>
      <c r="AU519" s="46">
        <v>0.1</v>
      </c>
      <c r="AV519" s="46">
        <v>0.1</v>
      </c>
      <c r="AW519" s="46">
        <v>0.1</v>
      </c>
      <c r="AX519" s="46">
        <v>0.1</v>
      </c>
      <c r="AY519" s="46">
        <v>0.1</v>
      </c>
      <c r="AZ519" s="46">
        <v>0.1</v>
      </c>
      <c r="BA519" s="46">
        <v>0.1</v>
      </c>
      <c r="BB519" s="46">
        <v>0.1</v>
      </c>
      <c r="BC519" s="46">
        <v>0.1</v>
      </c>
      <c r="BD519" s="46">
        <v>0.1</v>
      </c>
      <c r="BE519" s="46">
        <v>0.1</v>
      </c>
      <c r="BF519" s="46">
        <v>0.1</v>
      </c>
      <c r="BG519" s="46">
        <v>0.10457794497489431</v>
      </c>
      <c r="BH519" s="46">
        <v>0.11281784699887604</v>
      </c>
      <c r="BI519" s="46">
        <v>0.12276645199132644</v>
      </c>
      <c r="BJ519" s="46">
        <v>0.13457425600552028</v>
      </c>
      <c r="BK519" s="46">
        <v>0.14837752606223786</v>
      </c>
      <c r="BL519" s="46">
        <v>0.16429092027225584</v>
      </c>
      <c r="BM519" s="46">
        <v>0.18239886079256212</v>
      </c>
      <c r="BN519" s="46">
        <v>0.20274558795497441</v>
      </c>
      <c r="BO519" s="46">
        <v>0.22532384280331505</v>
      </c>
      <c r="BP519" s="46">
        <v>0.25006215038893448</v>
      </c>
      <c r="BQ519" s="46">
        <v>0.27681070836143129</v>
      </c>
      <c r="BR519" s="46">
        <v>0.30532592552641064</v>
      </c>
      <c r="BS519" s="46">
        <v>0.33525370399675197</v>
      </c>
      <c r="BT519" s="46">
        <v>0.36611161718188079</v>
      </c>
      <c r="BU519" s="46">
        <v>0.39727020492622456</v>
      </c>
      <c r="BV519" s="46">
        <v>0.42793368731347198</v>
      </c>
      <c r="BW519" s="46">
        <v>0.45719362334923302</v>
      </c>
      <c r="BX519" s="46">
        <v>0.4840731479907967</v>
      </c>
      <c r="BY519" s="46">
        <v>0.50737215018085857</v>
      </c>
      <c r="BZ519" s="46">
        <v>0.52565047314462043</v>
      </c>
      <c r="CA519" s="46">
        <v>0.53870905520092038</v>
      </c>
      <c r="CB519" s="46">
        <v>0.54633271144163131</v>
      </c>
      <c r="CC519" s="46">
        <v>0.5486909543928763</v>
      </c>
      <c r="CD519" s="46">
        <v>0.5464349716798762</v>
      </c>
      <c r="CE519" s="46">
        <v>0.54028631061885701</v>
      </c>
      <c r="CF519" s="46">
        <v>0.53085813983749475</v>
      </c>
      <c r="CG519" s="46">
        <v>0.51877929217557861</v>
      </c>
      <c r="CH519" s="46">
        <v>0.5052684450792494</v>
      </c>
      <c r="CI519" s="46">
        <v>0.49145666001203819</v>
      </c>
      <c r="CJ519" s="46">
        <v>0.47840575556555137</v>
      </c>
      <c r="CK519" s="46">
        <v>0.46709279428763795</v>
      </c>
      <c r="CL519" s="46">
        <v>0.45844595212891825</v>
      </c>
      <c r="CM519" s="46">
        <v>0.45316397204358322</v>
      </c>
      <c r="CN519" s="46">
        <v>0.45172156826574289</v>
      </c>
      <c r="CO519" s="46">
        <v>0.4543727275469801</v>
      </c>
      <c r="CP519" s="46">
        <v>0.46115161065871174</v>
      </c>
      <c r="CQ519" s="46">
        <v>0.47187089541763783</v>
      </c>
      <c r="CR519" s="46">
        <v>0.48611753988379636</v>
      </c>
      <c r="CS519" s="46">
        <v>0.50324608280758987</v>
      </c>
      <c r="CT519" s="46">
        <v>0.52236973947699317</v>
      </c>
      <c r="CU519" s="46">
        <v>0.54234969637822628</v>
      </c>
      <c r="CV519" s="46">
        <v>0.56274216294783597</v>
      </c>
      <c r="CW519" s="46">
        <v>0.58327672345588322</v>
      </c>
      <c r="CX519" s="46">
        <v>0.60339374832058601</v>
      </c>
      <c r="CY519" s="46">
        <v>0.62223156000800273</v>
      </c>
      <c r="CZ519" s="46">
        <v>0.63931984297899147</v>
      </c>
      <c r="DA519" s="46">
        <v>0.65437163549440458</v>
      </c>
      <c r="DB519" s="46">
        <v>0.66775283489448356</v>
      </c>
      <c r="DC519" s="46">
        <v>0.67948285624728533</v>
      </c>
      <c r="DD519" s="46">
        <v>0.68940454875530777</v>
      </c>
      <c r="DE519" s="46">
        <v>0.69734449167339452</v>
      </c>
      <c r="DF519" s="46">
        <v>0.70323121781341691</v>
      </c>
      <c r="DG519" s="46">
        <v>0.70746996332370027</v>
      </c>
      <c r="DH519" s="46">
        <v>0.71051895106018681</v>
      </c>
      <c r="DI519" s="46">
        <v>0.71275555960799142</v>
      </c>
      <c r="DJ519" s="46">
        <v>0.71468611370781587</v>
      </c>
      <c r="DK519" s="46">
        <v>0.7164339658756077</v>
      </c>
      <c r="DL519" s="46">
        <v>0.71782714596874686</v>
      </c>
      <c r="DM519" s="46">
        <v>0.71921943185344051</v>
      </c>
      <c r="DN519" s="46">
        <v>0.72096159639841606</v>
      </c>
      <c r="DO519" s="46">
        <v>0.72301740032749218</v>
      </c>
      <c r="DP519" s="46">
        <v>0.72511543861673811</v>
      </c>
      <c r="DQ519" s="46">
        <v>0.72730227351076926</v>
      </c>
      <c r="DR519" s="46">
        <v>0.72989489073006486</v>
      </c>
      <c r="DS519" s="46">
        <v>0.73334249038041044</v>
      </c>
      <c r="DT519" s="46">
        <v>0.7377005882608848</v>
      </c>
      <c r="DU519" s="46">
        <v>0.74262886111407933</v>
      </c>
      <c r="DV519" s="46">
        <v>0.74738842281492202</v>
      </c>
      <c r="DW519" s="46">
        <v>0.75120547921889513</v>
      </c>
      <c r="DX519" s="46">
        <v>0.75351384107347097</v>
      </c>
      <c r="DY519" s="46">
        <v>0.75403264595786024</v>
      </c>
      <c r="DZ519" s="46">
        <v>0.75291523314435294</v>
      </c>
      <c r="EA519" s="46">
        <v>0.75045213452651516</v>
      </c>
      <c r="EB519" s="46">
        <v>0.74648720522094791</v>
      </c>
      <c r="EC519" s="46">
        <v>0.7404191447226729</v>
      </c>
      <c r="ED519" s="46">
        <v>0.73259843657344914</v>
      </c>
      <c r="EE519" s="46">
        <v>0.72320141849333353</v>
      </c>
      <c r="EF519" s="46">
        <v>0.71245347692327488</v>
      </c>
      <c r="EG519" s="46">
        <v>0.70042648573641364</v>
      </c>
      <c r="EH519" s="46">
        <v>0.68716104043281323</v>
      </c>
      <c r="EI519" s="46">
        <v>0.67296760142145151</v>
      </c>
      <c r="EJ519" s="46">
        <v>0.65899468601103617</v>
      </c>
      <c r="EK519" s="46">
        <v>0.64611849375313612</v>
      </c>
      <c r="EL519" s="46">
        <v>0.63487725540806406</v>
      </c>
      <c r="EM519" s="46">
        <v>0.6254292240025362</v>
      </c>
      <c r="EN519" s="46">
        <v>0.6175596952473893</v>
      </c>
      <c r="EO519" s="46">
        <v>0.61097685660720791</v>
      </c>
      <c r="EP519" s="46">
        <v>0.60561245896204774</v>
      </c>
      <c r="EQ519" s="46">
        <v>0.60104019973158429</v>
      </c>
      <c r="ER519" s="46">
        <v>0.59691992548614248</v>
      </c>
      <c r="ES519" s="46">
        <v>0.59284141805871415</v>
      </c>
      <c r="ET519" s="46">
        <v>0.58837716012261287</v>
      </c>
      <c r="EU519" s="46">
        <v>0.58366200984611549</v>
      </c>
      <c r="EV519" s="46">
        <v>0.57849286795992205</v>
      </c>
      <c r="EW519" s="46">
        <v>0.57288354040732892</v>
      </c>
      <c r="EX519" s="46">
        <v>0.56692641423290746</v>
      </c>
      <c r="EY519" s="46">
        <v>0.56070922001222412</v>
      </c>
      <c r="EZ519" s="46">
        <v>0.55399514301195052</v>
      </c>
      <c r="FA519" s="46">
        <v>0.54648022657999984</v>
      </c>
      <c r="FB519" s="46">
        <v>0.53874149710615349</v>
      </c>
      <c r="FC519" s="46">
        <v>0.53104427996357995</v>
      </c>
    </row>
    <row r="520" spans="1:159" s="50" customFormat="1">
      <c r="A520" s="48">
        <v>4</v>
      </c>
      <c r="B520" s="48" t="s">
        <v>1268</v>
      </c>
      <c r="C520" s="48" t="s">
        <v>548</v>
      </c>
      <c r="D520" s="48" t="s">
        <v>716</v>
      </c>
      <c r="E520" s="48" t="s">
        <v>437</v>
      </c>
      <c r="F520" s="49">
        <v>0.1</v>
      </c>
      <c r="G520" s="49">
        <v>0.1</v>
      </c>
      <c r="H520" s="49">
        <v>0.1</v>
      </c>
      <c r="I520" s="49">
        <v>0.10005355638394883</v>
      </c>
      <c r="J520" s="49">
        <v>0.10011911707145303</v>
      </c>
      <c r="K520" s="49">
        <v>0.10018515617021682</v>
      </c>
      <c r="L520" s="49">
        <v>0.10025170933589878</v>
      </c>
      <c r="M520" s="49">
        <v>0.10031869650155119</v>
      </c>
      <c r="N520" s="49">
        <v>0.10038588028189135</v>
      </c>
      <c r="O520" s="49">
        <v>0.1004528241063231</v>
      </c>
      <c r="P520" s="49">
        <v>0.1005188502290741</v>
      </c>
      <c r="Q520" s="49">
        <v>0.10058299788930554</v>
      </c>
      <c r="R520" s="49">
        <v>0.10064398204478546</v>
      </c>
      <c r="S520" s="49">
        <v>0.10070015327960111</v>
      </c>
      <c r="T520" s="49">
        <v>0.10074945968906164</v>
      </c>
      <c r="U520" s="49">
        <v>0.10078941177267658</v>
      </c>
      <c r="V520" s="49">
        <v>0.10081705161764974</v>
      </c>
      <c r="W520" s="49">
        <v>0.10082892792882699</v>
      </c>
      <c r="X520" s="49">
        <v>0.1008210787537932</v>
      </c>
      <c r="Y520" s="49">
        <v>0.1007890240601777</v>
      </c>
      <c r="Z520" s="49">
        <v>0.10072777064138871</v>
      </c>
      <c r="AA520" s="49">
        <v>0.10063183215079688</v>
      </c>
      <c r="AB520" s="49">
        <v>0.10049526738512191</v>
      </c>
      <c r="AC520" s="49">
        <v>0.10031174024598928</v>
      </c>
      <c r="AD520" s="49">
        <v>0.1000746050929088</v>
      </c>
      <c r="AE520" s="49">
        <v>0.1</v>
      </c>
      <c r="AF520" s="49">
        <v>0.1</v>
      </c>
      <c r="AG520" s="49">
        <v>0.1</v>
      </c>
      <c r="AH520" s="49">
        <v>0.1</v>
      </c>
      <c r="AI520" s="49">
        <v>0.1</v>
      </c>
      <c r="AJ520" s="49">
        <v>0.1</v>
      </c>
      <c r="AK520" s="49">
        <v>0.1</v>
      </c>
      <c r="AL520" s="49">
        <v>0.1</v>
      </c>
      <c r="AM520" s="49">
        <v>0.1</v>
      </c>
      <c r="AN520" s="49">
        <v>0.1</v>
      </c>
      <c r="AO520" s="49">
        <v>0.1</v>
      </c>
      <c r="AP520" s="49">
        <v>0.1</v>
      </c>
      <c r="AQ520" s="49">
        <v>0.1</v>
      </c>
      <c r="AR520" s="49">
        <v>0.1</v>
      </c>
      <c r="AS520" s="49">
        <v>0.1</v>
      </c>
      <c r="AT520" s="49">
        <v>0.1</v>
      </c>
      <c r="AU520" s="49">
        <v>0.1</v>
      </c>
      <c r="AV520" s="49">
        <v>0.1</v>
      </c>
      <c r="AW520" s="49">
        <v>0.1</v>
      </c>
      <c r="AX520" s="49">
        <v>0.1</v>
      </c>
      <c r="AY520" s="49">
        <v>0.1</v>
      </c>
      <c r="AZ520" s="49">
        <v>0.1</v>
      </c>
      <c r="BA520" s="49">
        <v>0.1</v>
      </c>
      <c r="BB520" s="49">
        <v>0.1</v>
      </c>
      <c r="BC520" s="49">
        <v>0.1</v>
      </c>
      <c r="BD520" s="49">
        <v>0.1</v>
      </c>
      <c r="BE520" s="49">
        <v>0.1</v>
      </c>
      <c r="BF520" s="49">
        <v>0.1</v>
      </c>
      <c r="BG520" s="49">
        <v>0.10457794497489431</v>
      </c>
      <c r="BH520" s="49">
        <v>0.11281784699887604</v>
      </c>
      <c r="BI520" s="49">
        <v>0.12276645199132644</v>
      </c>
      <c r="BJ520" s="49">
        <v>0.13457425600552028</v>
      </c>
      <c r="BK520" s="49">
        <v>0.14837752606223786</v>
      </c>
      <c r="BL520" s="49">
        <v>0.16429092027225584</v>
      </c>
      <c r="BM520" s="49">
        <v>0.18239886079256212</v>
      </c>
      <c r="BN520" s="49">
        <v>0.20274558795497441</v>
      </c>
      <c r="BO520" s="49">
        <v>0.22532384280331505</v>
      </c>
      <c r="BP520" s="49">
        <v>0.25006215038893448</v>
      </c>
      <c r="BQ520" s="49">
        <v>0.27681070836143129</v>
      </c>
      <c r="BR520" s="49">
        <v>0.30532592552641064</v>
      </c>
      <c r="BS520" s="49">
        <v>0.33525370399675197</v>
      </c>
      <c r="BT520" s="49">
        <v>0.36611161718188079</v>
      </c>
      <c r="BU520" s="49">
        <v>0.39727020492622456</v>
      </c>
      <c r="BV520" s="49">
        <v>0.42793368731347198</v>
      </c>
      <c r="BW520" s="49">
        <v>0.45719362334923302</v>
      </c>
      <c r="BX520" s="49">
        <v>0.4840731479907967</v>
      </c>
      <c r="BY520" s="49">
        <v>0.50737215018085857</v>
      </c>
      <c r="BZ520" s="49">
        <v>0.52565047314462043</v>
      </c>
      <c r="CA520" s="49">
        <v>0.53870905520092038</v>
      </c>
      <c r="CB520" s="49">
        <v>0.54633271144163131</v>
      </c>
      <c r="CC520" s="49">
        <v>0.5486909543928763</v>
      </c>
      <c r="CD520" s="49">
        <v>0.5464349716798762</v>
      </c>
      <c r="CE520" s="49">
        <v>0.54028631061885701</v>
      </c>
      <c r="CF520" s="49">
        <v>0.53085813983749475</v>
      </c>
      <c r="CG520" s="49">
        <v>0.51877929217557861</v>
      </c>
      <c r="CH520" s="49">
        <v>0.5052684450792494</v>
      </c>
      <c r="CI520" s="49">
        <v>0.49145666001203819</v>
      </c>
      <c r="CJ520" s="49">
        <v>0.47840575556555137</v>
      </c>
      <c r="CK520" s="49">
        <v>0.46709279428763795</v>
      </c>
      <c r="CL520" s="49">
        <v>0.45844595212891825</v>
      </c>
      <c r="CM520" s="49">
        <v>0.45316397204358322</v>
      </c>
      <c r="CN520" s="49">
        <v>0.45172156826574289</v>
      </c>
      <c r="CO520" s="49">
        <v>0.4543727275469801</v>
      </c>
      <c r="CP520" s="49">
        <v>0.46115161065871174</v>
      </c>
      <c r="CQ520" s="49">
        <v>0.47187089541763783</v>
      </c>
      <c r="CR520" s="49">
        <v>0.48611753988379636</v>
      </c>
      <c r="CS520" s="49">
        <v>0.50324608280758987</v>
      </c>
      <c r="CT520" s="49">
        <v>0.52236973947699317</v>
      </c>
      <c r="CU520" s="49">
        <v>0.54234969637822628</v>
      </c>
      <c r="CV520" s="49">
        <v>0.56274216294783597</v>
      </c>
      <c r="CW520" s="49">
        <v>0.58327672345588322</v>
      </c>
      <c r="CX520" s="49">
        <v>0.60339374832058601</v>
      </c>
      <c r="CY520" s="49">
        <v>0.62223156000800273</v>
      </c>
      <c r="CZ520" s="49">
        <v>0.63931984297899147</v>
      </c>
      <c r="DA520" s="49">
        <v>0.65437163549440458</v>
      </c>
      <c r="DB520" s="49">
        <v>0.66775283489448356</v>
      </c>
      <c r="DC520" s="49">
        <v>0.67948285624728533</v>
      </c>
      <c r="DD520" s="49">
        <v>0.68940454875530777</v>
      </c>
      <c r="DE520" s="49">
        <v>0.69734449167339452</v>
      </c>
      <c r="DF520" s="49">
        <v>0.70323121781341691</v>
      </c>
      <c r="DG520" s="49">
        <v>0.70746996332370027</v>
      </c>
      <c r="DH520" s="49">
        <v>0.71051895106018681</v>
      </c>
      <c r="DI520" s="49">
        <v>0.71275555960799142</v>
      </c>
      <c r="DJ520" s="49">
        <v>0.71468611370781587</v>
      </c>
      <c r="DK520" s="49">
        <v>0.7164339658756077</v>
      </c>
      <c r="DL520" s="49">
        <v>0.71782714596874686</v>
      </c>
      <c r="DM520" s="49">
        <v>0.71921943185344051</v>
      </c>
      <c r="DN520" s="49">
        <v>0.72096159639841606</v>
      </c>
      <c r="DO520" s="49">
        <v>0.72301740032749218</v>
      </c>
      <c r="DP520" s="49">
        <v>0.72511543861673811</v>
      </c>
      <c r="DQ520" s="49">
        <v>0.72730227351076926</v>
      </c>
      <c r="DR520" s="49">
        <v>0.72989489073006486</v>
      </c>
      <c r="DS520" s="49">
        <v>0.73334249038041044</v>
      </c>
      <c r="DT520" s="49">
        <v>0.7377005882608848</v>
      </c>
      <c r="DU520" s="49">
        <v>0.74262886111407933</v>
      </c>
      <c r="DV520" s="49">
        <v>0.74738842281492202</v>
      </c>
      <c r="DW520" s="49">
        <v>0.75120547921889513</v>
      </c>
      <c r="DX520" s="49">
        <v>0.75351384107347097</v>
      </c>
      <c r="DY520" s="49">
        <v>0.75403264595786024</v>
      </c>
      <c r="DZ520" s="49">
        <v>0.75291523314435294</v>
      </c>
      <c r="EA520" s="49">
        <v>0.75045213452651516</v>
      </c>
      <c r="EB520" s="49">
        <v>0.74648720522094791</v>
      </c>
      <c r="EC520" s="49">
        <v>0.7404191447226729</v>
      </c>
      <c r="ED520" s="49">
        <v>0.73259843657344914</v>
      </c>
      <c r="EE520" s="49">
        <v>0.72320141849333353</v>
      </c>
      <c r="EF520" s="49">
        <v>0.71245347692327488</v>
      </c>
      <c r="EG520" s="49">
        <v>0.70042648573641364</v>
      </c>
      <c r="EH520" s="49">
        <v>0.68716104043281323</v>
      </c>
      <c r="EI520" s="49">
        <v>0.67296760142145151</v>
      </c>
      <c r="EJ520" s="49">
        <v>0.65899468601103617</v>
      </c>
      <c r="EK520" s="49">
        <v>0.64611849375313612</v>
      </c>
      <c r="EL520" s="49">
        <v>0.63487725540806406</v>
      </c>
      <c r="EM520" s="49">
        <v>0.6254292240025362</v>
      </c>
      <c r="EN520" s="49">
        <v>0.6175596952473893</v>
      </c>
      <c r="EO520" s="49">
        <v>0.61097685660720791</v>
      </c>
      <c r="EP520" s="49">
        <v>0.60561245896204774</v>
      </c>
      <c r="EQ520" s="49">
        <v>0.60104019973158429</v>
      </c>
      <c r="ER520" s="49">
        <v>0.59691992548614248</v>
      </c>
      <c r="ES520" s="49">
        <v>0.59284141805871415</v>
      </c>
      <c r="ET520" s="49">
        <v>0.58837716012261287</v>
      </c>
      <c r="EU520" s="49">
        <v>0.58366200984611549</v>
      </c>
      <c r="EV520" s="49">
        <v>0.57849286795992205</v>
      </c>
      <c r="EW520" s="49">
        <v>0.57288354040732892</v>
      </c>
      <c r="EX520" s="49">
        <v>0.56692641423290746</v>
      </c>
      <c r="EY520" s="49">
        <v>0.56070922001222412</v>
      </c>
      <c r="EZ520" s="49">
        <v>0.55399514301195052</v>
      </c>
      <c r="FA520" s="49">
        <v>0.54648022657999984</v>
      </c>
      <c r="FB520" s="49">
        <v>0.53874149710615349</v>
      </c>
      <c r="FC520" s="49">
        <v>0.53104427996357995</v>
      </c>
    </row>
    <row r="521" spans="1:159" s="44" customFormat="1" ht="15.45">
      <c r="A521" s="42">
        <v>2</v>
      </c>
      <c r="B521" s="42" t="s">
        <v>1267</v>
      </c>
      <c r="C521" s="42" t="s">
        <v>512</v>
      </c>
      <c r="D521" s="42" t="s">
        <v>713</v>
      </c>
      <c r="E521" s="42" t="s">
        <v>2</v>
      </c>
      <c r="F521" s="43">
        <v>113.1573828885726</v>
      </c>
      <c r="G521" s="43">
        <v>115.03340112066448</v>
      </c>
      <c r="H521" s="43">
        <v>116.9104531717167</v>
      </c>
      <c r="I521" s="43">
        <v>118.78607117903918</v>
      </c>
      <c r="J521" s="43">
        <v>120.65675632835949</v>
      </c>
      <c r="K521" s="43">
        <v>122.51915971100584</v>
      </c>
      <c r="L521" s="43">
        <v>124.3722785098055</v>
      </c>
      <c r="M521" s="43">
        <v>126.20882707454138</v>
      </c>
      <c r="N521" s="43">
        <v>128.01640612245893</v>
      </c>
      <c r="O521" s="43">
        <v>129.77941132648843</v>
      </c>
      <c r="P521" s="43">
        <v>131.48198366118405</v>
      </c>
      <c r="Q521" s="43">
        <v>133.10286966872732</v>
      </c>
      <c r="R521" s="43">
        <v>134.61910026127384</v>
      </c>
      <c r="S521" s="43">
        <v>136.00989570633018</v>
      </c>
      <c r="T521" s="43">
        <v>137.26583972658696</v>
      </c>
      <c r="U521" s="43">
        <v>138.38621806880593</v>
      </c>
      <c r="V521" s="43">
        <v>139.37706566621969</v>
      </c>
      <c r="W521" s="43">
        <v>140.24833550894283</v>
      </c>
      <c r="X521" s="43">
        <v>141.01397313216793</v>
      </c>
      <c r="Y521" s="43">
        <v>141.68991553158813</v>
      </c>
      <c r="Z521" s="43">
        <v>142.28996167677039</v>
      </c>
      <c r="AA521" s="43">
        <v>142.82452100614921</v>
      </c>
      <c r="AB521" s="43">
        <v>143.30670448636764</v>
      </c>
      <c r="AC521" s="43">
        <v>143.74822307493332</v>
      </c>
      <c r="AD521" s="43">
        <v>144.1608493691439</v>
      </c>
      <c r="AE521" s="43">
        <v>144.55230209566258</v>
      </c>
      <c r="AF521" s="43">
        <v>144.92829354416563</v>
      </c>
      <c r="AG521" s="43">
        <v>145.296240833132</v>
      </c>
      <c r="AH521" s="43">
        <v>145.66280251020683</v>
      </c>
      <c r="AI521" s="43">
        <v>146.0352978288395</v>
      </c>
      <c r="AJ521" s="43">
        <v>146.42185009328185</v>
      </c>
      <c r="AK521" s="43">
        <v>146.83040576098006</v>
      </c>
      <c r="AL521" s="43">
        <v>147.26463536270347</v>
      </c>
      <c r="AM521" s="43">
        <v>147.722893885177</v>
      </c>
      <c r="AN521" s="43">
        <v>148.20057224469878</v>
      </c>
      <c r="AO521" s="43">
        <v>148.69184669453884</v>
      </c>
      <c r="AP521" s="43">
        <v>149.193990144358</v>
      </c>
      <c r="AQ521" s="43">
        <v>149.70675391570799</v>
      </c>
      <c r="AR521" s="43">
        <v>150.23257922594252</v>
      </c>
      <c r="AS521" s="43">
        <v>150.7707783171179</v>
      </c>
      <c r="AT521" s="43">
        <v>151.31557952592433</v>
      </c>
      <c r="AU521" s="43">
        <v>151.86473530778505</v>
      </c>
      <c r="AV521" s="43">
        <v>152.41995311136952</v>
      </c>
      <c r="AW521" s="43">
        <v>152.98699597278613</v>
      </c>
      <c r="AX521" s="43">
        <v>153.57643804909242</v>
      </c>
      <c r="AY521" s="43">
        <v>154.1954463144879</v>
      </c>
      <c r="AZ521" s="43">
        <v>154.84670057728994</v>
      </c>
      <c r="BA521" s="43">
        <v>155.53251570036912</v>
      </c>
      <c r="BB521" s="43">
        <v>156.25275079923534</v>
      </c>
      <c r="BC521" s="43">
        <v>157.00856675299207</v>
      </c>
      <c r="BD521" s="43">
        <v>157.79863243967668</v>
      </c>
      <c r="BE521" s="43">
        <v>158.61265080334383</v>
      </c>
      <c r="BF521" s="43">
        <v>159.43645301982968</v>
      </c>
      <c r="BG521" s="43">
        <v>160.2557901626808</v>
      </c>
      <c r="BH521" s="43">
        <v>161.06310512645956</v>
      </c>
      <c r="BI521" s="43">
        <v>161.84985208878925</v>
      </c>
      <c r="BJ521" s="43">
        <v>162.60848970390779</v>
      </c>
      <c r="BK521" s="43">
        <v>163.33615782089146</v>
      </c>
      <c r="BL521" s="43">
        <v>164.03725123866531</v>
      </c>
      <c r="BM521" s="43">
        <v>164.72315755649134</v>
      </c>
      <c r="BN521" s="43">
        <v>165.40497698330128</v>
      </c>
      <c r="BO521" s="43">
        <v>166.08782265320374</v>
      </c>
      <c r="BP521" s="43">
        <v>166.77190417075349</v>
      </c>
      <c r="BQ521" s="43">
        <v>167.45202106745148</v>
      </c>
      <c r="BR521" s="43">
        <v>168.12046274479215</v>
      </c>
      <c r="BS521" s="43">
        <v>168.769025364784</v>
      </c>
      <c r="BT521" s="43">
        <v>169.39443531334058</v>
      </c>
      <c r="BU521" s="43">
        <v>169.99781500891021</v>
      </c>
      <c r="BV521" s="43">
        <v>170.58824938130138</v>
      </c>
      <c r="BW521" s="43">
        <v>171.18423300070469</v>
      </c>
      <c r="BX521" s="43">
        <v>171.80756538630118</v>
      </c>
      <c r="BY521" s="43">
        <v>172.47203011567771</v>
      </c>
      <c r="BZ521" s="43">
        <v>173.18645938759212</v>
      </c>
      <c r="CA521" s="43">
        <v>173.95173299846763</v>
      </c>
      <c r="CB521" s="43">
        <v>174.76177946855765</v>
      </c>
      <c r="CC521" s="43">
        <v>175.60820099216724</v>
      </c>
      <c r="CD521" s="43">
        <v>176.47763999722724</v>
      </c>
      <c r="CE521" s="43">
        <v>177.35409924692345</v>
      </c>
      <c r="CF521" s="43">
        <v>178.22348559620178</v>
      </c>
      <c r="CG521" s="43">
        <v>179.07628869436624</v>
      </c>
      <c r="CH521" s="43">
        <v>179.90278657959831</v>
      </c>
      <c r="CI521" s="43">
        <v>180.69976999830794</v>
      </c>
      <c r="CJ521" s="43">
        <v>181.47671647813246</v>
      </c>
      <c r="CK521" s="43">
        <v>182.243054759464</v>
      </c>
      <c r="CL521" s="43">
        <v>183.00810898567713</v>
      </c>
      <c r="CM521" s="43">
        <v>183.78305960100928</v>
      </c>
      <c r="CN521" s="43">
        <v>184.57341081885374</v>
      </c>
      <c r="CO521" s="43">
        <v>185.38052336469039</v>
      </c>
      <c r="CP521" s="43">
        <v>186.19871252362483</v>
      </c>
      <c r="CQ521" s="43">
        <v>187.02453684510962</v>
      </c>
      <c r="CR521" s="43">
        <v>187.85909095375419</v>
      </c>
      <c r="CS521" s="43">
        <v>188.70017952711714</v>
      </c>
      <c r="CT521" s="43">
        <v>189.53768812406082</v>
      </c>
      <c r="CU521" s="43">
        <v>190.34745961399329</v>
      </c>
      <c r="CV521" s="43">
        <v>191.10847196193902</v>
      </c>
      <c r="CW521" s="43">
        <v>191.80269208673991</v>
      </c>
      <c r="CX521" s="43">
        <v>192.40506628766778</v>
      </c>
      <c r="CY521" s="43">
        <v>192.89776641662158</v>
      </c>
      <c r="CZ521" s="43">
        <v>193.27951195071998</v>
      </c>
      <c r="DA521" s="43">
        <v>193.56002799671208</v>
      </c>
      <c r="DB521" s="43">
        <v>193.75641093697143</v>
      </c>
      <c r="DC521" s="43">
        <v>193.88780703081122</v>
      </c>
      <c r="DD521" s="43">
        <v>193.97246282031912</v>
      </c>
      <c r="DE521" s="43">
        <v>194.02709290253267</v>
      </c>
      <c r="DF521" s="43">
        <v>194.06665362470164</v>
      </c>
      <c r="DG521" s="43">
        <v>194.10018782874923</v>
      </c>
      <c r="DH521" s="43">
        <v>194.14546691129445</v>
      </c>
      <c r="DI521" s="43">
        <v>194.21762984990582</v>
      </c>
      <c r="DJ521" s="43">
        <v>194.32602217023873</v>
      </c>
      <c r="DK521" s="43">
        <v>194.46625478384854</v>
      </c>
      <c r="DL521" s="43">
        <v>194.63609166843145</v>
      </c>
      <c r="DM521" s="43">
        <v>194.83081343167711</v>
      </c>
      <c r="DN521" s="43">
        <v>195.0422994835298</v>
      </c>
      <c r="DO521" s="43">
        <v>195.25970788142655</v>
      </c>
      <c r="DP521" s="43">
        <v>195.47534822242449</v>
      </c>
      <c r="DQ521" s="43">
        <v>195.68283746383608</v>
      </c>
      <c r="DR521" s="43">
        <v>195.87070537040105</v>
      </c>
      <c r="DS521" s="43">
        <v>196.01850349895054</v>
      </c>
      <c r="DT521" s="43">
        <v>196.11081227232651</v>
      </c>
      <c r="DU521" s="43">
        <v>196.14078936679658</v>
      </c>
      <c r="DV521" s="43">
        <v>196.1057828912619</v>
      </c>
      <c r="DW521" s="43">
        <v>196.00379799755669</v>
      </c>
      <c r="DX521" s="43">
        <v>195.83280098623368</v>
      </c>
      <c r="DY521" s="43">
        <v>195.59519415909716</v>
      </c>
      <c r="DZ521" s="43">
        <v>195.29196883804721</v>
      </c>
      <c r="EA521" s="43">
        <v>194.91508558932821</v>
      </c>
      <c r="EB521" s="43">
        <v>194.46582612210719</v>
      </c>
      <c r="EC521" s="43">
        <v>193.95378617253897</v>
      </c>
      <c r="ED521" s="43">
        <v>193.39327879303778</v>
      </c>
      <c r="EE521" s="43">
        <v>192.8039335846411</v>
      </c>
      <c r="EF521" s="43">
        <v>192.21013553584206</v>
      </c>
      <c r="EG521" s="43">
        <v>191.6280401312433</v>
      </c>
      <c r="EH521" s="43">
        <v>191.07141392315441</v>
      </c>
      <c r="EI521" s="43">
        <v>190.55545489619041</v>
      </c>
      <c r="EJ521" s="43">
        <v>190.09948834608946</v>
      </c>
      <c r="EK521" s="43">
        <v>189.7204815335422</v>
      </c>
      <c r="EL521" s="43">
        <v>189.44183070639167</v>
      </c>
      <c r="EM521" s="43">
        <v>189.28668846421004</v>
      </c>
      <c r="EN521" s="43">
        <v>189.27436986471733</v>
      </c>
      <c r="EO521" s="43">
        <v>189.41170004966853</v>
      </c>
      <c r="EP521" s="43">
        <v>189.69988853909305</v>
      </c>
      <c r="EQ521" s="43">
        <v>190.13553270750819</v>
      </c>
      <c r="ER521" s="43">
        <v>190.72386827183848</v>
      </c>
      <c r="ES521" s="43">
        <v>191.48633065620376</v>
      </c>
      <c r="ET521" s="43">
        <v>192.44680628945173</v>
      </c>
      <c r="EU521" s="43">
        <v>193.62159375443258</v>
      </c>
      <c r="EV521" s="43">
        <v>195.01909079099133</v>
      </c>
      <c r="EW521" s="43">
        <v>196.64043065448894</v>
      </c>
      <c r="EX521" s="43">
        <v>198.4706437436036</v>
      </c>
      <c r="EY521" s="43">
        <v>200.48715533018577</v>
      </c>
      <c r="EZ521" s="43">
        <v>202.67194662227527</v>
      </c>
      <c r="FA521" s="43">
        <v>204.99575962429938</v>
      </c>
      <c r="FB521" s="43">
        <v>207.42074264699636</v>
      </c>
      <c r="FC521" s="43">
        <v>209.91302165107678</v>
      </c>
    </row>
    <row r="522" spans="1:159" s="47" customFormat="1">
      <c r="A522" s="45">
        <v>3</v>
      </c>
      <c r="B522" s="45" t="s">
        <v>1268</v>
      </c>
      <c r="C522" s="45" t="s">
        <v>520</v>
      </c>
      <c r="D522" s="45" t="s">
        <v>823</v>
      </c>
      <c r="E522" s="45" t="s">
        <v>2</v>
      </c>
      <c r="F522" s="46">
        <v>0.10000041786804259</v>
      </c>
      <c r="G522" s="46">
        <v>0.10000015140301033</v>
      </c>
      <c r="H522" s="46">
        <v>0.1</v>
      </c>
      <c r="I522" s="46">
        <v>0.1</v>
      </c>
      <c r="J522" s="46">
        <v>0.1</v>
      </c>
      <c r="K522" s="46">
        <v>0.1</v>
      </c>
      <c r="L522" s="46">
        <v>0.1</v>
      </c>
      <c r="M522" s="46">
        <v>0.1</v>
      </c>
      <c r="N522" s="46">
        <v>0.1</v>
      </c>
      <c r="O522" s="46">
        <v>0.1</v>
      </c>
      <c r="P522" s="46">
        <v>0.1</v>
      </c>
      <c r="Q522" s="46">
        <v>0.1</v>
      </c>
      <c r="R522" s="46">
        <v>0.1</v>
      </c>
      <c r="S522" s="46">
        <v>0.1</v>
      </c>
      <c r="T522" s="46">
        <v>0.1</v>
      </c>
      <c r="U522" s="46">
        <v>0.1</v>
      </c>
      <c r="V522" s="46">
        <v>0.1</v>
      </c>
      <c r="W522" s="46">
        <v>0.1</v>
      </c>
      <c r="X522" s="46">
        <v>0.1</v>
      </c>
      <c r="Y522" s="46">
        <v>0.1</v>
      </c>
      <c r="Z522" s="46">
        <v>0.1</v>
      </c>
      <c r="AA522" s="46">
        <v>0.1</v>
      </c>
      <c r="AB522" s="46">
        <v>0.1</v>
      </c>
      <c r="AC522" s="46">
        <v>0.1</v>
      </c>
      <c r="AD522" s="46">
        <v>0.1000008606890522</v>
      </c>
      <c r="AE522" s="46">
        <v>0.10000227479086844</v>
      </c>
      <c r="AF522" s="46">
        <v>0.10000397576547709</v>
      </c>
      <c r="AG522" s="46">
        <v>0.10000598827429648</v>
      </c>
      <c r="AH522" s="46">
        <v>0.10000833449389146</v>
      </c>
      <c r="AI522" s="46">
        <v>0.10001103285815548</v>
      </c>
      <c r="AJ522" s="46">
        <v>0.10001409659192327</v>
      </c>
      <c r="AK522" s="46">
        <v>0.10001753202449326</v>
      </c>
      <c r="AL522" s="46">
        <v>0.10002133667479388</v>
      </c>
      <c r="AM522" s="46">
        <v>0.10002549710423829</v>
      </c>
      <c r="AN522" s="46">
        <v>0.10002998653881789</v>
      </c>
      <c r="AO522" s="46">
        <v>0.10003476226883395</v>
      </c>
      <c r="AP522" s="46">
        <v>0.10003976284300095</v>
      </c>
      <c r="AQ522" s="46">
        <v>0.10004490508361537</v>
      </c>
      <c r="AR522" s="46">
        <v>0.10005008096119676</v>
      </c>
      <c r="AS522" s="46">
        <v>0.10005515438058747</v>
      </c>
      <c r="AT522" s="46">
        <v>0.10005995794602913</v>
      </c>
      <c r="AU522" s="46">
        <v>0.1000642897902754</v>
      </c>
      <c r="AV522" s="46">
        <v>0.10006791057236375</v>
      </c>
      <c r="AW522" s="46">
        <v>0.10007054077021274</v>
      </c>
      <c r="AX522" s="46">
        <v>0.10007185841763315</v>
      </c>
      <c r="AY522" s="46">
        <v>0.10007149746045438</v>
      </c>
      <c r="AZ522" s="46">
        <v>0.10006904693299484</v>
      </c>
      <c r="BA522" s="46">
        <v>0.10006405118366014</v>
      </c>
      <c r="BB522" s="46">
        <v>0.10005601140652279</v>
      </c>
      <c r="BC522" s="46">
        <v>0.10004438876366548</v>
      </c>
      <c r="BD522" s="46">
        <v>0.10002860941004184</v>
      </c>
      <c r="BE522" s="46">
        <v>0.1000080717576282</v>
      </c>
      <c r="BF522" s="46">
        <v>0.1</v>
      </c>
      <c r="BG522" s="46">
        <v>0.1</v>
      </c>
      <c r="BH522" s="46">
        <v>0.1</v>
      </c>
      <c r="BI522" s="46">
        <v>0.1</v>
      </c>
      <c r="BJ522" s="46">
        <v>0.1</v>
      </c>
      <c r="BK522" s="46">
        <v>0.1</v>
      </c>
      <c r="BL522" s="46">
        <v>0.1</v>
      </c>
      <c r="BM522" s="46">
        <v>0.1</v>
      </c>
      <c r="BN522" s="46">
        <v>0.1</v>
      </c>
      <c r="BO522" s="46">
        <v>0.1</v>
      </c>
      <c r="BP522" s="46">
        <v>0.1</v>
      </c>
      <c r="BQ522" s="46">
        <v>0.1</v>
      </c>
      <c r="BR522" s="46">
        <v>0.1</v>
      </c>
      <c r="BS522" s="46">
        <v>0.1</v>
      </c>
      <c r="BT522" s="46">
        <v>0.1</v>
      </c>
      <c r="BU522" s="46">
        <v>0.1</v>
      </c>
      <c r="BV522" s="46">
        <v>0.1</v>
      </c>
      <c r="BW522" s="46">
        <v>0.1</v>
      </c>
      <c r="BX522" s="46">
        <v>0.1</v>
      </c>
      <c r="BY522" s="46">
        <v>0.1</v>
      </c>
      <c r="BZ522" s="46">
        <v>0.1</v>
      </c>
      <c r="CA522" s="46">
        <v>0.1</v>
      </c>
      <c r="CB522" s="46">
        <v>0.1</v>
      </c>
      <c r="CC522" s="46">
        <v>0.1</v>
      </c>
      <c r="CD522" s="46">
        <v>0.1</v>
      </c>
      <c r="CE522" s="46">
        <v>0.1</v>
      </c>
      <c r="CF522" s="46">
        <v>0.1</v>
      </c>
      <c r="CG522" s="46">
        <v>0.1</v>
      </c>
      <c r="CH522" s="46">
        <v>0.10033051428263444</v>
      </c>
      <c r="CI522" s="46">
        <v>0.10105516237070684</v>
      </c>
      <c r="CJ522" s="46">
        <v>0.10193209975143938</v>
      </c>
      <c r="CK522" s="46">
        <v>0.10297501152307893</v>
      </c>
      <c r="CL522" s="46">
        <v>0.10419637522152765</v>
      </c>
      <c r="CM522" s="46">
        <v>0.1056068090004858</v>
      </c>
      <c r="CN522" s="46">
        <v>0.10721430827914019</v>
      </c>
      <c r="CO522" s="46">
        <v>0.10902336422105235</v>
      </c>
      <c r="CP522" s="46">
        <v>0.11104908539710931</v>
      </c>
      <c r="CQ522" s="46">
        <v>0.11330094077555992</v>
      </c>
      <c r="CR522" s="46">
        <v>0.11578149364627988</v>
      </c>
      <c r="CS522" s="46">
        <v>0.11848499421116018</v>
      </c>
      <c r="CT522" s="46">
        <v>0.12139582923856283</v>
      </c>
      <c r="CU522" s="46">
        <v>0.12448683237546791</v>
      </c>
      <c r="CV522" s="46">
        <v>0.12771746487558139</v>
      </c>
      <c r="CW522" s="46">
        <v>0.13103188372237451</v>
      </c>
      <c r="CX522" s="46">
        <v>0.13435692248377143</v>
      </c>
      <c r="CY522" s="46">
        <v>0.13760001980036965</v>
      </c>
      <c r="CZ522" s="46">
        <v>0.1407045674362144</v>
      </c>
      <c r="DA522" s="46">
        <v>0.14359045714297564</v>
      </c>
      <c r="DB522" s="46">
        <v>0.14615214031767576</v>
      </c>
      <c r="DC522" s="46">
        <v>0.14825682432162274</v>
      </c>
      <c r="DD522" s="46">
        <v>0.14974287142842599</v>
      </c>
      <c r="DE522" s="46">
        <v>0.150418483396494</v>
      </c>
      <c r="DF522" s="46">
        <v>0.15022203241459239</v>
      </c>
      <c r="DG522" s="46">
        <v>0.14925103708811405</v>
      </c>
      <c r="DH522" s="46">
        <v>0.14757162725219261</v>
      </c>
      <c r="DI522" s="46">
        <v>0.14529903508753189</v>
      </c>
      <c r="DJ522" s="46">
        <v>0.14251876050780282</v>
      </c>
      <c r="DK522" s="46">
        <v>0.13928799152974677</v>
      </c>
      <c r="DL522" s="46">
        <v>0.13563734194478771</v>
      </c>
      <c r="DM522" s="46">
        <v>0.13176670195589352</v>
      </c>
      <c r="DN522" s="46">
        <v>0.12785368842731651</v>
      </c>
      <c r="DO522" s="46">
        <v>0.12405606403458667</v>
      </c>
      <c r="DP522" s="46">
        <v>0.12051418289796685</v>
      </c>
      <c r="DQ522" s="46">
        <v>0.1173533640976983</v>
      </c>
      <c r="DR522" s="46">
        <v>0.11468610534971105</v>
      </c>
      <c r="DS522" s="46">
        <v>0.11261405851737406</v>
      </c>
      <c r="DT522" s="46">
        <v>0.11122969664821274</v>
      </c>
      <c r="DU522" s="46">
        <v>0.1106176090031791</v>
      </c>
      <c r="DV522" s="46">
        <v>0.11085536628282004</v>
      </c>
      <c r="DW522" s="46">
        <v>0.11201390318205547</v>
      </c>
      <c r="DX522" s="46">
        <v>0.11409534140437853</v>
      </c>
      <c r="DY522" s="46">
        <v>0.1173099824262936</v>
      </c>
      <c r="DZ522" s="46">
        <v>0.12180012533592732</v>
      </c>
      <c r="EA522" s="46">
        <v>0.12763853363238989</v>
      </c>
      <c r="EB522" s="46">
        <v>0.13482562844270651</v>
      </c>
      <c r="EC522" s="46">
        <v>0.14328583729788219</v>
      </c>
      <c r="ED522" s="46">
        <v>0.15286309997989525</v>
      </c>
      <c r="EE522" s="46">
        <v>0.16331557867241281</v>
      </c>
      <c r="EF522" s="46">
        <v>0.17430966951536461</v>
      </c>
      <c r="EG522" s="46">
        <v>0.18541346714325993</v>
      </c>
      <c r="EH522" s="46">
        <v>0.19608989115966133</v>
      </c>
      <c r="EI522" s="46">
        <v>0.20568974360116643</v>
      </c>
      <c r="EJ522" s="46">
        <v>0.21344503395364833</v>
      </c>
      <c r="EK522" s="46">
        <v>0.21855972438197932</v>
      </c>
      <c r="EL522" s="46">
        <v>0.22079820592356056</v>
      </c>
      <c r="EM522" s="46">
        <v>0.22039719206305458</v>
      </c>
      <c r="EN522" s="46">
        <v>0.21745915128142174</v>
      </c>
      <c r="EO522" s="46">
        <v>0.2119525519208329</v>
      </c>
      <c r="EP522" s="46">
        <v>0.20418338337265793</v>
      </c>
      <c r="EQ522" s="46">
        <v>0.19459987522706645</v>
      </c>
      <c r="ER522" s="46">
        <v>0.18352650364086992</v>
      </c>
      <c r="ES522" s="46">
        <v>0.17121617607386302</v>
      </c>
      <c r="ET522" s="46">
        <v>0.15781149320856486</v>
      </c>
      <c r="EU522" s="46">
        <v>0.14335248901119832</v>
      </c>
      <c r="EV522" s="46">
        <v>0.12792187519598103</v>
      </c>
      <c r="EW522" s="46">
        <v>0.11183336064024856</v>
      </c>
      <c r="EX522" s="46">
        <v>0.1</v>
      </c>
      <c r="EY522" s="46">
        <v>0.1</v>
      </c>
      <c r="EZ522" s="46">
        <v>0.1</v>
      </c>
      <c r="FA522" s="46">
        <v>0.1</v>
      </c>
      <c r="FB522" s="46">
        <v>0.1</v>
      </c>
      <c r="FC522" s="46">
        <v>0.1</v>
      </c>
    </row>
    <row r="523" spans="1:159" s="50" customFormat="1">
      <c r="A523" s="48">
        <v>4</v>
      </c>
      <c r="B523" s="48" t="s">
        <v>1268</v>
      </c>
      <c r="C523" s="48" t="s">
        <v>521</v>
      </c>
      <c r="D523" s="48" t="s">
        <v>823</v>
      </c>
      <c r="E523" s="48" t="s">
        <v>242</v>
      </c>
      <c r="F523" s="49">
        <v>0.10000041786804259</v>
      </c>
      <c r="G523" s="49">
        <v>0.10000015140301033</v>
      </c>
      <c r="H523" s="49">
        <v>0.1</v>
      </c>
      <c r="I523" s="49">
        <v>0.1</v>
      </c>
      <c r="J523" s="49">
        <v>0.1</v>
      </c>
      <c r="K523" s="49">
        <v>0.1</v>
      </c>
      <c r="L523" s="49">
        <v>0.1</v>
      </c>
      <c r="M523" s="49">
        <v>0.1</v>
      </c>
      <c r="N523" s="49">
        <v>0.1</v>
      </c>
      <c r="O523" s="49">
        <v>0.1</v>
      </c>
      <c r="P523" s="49">
        <v>0.1</v>
      </c>
      <c r="Q523" s="49">
        <v>0.1</v>
      </c>
      <c r="R523" s="49">
        <v>0.1</v>
      </c>
      <c r="S523" s="49">
        <v>0.1</v>
      </c>
      <c r="T523" s="49">
        <v>0.1</v>
      </c>
      <c r="U523" s="49">
        <v>0.1</v>
      </c>
      <c r="V523" s="49">
        <v>0.1</v>
      </c>
      <c r="W523" s="49">
        <v>0.1</v>
      </c>
      <c r="X523" s="49">
        <v>0.1</v>
      </c>
      <c r="Y523" s="49">
        <v>0.1</v>
      </c>
      <c r="Z523" s="49">
        <v>0.1</v>
      </c>
      <c r="AA523" s="49">
        <v>0.1</v>
      </c>
      <c r="AB523" s="49">
        <v>0.1</v>
      </c>
      <c r="AC523" s="49">
        <v>0.1</v>
      </c>
      <c r="AD523" s="49">
        <v>0.1000008606890522</v>
      </c>
      <c r="AE523" s="49">
        <v>0.10000227479086844</v>
      </c>
      <c r="AF523" s="49">
        <v>0.10000397576547709</v>
      </c>
      <c r="AG523" s="49">
        <v>0.10000598827429648</v>
      </c>
      <c r="AH523" s="49">
        <v>0.10000833449389146</v>
      </c>
      <c r="AI523" s="49">
        <v>0.10001103285815548</v>
      </c>
      <c r="AJ523" s="49">
        <v>0.10001409659192327</v>
      </c>
      <c r="AK523" s="49">
        <v>0.10001753202449326</v>
      </c>
      <c r="AL523" s="49">
        <v>0.10002133667479388</v>
      </c>
      <c r="AM523" s="49">
        <v>0.10002549710423829</v>
      </c>
      <c r="AN523" s="49">
        <v>0.10002998653881789</v>
      </c>
      <c r="AO523" s="49">
        <v>0.10003476226883395</v>
      </c>
      <c r="AP523" s="49">
        <v>0.10003976284300095</v>
      </c>
      <c r="AQ523" s="49">
        <v>0.10004490508361537</v>
      </c>
      <c r="AR523" s="49">
        <v>0.10005008096119676</v>
      </c>
      <c r="AS523" s="49">
        <v>0.10005515438058747</v>
      </c>
      <c r="AT523" s="49">
        <v>0.10005995794602913</v>
      </c>
      <c r="AU523" s="49">
        <v>0.1000642897902754</v>
      </c>
      <c r="AV523" s="49">
        <v>0.10006791057236375</v>
      </c>
      <c r="AW523" s="49">
        <v>0.10007054077021274</v>
      </c>
      <c r="AX523" s="49">
        <v>0.10007185841763315</v>
      </c>
      <c r="AY523" s="49">
        <v>0.10007149746045438</v>
      </c>
      <c r="AZ523" s="49">
        <v>0.10006904693299484</v>
      </c>
      <c r="BA523" s="49">
        <v>0.10006405118366014</v>
      </c>
      <c r="BB523" s="49">
        <v>0.10005601140652279</v>
      </c>
      <c r="BC523" s="49">
        <v>0.10004438876366548</v>
      </c>
      <c r="BD523" s="49">
        <v>0.10002860941004184</v>
      </c>
      <c r="BE523" s="49">
        <v>0.1000080717576282</v>
      </c>
      <c r="BF523" s="49">
        <v>0.1</v>
      </c>
      <c r="BG523" s="49">
        <v>0.1</v>
      </c>
      <c r="BH523" s="49">
        <v>0.1</v>
      </c>
      <c r="BI523" s="49">
        <v>0.1</v>
      </c>
      <c r="BJ523" s="49">
        <v>0.1</v>
      </c>
      <c r="BK523" s="49">
        <v>0.1</v>
      </c>
      <c r="BL523" s="49">
        <v>0.1</v>
      </c>
      <c r="BM523" s="49">
        <v>0.1</v>
      </c>
      <c r="BN523" s="49">
        <v>0.1</v>
      </c>
      <c r="BO523" s="49">
        <v>0.1</v>
      </c>
      <c r="BP523" s="49">
        <v>0.1</v>
      </c>
      <c r="BQ523" s="49">
        <v>0.1</v>
      </c>
      <c r="BR523" s="49">
        <v>0.1</v>
      </c>
      <c r="BS523" s="49">
        <v>0.1</v>
      </c>
      <c r="BT523" s="49">
        <v>0.1</v>
      </c>
      <c r="BU523" s="49">
        <v>0.1</v>
      </c>
      <c r="BV523" s="49">
        <v>0.1</v>
      </c>
      <c r="BW523" s="49">
        <v>0.1</v>
      </c>
      <c r="BX523" s="49">
        <v>0.1</v>
      </c>
      <c r="BY523" s="49">
        <v>0.1</v>
      </c>
      <c r="BZ523" s="49">
        <v>0.1</v>
      </c>
      <c r="CA523" s="49">
        <v>0.1</v>
      </c>
      <c r="CB523" s="49">
        <v>0.1</v>
      </c>
      <c r="CC523" s="49">
        <v>0.1</v>
      </c>
      <c r="CD523" s="49">
        <v>0.1</v>
      </c>
      <c r="CE523" s="49">
        <v>0.1</v>
      </c>
      <c r="CF523" s="49">
        <v>0.1</v>
      </c>
      <c r="CG523" s="49">
        <v>0.1</v>
      </c>
      <c r="CH523" s="49">
        <v>0.10033051428263444</v>
      </c>
      <c r="CI523" s="49">
        <v>0.10105516237070684</v>
      </c>
      <c r="CJ523" s="49">
        <v>0.10193209975143938</v>
      </c>
      <c r="CK523" s="49">
        <v>0.10297501152307893</v>
      </c>
      <c r="CL523" s="49">
        <v>0.10419637522152765</v>
      </c>
      <c r="CM523" s="49">
        <v>0.1056068090004858</v>
      </c>
      <c r="CN523" s="49">
        <v>0.10721430827914019</v>
      </c>
      <c r="CO523" s="49">
        <v>0.10902336422105235</v>
      </c>
      <c r="CP523" s="49">
        <v>0.11104908539710931</v>
      </c>
      <c r="CQ523" s="49">
        <v>0.11330094077555992</v>
      </c>
      <c r="CR523" s="49">
        <v>0.11578149364627988</v>
      </c>
      <c r="CS523" s="49">
        <v>0.11848499421116018</v>
      </c>
      <c r="CT523" s="49">
        <v>0.12139582923856283</v>
      </c>
      <c r="CU523" s="49">
        <v>0.12448683237546791</v>
      </c>
      <c r="CV523" s="49">
        <v>0.12771746487558139</v>
      </c>
      <c r="CW523" s="49">
        <v>0.13103188372237451</v>
      </c>
      <c r="CX523" s="49">
        <v>0.13435692248377143</v>
      </c>
      <c r="CY523" s="49">
        <v>0.13760001980036965</v>
      </c>
      <c r="CZ523" s="49">
        <v>0.1407045674362144</v>
      </c>
      <c r="DA523" s="49">
        <v>0.14359045714297564</v>
      </c>
      <c r="DB523" s="49">
        <v>0.14615214031767576</v>
      </c>
      <c r="DC523" s="49">
        <v>0.14825682432162274</v>
      </c>
      <c r="DD523" s="49">
        <v>0.14974287142842599</v>
      </c>
      <c r="DE523" s="49">
        <v>0.150418483396494</v>
      </c>
      <c r="DF523" s="49">
        <v>0.15022203241459239</v>
      </c>
      <c r="DG523" s="49">
        <v>0.14925103708811405</v>
      </c>
      <c r="DH523" s="49">
        <v>0.14757162725219261</v>
      </c>
      <c r="DI523" s="49">
        <v>0.14529903508753189</v>
      </c>
      <c r="DJ523" s="49">
        <v>0.14251876050780282</v>
      </c>
      <c r="DK523" s="49">
        <v>0.13928799152974677</v>
      </c>
      <c r="DL523" s="49">
        <v>0.13563734194478771</v>
      </c>
      <c r="DM523" s="49">
        <v>0.13176670195589352</v>
      </c>
      <c r="DN523" s="49">
        <v>0.12785368842731651</v>
      </c>
      <c r="DO523" s="49">
        <v>0.12405606403458667</v>
      </c>
      <c r="DP523" s="49">
        <v>0.12051418289796685</v>
      </c>
      <c r="DQ523" s="49">
        <v>0.1173533640976983</v>
      </c>
      <c r="DR523" s="49">
        <v>0.11468610534971105</v>
      </c>
      <c r="DS523" s="49">
        <v>0.11261405851737406</v>
      </c>
      <c r="DT523" s="49">
        <v>0.11122969664821274</v>
      </c>
      <c r="DU523" s="49">
        <v>0.1106176090031791</v>
      </c>
      <c r="DV523" s="49">
        <v>0.11085536628282004</v>
      </c>
      <c r="DW523" s="49">
        <v>0.11201390318205547</v>
      </c>
      <c r="DX523" s="49">
        <v>0.11409534140437853</v>
      </c>
      <c r="DY523" s="49">
        <v>0.1173099824262936</v>
      </c>
      <c r="DZ523" s="49">
        <v>0.12180012533592732</v>
      </c>
      <c r="EA523" s="49">
        <v>0.12763853363238989</v>
      </c>
      <c r="EB523" s="49">
        <v>0.13482562844270651</v>
      </c>
      <c r="EC523" s="49">
        <v>0.14328583729788219</v>
      </c>
      <c r="ED523" s="49">
        <v>0.15286309997989525</v>
      </c>
      <c r="EE523" s="49">
        <v>0.16331557867241281</v>
      </c>
      <c r="EF523" s="49">
        <v>0.17430966951536461</v>
      </c>
      <c r="EG523" s="49">
        <v>0.18541346714325993</v>
      </c>
      <c r="EH523" s="49">
        <v>0.19608989115966133</v>
      </c>
      <c r="EI523" s="49">
        <v>0.20568974360116643</v>
      </c>
      <c r="EJ523" s="49">
        <v>0.21344503395364833</v>
      </c>
      <c r="EK523" s="49">
        <v>0.21855972438197932</v>
      </c>
      <c r="EL523" s="49">
        <v>0.22079820592356056</v>
      </c>
      <c r="EM523" s="49">
        <v>0.22039719206305458</v>
      </c>
      <c r="EN523" s="49">
        <v>0.21745915128142174</v>
      </c>
      <c r="EO523" s="49">
        <v>0.2119525519208329</v>
      </c>
      <c r="EP523" s="49">
        <v>0.20418338337265793</v>
      </c>
      <c r="EQ523" s="49">
        <v>0.19459987522706645</v>
      </c>
      <c r="ER523" s="49">
        <v>0.18352650364086992</v>
      </c>
      <c r="ES523" s="49">
        <v>0.17121617607386302</v>
      </c>
      <c r="ET523" s="49">
        <v>0.15781149320856486</v>
      </c>
      <c r="EU523" s="49">
        <v>0.14335248901119832</v>
      </c>
      <c r="EV523" s="49">
        <v>0.12792187519598103</v>
      </c>
      <c r="EW523" s="49">
        <v>0.11183336064024856</v>
      </c>
      <c r="EX523" s="49">
        <v>0.1</v>
      </c>
      <c r="EY523" s="49">
        <v>0.1</v>
      </c>
      <c r="EZ523" s="49">
        <v>0.1</v>
      </c>
      <c r="FA523" s="49">
        <v>0.1</v>
      </c>
      <c r="FB523" s="49">
        <v>0.1</v>
      </c>
      <c r="FC523" s="49">
        <v>0.1</v>
      </c>
    </row>
    <row r="524" spans="1:159" s="47" customFormat="1">
      <c r="A524" s="45">
        <v>3</v>
      </c>
      <c r="B524" s="45" t="s">
        <v>1267</v>
      </c>
      <c r="C524" s="45" t="s">
        <v>513</v>
      </c>
      <c r="D524" s="45" t="s">
        <v>821</v>
      </c>
      <c r="E524" s="45" t="s">
        <v>2</v>
      </c>
      <c r="F524" s="46">
        <v>80.92865027315105</v>
      </c>
      <c r="G524" s="46">
        <v>82.29343190054216</v>
      </c>
      <c r="H524" s="46">
        <v>83.658906728360392</v>
      </c>
      <c r="I524" s="46">
        <v>85.024787571082499</v>
      </c>
      <c r="J524" s="46">
        <v>86.391867869198805</v>
      </c>
      <c r="K524" s="46">
        <v>87.759877958492694</v>
      </c>
      <c r="L524" s="46">
        <v>89.128189105270138</v>
      </c>
      <c r="M524" s="46">
        <v>90.492192479069331</v>
      </c>
      <c r="N524" s="46">
        <v>91.844213781993957</v>
      </c>
      <c r="O524" s="46">
        <v>93.173878707623203</v>
      </c>
      <c r="P524" s="46">
        <v>94.4687728908618</v>
      </c>
      <c r="Q524" s="46">
        <v>95.71272295439087</v>
      </c>
      <c r="R524" s="46">
        <v>96.885879591497343</v>
      </c>
      <c r="S524" s="46">
        <v>97.968302877915335</v>
      </c>
      <c r="T524" s="46">
        <v>98.946785108595236</v>
      </c>
      <c r="U524" s="46">
        <v>99.814252841763761</v>
      </c>
      <c r="V524" s="46">
        <v>100.56945958587967</v>
      </c>
      <c r="W524" s="46">
        <v>101.21282280635701</v>
      </c>
      <c r="X524" s="46">
        <v>101.74863075368492</v>
      </c>
      <c r="Y524" s="46">
        <v>102.18551343847989</v>
      </c>
      <c r="Z524" s="46">
        <v>102.53076297679983</v>
      </c>
      <c r="AA524" s="46">
        <v>102.78977613977237</v>
      </c>
      <c r="AB524" s="46">
        <v>102.97333937187088</v>
      </c>
      <c r="AC524" s="46">
        <v>103.09368082796263</v>
      </c>
      <c r="AD524" s="46">
        <v>103.16511546918868</v>
      </c>
      <c r="AE524" s="46">
        <v>103.20069534064143</v>
      </c>
      <c r="AF524" s="46">
        <v>103.21181035006683</v>
      </c>
      <c r="AG524" s="46">
        <v>103.20949227237917</v>
      </c>
      <c r="AH524" s="46">
        <v>103.20171708747398</v>
      </c>
      <c r="AI524" s="46">
        <v>103.19537349095782</v>
      </c>
      <c r="AJ524" s="46">
        <v>103.19610665511513</v>
      </c>
      <c r="AK524" s="46">
        <v>103.21029346867354</v>
      </c>
      <c r="AL524" s="46">
        <v>103.23942412303872</v>
      </c>
      <c r="AM524" s="46">
        <v>103.28072402256716</v>
      </c>
      <c r="AN524" s="46">
        <v>103.32612182261336</v>
      </c>
      <c r="AO524" s="46">
        <v>103.36565310147394</v>
      </c>
      <c r="AP524" s="46">
        <v>103.39353429559389</v>
      </c>
      <c r="AQ524" s="46">
        <v>103.4077168913548</v>
      </c>
      <c r="AR524" s="46">
        <v>103.4088185719912</v>
      </c>
      <c r="AS524" s="46">
        <v>103.40006514034933</v>
      </c>
      <c r="AT524" s="46">
        <v>103.38386969909909</v>
      </c>
      <c r="AU524" s="46">
        <v>103.36965580607279</v>
      </c>
      <c r="AV524" s="46">
        <v>103.36918273957195</v>
      </c>
      <c r="AW524" s="46">
        <v>103.39348149136309</v>
      </c>
      <c r="AX524" s="46">
        <v>103.45446643506926</v>
      </c>
      <c r="AY524" s="46">
        <v>103.56040872028136</v>
      </c>
      <c r="AZ524" s="46">
        <v>103.71191524765189</v>
      </c>
      <c r="BA524" s="46">
        <v>103.90696824668944</v>
      </c>
      <c r="BB524" s="46">
        <v>104.14040793391032</v>
      </c>
      <c r="BC524" s="46">
        <v>104.40775481688914</v>
      </c>
      <c r="BD524" s="46">
        <v>104.69987582009827</v>
      </c>
      <c r="BE524" s="46">
        <v>105.00202210478602</v>
      </c>
      <c r="BF524" s="46">
        <v>105.29787846571311</v>
      </c>
      <c r="BG524" s="46">
        <v>105.57172482662482</v>
      </c>
      <c r="BH524" s="46">
        <v>105.81207462474559</v>
      </c>
      <c r="BI524" s="46">
        <v>106.01100061124578</v>
      </c>
      <c r="BJ524" s="46">
        <v>106.16525924194903</v>
      </c>
      <c r="BK524" s="46">
        <v>106.27501047291568</v>
      </c>
      <c r="BL524" s="46">
        <v>106.34447624398392</v>
      </c>
      <c r="BM524" s="46">
        <v>106.38786016744646</v>
      </c>
      <c r="BN524" s="46">
        <v>106.41990341275593</v>
      </c>
      <c r="BO524" s="46">
        <v>106.44923674511662</v>
      </c>
      <c r="BP524" s="46">
        <v>106.48247102649866</v>
      </c>
      <c r="BQ524" s="46">
        <v>106.523004202005</v>
      </c>
      <c r="BR524" s="46">
        <v>106.57062801304075</v>
      </c>
      <c r="BS524" s="46">
        <v>106.62484295115352</v>
      </c>
      <c r="BT524" s="46">
        <v>106.68649643276521</v>
      </c>
      <c r="BU524" s="46">
        <v>106.76172705155956</v>
      </c>
      <c r="BV524" s="46">
        <v>106.86492301334977</v>
      </c>
      <c r="BW524" s="46">
        <v>107.01621113876683</v>
      </c>
      <c r="BX524" s="46">
        <v>107.23355878767417</v>
      </c>
      <c r="BY524" s="46">
        <v>107.52805760135469</v>
      </c>
      <c r="BZ524" s="46">
        <v>107.902362201174</v>
      </c>
      <c r="CA524" s="46">
        <v>108.34884800854691</v>
      </c>
      <c r="CB524" s="46">
        <v>108.85184276915126</v>
      </c>
      <c r="CC524" s="46">
        <v>109.39382559794551</v>
      </c>
      <c r="CD524" s="46">
        <v>109.95513237613245</v>
      </c>
      <c r="CE524" s="46">
        <v>110.51634278793489</v>
      </c>
      <c r="CF524" s="46">
        <v>111.05999328069399</v>
      </c>
      <c r="CG524" s="46">
        <v>111.576174078771</v>
      </c>
      <c r="CH524" s="46">
        <v>112.0557539662142</v>
      </c>
      <c r="CI524" s="46">
        <v>112.49764413192891</v>
      </c>
      <c r="CJ524" s="46">
        <v>112.90671608498278</v>
      </c>
      <c r="CK524" s="46">
        <v>113.28868264533718</v>
      </c>
      <c r="CL524" s="46">
        <v>113.6491728340629</v>
      </c>
      <c r="CM524" s="46">
        <v>113.99532276032117</v>
      </c>
      <c r="CN524" s="46">
        <v>114.3295625006333</v>
      </c>
      <c r="CO524" s="46">
        <v>114.65479369669639</v>
      </c>
      <c r="CP524" s="46">
        <v>114.9703042421071</v>
      </c>
      <c r="CQ524" s="46">
        <v>115.27529976967672</v>
      </c>
      <c r="CR524" s="46">
        <v>115.56812953803086</v>
      </c>
      <c r="CS524" s="46">
        <v>115.84461763489988</v>
      </c>
      <c r="CT524" s="46">
        <v>116.09423161325283</v>
      </c>
      <c r="CU524" s="46">
        <v>116.29880079454325</v>
      </c>
      <c r="CV524" s="46">
        <v>116.4423972850384</v>
      </c>
      <c r="CW524" s="46">
        <v>116.51566658015848</v>
      </c>
      <c r="CX524" s="46">
        <v>116.50845103562679</v>
      </c>
      <c r="CY524" s="46">
        <v>116.41334642272903</v>
      </c>
      <c r="CZ524" s="46">
        <v>116.22880707443103</v>
      </c>
      <c r="DA524" s="46">
        <v>115.9580441375705</v>
      </c>
      <c r="DB524" s="46">
        <v>115.6098562930011</v>
      </c>
      <c r="DC524" s="46">
        <v>115.19403351991562</v>
      </c>
      <c r="DD524" s="46">
        <v>114.7252519531324</v>
      </c>
      <c r="DE524" s="46">
        <v>114.21923216349539</v>
      </c>
      <c r="DF524" s="46">
        <v>113.68663723105908</v>
      </c>
      <c r="DG524" s="46">
        <v>113.1295043140945</v>
      </c>
      <c r="DH524" s="46">
        <v>112.55518901689123</v>
      </c>
      <c r="DI524" s="46">
        <v>111.97282234608578</v>
      </c>
      <c r="DJ524" s="46">
        <v>111.38711736244153</v>
      </c>
      <c r="DK524" s="46">
        <v>110.79623182278691</v>
      </c>
      <c r="DL524" s="46">
        <v>110.2024366888829</v>
      </c>
      <c r="DM524" s="46">
        <v>109.61232536572399</v>
      </c>
      <c r="DN524" s="46">
        <v>109.03113993170972</v>
      </c>
      <c r="DO524" s="46">
        <v>108.45917409145478</v>
      </c>
      <c r="DP524" s="46">
        <v>107.89610429439388</v>
      </c>
      <c r="DQ524" s="46">
        <v>107.34338175657321</v>
      </c>
      <c r="DR524" s="46">
        <v>106.80012324366643</v>
      </c>
      <c r="DS524" s="46">
        <v>106.25585642764304</v>
      </c>
      <c r="DT524" s="46">
        <v>105.70114772498493</v>
      </c>
      <c r="DU524" s="46">
        <v>105.13672440871301</v>
      </c>
      <c r="DV524" s="46">
        <v>104.56681390032864</v>
      </c>
      <c r="DW524" s="46">
        <v>103.99093671560904</v>
      </c>
      <c r="DX524" s="46">
        <v>103.40451722707195</v>
      </c>
      <c r="DY524" s="46">
        <v>102.80909811163788</v>
      </c>
      <c r="DZ524" s="46">
        <v>102.20212770054307</v>
      </c>
      <c r="EA524" s="46">
        <v>101.57561113972903</v>
      </c>
      <c r="EB524" s="46">
        <v>100.92405211043706</v>
      </c>
      <c r="EC524" s="46">
        <v>100.24150979444612</v>
      </c>
      <c r="ED524" s="46">
        <v>99.52884703928413</v>
      </c>
      <c r="EE524" s="46">
        <v>98.795885176694981</v>
      </c>
      <c r="EF524" s="46">
        <v>98.055794715544749</v>
      </c>
      <c r="EG524" s="46">
        <v>97.318296148414049</v>
      </c>
      <c r="EH524" s="46">
        <v>96.595467975381311</v>
      </c>
      <c r="EI524" s="46">
        <v>95.900220913757266</v>
      </c>
      <c r="EJ524" s="46">
        <v>95.242747516352594</v>
      </c>
      <c r="EK524" s="46">
        <v>94.631790353013116</v>
      </c>
      <c r="EL524" s="46">
        <v>94.081365485225945</v>
      </c>
      <c r="EM524" s="46">
        <v>93.602581378851298</v>
      </c>
      <c r="EN524" s="46">
        <v>93.202760974978005</v>
      </c>
      <c r="EO524" s="46">
        <v>92.883143296501913</v>
      </c>
      <c r="EP524" s="46">
        <v>92.643802280545074</v>
      </c>
      <c r="EQ524" s="46">
        <v>92.480490513869327</v>
      </c>
      <c r="ER524" s="46">
        <v>92.391146790391346</v>
      </c>
      <c r="ES524" s="46">
        <v>92.38618841333799</v>
      </c>
      <c r="ET524" s="46">
        <v>92.476626955397677</v>
      </c>
      <c r="EU524" s="46">
        <v>92.666651909763075</v>
      </c>
      <c r="EV524" s="46">
        <v>92.95437121247177</v>
      </c>
      <c r="EW524" s="46">
        <v>93.336997919905187</v>
      </c>
      <c r="EX524" s="46">
        <v>93.804904414624986</v>
      </c>
      <c r="EY524" s="46">
        <v>94.345323680630372</v>
      </c>
      <c r="EZ524" s="46">
        <v>94.94631231719228</v>
      </c>
      <c r="FA524" s="46">
        <v>95.596398195174942</v>
      </c>
      <c r="FB524" s="46">
        <v>96.278932843777483</v>
      </c>
      <c r="FC524" s="46">
        <v>96.981296529426913</v>
      </c>
    </row>
    <row r="525" spans="1:159" s="50" customFormat="1">
      <c r="A525" s="48">
        <v>4</v>
      </c>
      <c r="B525" s="48" t="s">
        <v>1268</v>
      </c>
      <c r="C525" s="48" t="s">
        <v>517</v>
      </c>
      <c r="D525" s="48" t="s">
        <v>1167</v>
      </c>
      <c r="E525" s="48" t="s">
        <v>370</v>
      </c>
      <c r="F525" s="49">
        <v>0.1</v>
      </c>
      <c r="G525" s="49">
        <v>0.1</v>
      </c>
      <c r="H525" s="49">
        <v>0.1</v>
      </c>
      <c r="I525" s="49">
        <v>0.1</v>
      </c>
      <c r="J525" s="49">
        <v>0.1</v>
      </c>
      <c r="K525" s="49">
        <v>0.1</v>
      </c>
      <c r="L525" s="49">
        <v>0.1</v>
      </c>
      <c r="M525" s="49">
        <v>0.1</v>
      </c>
      <c r="N525" s="49">
        <v>0.1</v>
      </c>
      <c r="O525" s="49">
        <v>0.1</v>
      </c>
      <c r="P525" s="49">
        <v>0.1</v>
      </c>
      <c r="Q525" s="49">
        <v>0.1</v>
      </c>
      <c r="R525" s="49">
        <v>0.1</v>
      </c>
      <c r="S525" s="49">
        <v>0.1</v>
      </c>
      <c r="T525" s="49">
        <v>0.1</v>
      </c>
      <c r="U525" s="49">
        <v>0.1</v>
      </c>
      <c r="V525" s="49">
        <v>0.1</v>
      </c>
      <c r="W525" s="49">
        <v>0.1</v>
      </c>
      <c r="X525" s="49">
        <v>0.1</v>
      </c>
      <c r="Y525" s="49">
        <v>0.1</v>
      </c>
      <c r="Z525" s="49">
        <v>0.1</v>
      </c>
      <c r="AA525" s="49">
        <v>0.1</v>
      </c>
      <c r="AB525" s="49">
        <v>0.1</v>
      </c>
      <c r="AC525" s="49">
        <v>0.1</v>
      </c>
      <c r="AD525" s="49">
        <v>0.1</v>
      </c>
      <c r="AE525" s="49">
        <v>0.1</v>
      </c>
      <c r="AF525" s="49">
        <v>0.1</v>
      </c>
      <c r="AG525" s="49">
        <v>0.1</v>
      </c>
      <c r="AH525" s="49">
        <v>0.1</v>
      </c>
      <c r="AI525" s="49">
        <v>0.1</v>
      </c>
      <c r="AJ525" s="49">
        <v>0.1</v>
      </c>
      <c r="AK525" s="49">
        <v>0.1</v>
      </c>
      <c r="AL525" s="49">
        <v>0.1</v>
      </c>
      <c r="AM525" s="49">
        <v>0.1</v>
      </c>
      <c r="AN525" s="49">
        <v>0.1</v>
      </c>
      <c r="AO525" s="49">
        <v>0.1</v>
      </c>
      <c r="AP525" s="49">
        <v>0.1</v>
      </c>
      <c r="AQ525" s="49">
        <v>0.1</v>
      </c>
      <c r="AR525" s="49">
        <v>0.1</v>
      </c>
      <c r="AS525" s="49">
        <v>0.1</v>
      </c>
      <c r="AT525" s="49">
        <v>0.1</v>
      </c>
      <c r="AU525" s="49">
        <v>0.1</v>
      </c>
      <c r="AV525" s="49">
        <v>0.1</v>
      </c>
      <c r="AW525" s="49">
        <v>0.1</v>
      </c>
      <c r="AX525" s="49">
        <v>0.1</v>
      </c>
      <c r="AY525" s="49">
        <v>0.1</v>
      </c>
      <c r="AZ525" s="49">
        <v>0.1</v>
      </c>
      <c r="BA525" s="49">
        <v>0.1</v>
      </c>
      <c r="BB525" s="49">
        <v>0.1</v>
      </c>
      <c r="BC525" s="49">
        <v>0.1</v>
      </c>
      <c r="BD525" s="49">
        <v>0.1</v>
      </c>
      <c r="BE525" s="49">
        <v>0.1</v>
      </c>
      <c r="BF525" s="49">
        <v>0.1</v>
      </c>
      <c r="BG525" s="49">
        <v>0.1</v>
      </c>
      <c r="BH525" s="49">
        <v>0.1</v>
      </c>
      <c r="BI525" s="49">
        <v>0.1</v>
      </c>
      <c r="BJ525" s="49">
        <v>0.1</v>
      </c>
      <c r="BK525" s="49">
        <v>0.1</v>
      </c>
      <c r="BL525" s="49">
        <v>0.1</v>
      </c>
      <c r="BM525" s="49">
        <v>0.1</v>
      </c>
      <c r="BN525" s="49">
        <v>0.1</v>
      </c>
      <c r="BO525" s="49">
        <v>0.1</v>
      </c>
      <c r="BP525" s="49">
        <v>0.1</v>
      </c>
      <c r="BQ525" s="49">
        <v>0.1</v>
      </c>
      <c r="BR525" s="49">
        <v>0.1</v>
      </c>
      <c r="BS525" s="49">
        <v>0.1</v>
      </c>
      <c r="BT525" s="49">
        <v>0.1</v>
      </c>
      <c r="BU525" s="49">
        <v>0.1</v>
      </c>
      <c r="BV525" s="49">
        <v>0.1</v>
      </c>
      <c r="BW525" s="49">
        <v>0.1</v>
      </c>
      <c r="BX525" s="49">
        <v>0.1</v>
      </c>
      <c r="BY525" s="49">
        <v>0.1</v>
      </c>
      <c r="BZ525" s="49">
        <v>0.1</v>
      </c>
      <c r="CA525" s="49">
        <v>0.1</v>
      </c>
      <c r="CB525" s="49">
        <v>0.1</v>
      </c>
      <c r="CC525" s="49">
        <v>0.1</v>
      </c>
      <c r="CD525" s="49">
        <v>0.1</v>
      </c>
      <c r="CE525" s="49">
        <v>0.1</v>
      </c>
      <c r="CF525" s="49">
        <v>0.1</v>
      </c>
      <c r="CG525" s="49">
        <v>0.1</v>
      </c>
      <c r="CH525" s="49">
        <v>0.1</v>
      </c>
      <c r="CI525" s="49">
        <v>0.1</v>
      </c>
      <c r="CJ525" s="49">
        <v>0.1</v>
      </c>
      <c r="CK525" s="49">
        <v>0.1</v>
      </c>
      <c r="CL525" s="49">
        <v>0.1</v>
      </c>
      <c r="CM525" s="49">
        <v>0.1</v>
      </c>
      <c r="CN525" s="49">
        <v>0.1</v>
      </c>
      <c r="CO525" s="49">
        <v>0.1</v>
      </c>
      <c r="CP525" s="49">
        <v>0.1</v>
      </c>
      <c r="CQ525" s="49">
        <v>0.1</v>
      </c>
      <c r="CR525" s="49">
        <v>0.1</v>
      </c>
      <c r="CS525" s="49">
        <v>0.1</v>
      </c>
      <c r="CT525" s="49">
        <v>0.1</v>
      </c>
      <c r="CU525" s="49">
        <v>0.1</v>
      </c>
      <c r="CV525" s="49">
        <v>0.1</v>
      </c>
      <c r="CW525" s="49">
        <v>0.1</v>
      </c>
      <c r="CX525" s="49">
        <v>0.1</v>
      </c>
      <c r="CY525" s="49">
        <v>0.1</v>
      </c>
      <c r="CZ525" s="49">
        <v>0.1</v>
      </c>
      <c r="DA525" s="49">
        <v>0.1</v>
      </c>
      <c r="DB525" s="49">
        <v>0.1</v>
      </c>
      <c r="DC525" s="49">
        <v>0.1</v>
      </c>
      <c r="DD525" s="49">
        <v>0.1</v>
      </c>
      <c r="DE525" s="49">
        <v>0.1</v>
      </c>
      <c r="DF525" s="49">
        <v>0.1</v>
      </c>
      <c r="DG525" s="49">
        <v>0.1</v>
      </c>
      <c r="DH525" s="49">
        <v>0.1</v>
      </c>
      <c r="DI525" s="49">
        <v>0.1</v>
      </c>
      <c r="DJ525" s="49">
        <v>0.1</v>
      </c>
      <c r="DK525" s="49">
        <v>0.1</v>
      </c>
      <c r="DL525" s="49">
        <v>0.1</v>
      </c>
      <c r="DM525" s="49">
        <v>0.1</v>
      </c>
      <c r="DN525" s="49">
        <v>0.1</v>
      </c>
      <c r="DO525" s="49">
        <v>0.1</v>
      </c>
      <c r="DP525" s="49">
        <v>0.1</v>
      </c>
      <c r="DQ525" s="49">
        <v>0.1</v>
      </c>
      <c r="DR525" s="49">
        <v>0.1</v>
      </c>
      <c r="DS525" s="49">
        <v>0.1</v>
      </c>
      <c r="DT525" s="49">
        <v>0.1</v>
      </c>
      <c r="DU525" s="49">
        <v>0.1</v>
      </c>
      <c r="DV525" s="49">
        <v>0.1</v>
      </c>
      <c r="DW525" s="49">
        <v>0.1</v>
      </c>
      <c r="DX525" s="49">
        <v>0.1</v>
      </c>
      <c r="DY525" s="49">
        <v>0.1</v>
      </c>
      <c r="DZ525" s="49">
        <v>0.1</v>
      </c>
      <c r="EA525" s="49">
        <v>0.1</v>
      </c>
      <c r="EB525" s="49">
        <v>0.1</v>
      </c>
      <c r="EC525" s="49">
        <v>0.1</v>
      </c>
      <c r="ED525" s="49">
        <v>0.1</v>
      </c>
      <c r="EE525" s="49">
        <v>0.1</v>
      </c>
      <c r="EF525" s="49">
        <v>0.1</v>
      </c>
      <c r="EG525" s="49">
        <v>0.1</v>
      </c>
      <c r="EH525" s="49">
        <v>0.1</v>
      </c>
      <c r="EI525" s="49">
        <v>0.1</v>
      </c>
      <c r="EJ525" s="49">
        <v>0.1</v>
      </c>
      <c r="EK525" s="49">
        <v>0.1</v>
      </c>
      <c r="EL525" s="49">
        <v>0.1</v>
      </c>
      <c r="EM525" s="49">
        <v>0.1</v>
      </c>
      <c r="EN525" s="49">
        <v>0.1</v>
      </c>
      <c r="EO525" s="49">
        <v>0.1</v>
      </c>
      <c r="EP525" s="49">
        <v>0.1</v>
      </c>
      <c r="EQ525" s="49">
        <v>0.1</v>
      </c>
      <c r="ER525" s="49">
        <v>0.1</v>
      </c>
      <c r="ES525" s="49">
        <v>0.1</v>
      </c>
      <c r="ET525" s="49">
        <v>0.1</v>
      </c>
      <c r="EU525" s="49">
        <v>0.1</v>
      </c>
      <c r="EV525" s="49">
        <v>0.1</v>
      </c>
      <c r="EW525" s="49">
        <v>0.1</v>
      </c>
      <c r="EX525" s="49">
        <v>0.1</v>
      </c>
      <c r="EY525" s="49">
        <v>0.1</v>
      </c>
      <c r="EZ525" s="49">
        <v>0.1</v>
      </c>
      <c r="FA525" s="49">
        <v>0.1</v>
      </c>
      <c r="FB525" s="49">
        <v>0.1</v>
      </c>
      <c r="FC525" s="49">
        <v>0.1</v>
      </c>
    </row>
    <row r="526" spans="1:159" s="50" customFormat="1">
      <c r="A526" s="48">
        <v>4</v>
      </c>
      <c r="B526" s="48" t="s">
        <v>1267</v>
      </c>
      <c r="C526" s="48" t="s">
        <v>514</v>
      </c>
      <c r="D526" s="48" t="s">
        <v>1164</v>
      </c>
      <c r="E526" s="48" t="s">
        <v>242</v>
      </c>
      <c r="F526" s="49">
        <v>2.5975654107884996</v>
      </c>
      <c r="G526" s="49">
        <v>2.6159792978521366</v>
      </c>
      <c r="H526" s="49">
        <v>2.6344255554358229</v>
      </c>
      <c r="I526" s="49">
        <v>2.6528348999359506</v>
      </c>
      <c r="J526" s="49">
        <v>2.6710425650830141</v>
      </c>
      <c r="K526" s="49">
        <v>2.6888554842387982</v>
      </c>
      <c r="L526" s="49">
        <v>2.7060496937802774</v>
      </c>
      <c r="M526" s="49">
        <v>2.7223608977317757</v>
      </c>
      <c r="N526" s="49">
        <v>2.7374985338840063</v>
      </c>
      <c r="O526" s="49">
        <v>2.7511635849853491</v>
      </c>
      <c r="P526" s="49">
        <v>2.7632352158497167</v>
      </c>
      <c r="Q526" s="49">
        <v>2.7736225996816564</v>
      </c>
      <c r="R526" s="49">
        <v>2.7823035665195599</v>
      </c>
      <c r="S526" s="49">
        <v>2.7893160186020176</v>
      </c>
      <c r="T526" s="49">
        <v>2.7948565894494517</v>
      </c>
      <c r="U526" s="49">
        <v>2.7993230192331584</v>
      </c>
      <c r="V526" s="49">
        <v>2.8032074267122766</v>
      </c>
      <c r="W526" s="49">
        <v>2.8070360250214277</v>
      </c>
      <c r="X526" s="49">
        <v>2.8115002639603577</v>
      </c>
      <c r="Y526" s="49">
        <v>2.8171665580631773</v>
      </c>
      <c r="Z526" s="49">
        <v>2.8245180893490205</v>
      </c>
      <c r="AA526" s="49">
        <v>2.83397158081323</v>
      </c>
      <c r="AB526" s="49">
        <v>2.84593529400781</v>
      </c>
      <c r="AC526" s="49">
        <v>2.8609324696342524</v>
      </c>
      <c r="AD526" s="49">
        <v>2.8795120379727952</v>
      </c>
      <c r="AE526" s="49">
        <v>2.9022215034289056</v>
      </c>
      <c r="AF526" s="49">
        <v>2.9296719763343408</v>
      </c>
      <c r="AG526" s="49">
        <v>2.9624550705874659</v>
      </c>
      <c r="AH526" s="49">
        <v>3.0011099966701851</v>
      </c>
      <c r="AI526" s="49">
        <v>3.0460712722452863</v>
      </c>
      <c r="AJ526" s="49">
        <v>3.0976442469884642</v>
      </c>
      <c r="AK526" s="49">
        <v>3.1560464983802579</v>
      </c>
      <c r="AL526" s="49">
        <v>3.2214350568843413</v>
      </c>
      <c r="AM526" s="49">
        <v>3.2939815713028988</v>
      </c>
      <c r="AN526" s="49">
        <v>3.3737712968375146</v>
      </c>
      <c r="AO526" s="49">
        <v>3.4606609520952092</v>
      </c>
      <c r="AP526" s="49">
        <v>3.5543087914912288</v>
      </c>
      <c r="AQ526" s="49">
        <v>3.654170993527011</v>
      </c>
      <c r="AR526" s="49">
        <v>3.7595528854765137</v>
      </c>
      <c r="AS526" s="49">
        <v>3.8693512239364889</v>
      </c>
      <c r="AT526" s="49">
        <v>3.9819295256815179</v>
      </c>
      <c r="AU526" s="49">
        <v>4.0951681221337202</v>
      </c>
      <c r="AV526" s="49">
        <v>4.2072922735616638</v>
      </c>
      <c r="AW526" s="49">
        <v>4.3166385366138362</v>
      </c>
      <c r="AX526" s="49">
        <v>4.4217221467427459</v>
      </c>
      <c r="AY526" s="49">
        <v>4.5211683976717678</v>
      </c>
      <c r="AZ526" s="49">
        <v>4.6140622771322874</v>
      </c>
      <c r="BA526" s="49">
        <v>4.7003917762821423</v>
      </c>
      <c r="BB526" s="49">
        <v>4.7802658265872138</v>
      </c>
      <c r="BC526" s="49">
        <v>4.8539523392469572</v>
      </c>
      <c r="BD526" s="49">
        <v>4.9217106091602068</v>
      </c>
      <c r="BE526" s="49">
        <v>4.9841423601746992</v>
      </c>
      <c r="BF526" s="49">
        <v>5.0419718979074428</v>
      </c>
      <c r="BG526" s="49">
        <v>5.0959131621503362</v>
      </c>
      <c r="BH526" s="49">
        <v>5.1468454177557321</v>
      </c>
      <c r="BI526" s="49">
        <v>5.1957237997996355</v>
      </c>
      <c r="BJ526" s="49">
        <v>5.2432833840219546</v>
      </c>
      <c r="BK526" s="49">
        <v>5.2896141613814729</v>
      </c>
      <c r="BL526" s="49">
        <v>5.3349333197503226</v>
      </c>
      <c r="BM526" s="49">
        <v>5.3790751850810157</v>
      </c>
      <c r="BN526" s="49">
        <v>5.4214407817824748</v>
      </c>
      <c r="BO526" s="49">
        <v>5.4611051857854482</v>
      </c>
      <c r="BP526" s="49">
        <v>5.4969523931366489</v>
      </c>
      <c r="BQ526" s="49">
        <v>5.5278369361518802</v>
      </c>
      <c r="BR526" s="49">
        <v>5.552119144113731</v>
      </c>
      <c r="BS526" s="49">
        <v>5.5677193062509467</v>
      </c>
      <c r="BT526" s="49">
        <v>5.5724766009481437</v>
      </c>
      <c r="BU526" s="49">
        <v>5.5642626648297799</v>
      </c>
      <c r="BV526" s="49">
        <v>5.5422488912447241</v>
      </c>
      <c r="BW526" s="49">
        <v>5.5071461263138231</v>
      </c>
      <c r="BX526" s="49">
        <v>5.4605074640212754</v>
      </c>
      <c r="BY526" s="49">
        <v>5.4038965894723319</v>
      </c>
      <c r="BZ526" s="49">
        <v>5.3392114508572286</v>
      </c>
      <c r="CA526" s="49">
        <v>5.2683009956540348</v>
      </c>
      <c r="CB526" s="49">
        <v>5.1930073189429775</v>
      </c>
      <c r="CC526" s="49">
        <v>5.1149421511498776</v>
      </c>
      <c r="CD526" s="49">
        <v>5.0353567368699697</v>
      </c>
      <c r="CE526" s="49">
        <v>4.9551308968790142</v>
      </c>
      <c r="CF526" s="49">
        <v>4.8747904476135551</v>
      </c>
      <c r="CG526" s="49">
        <v>4.794345355187084</v>
      </c>
      <c r="CH526" s="49">
        <v>4.7134595670958372</v>
      </c>
      <c r="CI526" s="49">
        <v>4.6316805423578051</v>
      </c>
      <c r="CJ526" s="49">
        <v>4.5482908860208342</v>
      </c>
      <c r="CK526" s="49">
        <v>4.4630684703180821</v>
      </c>
      <c r="CL526" s="49">
        <v>4.3764131363664411</v>
      </c>
      <c r="CM526" s="49">
        <v>4.2896495700701083</v>
      </c>
      <c r="CN526" s="49">
        <v>4.2043078698003304</v>
      </c>
      <c r="CO526" s="49">
        <v>4.1216285369242414</v>
      </c>
      <c r="CP526" s="49">
        <v>4.042925180109096</v>
      </c>
      <c r="CQ526" s="49">
        <v>3.9693170900615735</v>
      </c>
      <c r="CR526" s="49">
        <v>3.9008514146296216</v>
      </c>
      <c r="CS526" s="49">
        <v>3.836655506722638</v>
      </c>
      <c r="CT526" s="49">
        <v>3.7748258675471251</v>
      </c>
      <c r="CU526" s="49">
        <v>3.7138456924303869</v>
      </c>
      <c r="CV526" s="49">
        <v>3.651892385752181</v>
      </c>
      <c r="CW526" s="49">
        <v>3.5867406800021957</v>
      </c>
      <c r="CX526" s="49">
        <v>3.5161253423790222</v>
      </c>
      <c r="CY526" s="49">
        <v>3.4405474872875015</v>
      </c>
      <c r="CZ526" s="49">
        <v>3.3609725203932843</v>
      </c>
      <c r="DA526" s="49">
        <v>3.2785926488144215</v>
      </c>
      <c r="DB526" s="49">
        <v>3.1945530186562188</v>
      </c>
      <c r="DC526" s="49">
        <v>3.1101518894622213</v>
      </c>
      <c r="DD526" s="49">
        <v>3.0264332439061219</v>
      </c>
      <c r="DE526" s="49">
        <v>2.9443707500461183</v>
      </c>
      <c r="DF526" s="49">
        <v>2.8645085085879707</v>
      </c>
      <c r="DG526" s="49">
        <v>2.7873654920936581</v>
      </c>
      <c r="DH526" s="49">
        <v>2.714256722570163</v>
      </c>
      <c r="DI526" s="49">
        <v>2.6469391888827305</v>
      </c>
      <c r="DJ526" s="49">
        <v>2.587636244213749</v>
      </c>
      <c r="DK526" s="49">
        <v>2.5383126616713048</v>
      </c>
      <c r="DL526" s="49">
        <v>2.50042072058111</v>
      </c>
      <c r="DM526" s="49">
        <v>2.4747819610286785</v>
      </c>
      <c r="DN526" s="49">
        <v>2.4617660139635213</v>
      </c>
      <c r="DO526" s="49">
        <v>2.461113292772009</v>
      </c>
      <c r="DP526" s="49">
        <v>2.4724168244731941</v>
      </c>
      <c r="DQ526" s="49">
        <v>2.4961162659468967</v>
      </c>
      <c r="DR526" s="49">
        <v>2.532878539226322</v>
      </c>
      <c r="DS526" s="49">
        <v>2.5828592997784581</v>
      </c>
      <c r="DT526" s="49">
        <v>2.6456195487276086</v>
      </c>
      <c r="DU526" s="49">
        <v>2.720551638223216</v>
      </c>
      <c r="DV526" s="49">
        <v>2.8061282069077178</v>
      </c>
      <c r="DW526" s="49">
        <v>2.8995544794309107</v>
      </c>
      <c r="DX526" s="49">
        <v>2.9979761082856875</v>
      </c>
      <c r="DY526" s="49">
        <v>3.0993187371590474</v>
      </c>
      <c r="DZ526" s="49">
        <v>3.2016766066517914</v>
      </c>
      <c r="EA526" s="49">
        <v>3.3029015061977445</v>
      </c>
      <c r="EB526" s="49">
        <v>3.4005586740219007</v>
      </c>
      <c r="EC526" s="49">
        <v>3.4928213406891291</v>
      </c>
      <c r="ED526" s="49">
        <v>3.5788462264137899</v>
      </c>
      <c r="EE526" s="49">
        <v>3.6585299659035648</v>
      </c>
      <c r="EF526" s="49">
        <v>3.7324608373763803</v>
      </c>
      <c r="EG526" s="49">
        <v>3.8002154213902224</v>
      </c>
      <c r="EH526" s="49">
        <v>3.8622198086100874</v>
      </c>
      <c r="EI526" s="49">
        <v>3.9179886981126</v>
      </c>
      <c r="EJ526" s="49">
        <v>3.9672414587599998</v>
      </c>
      <c r="EK526" s="49">
        <v>4.0098963671032051</v>
      </c>
      <c r="EL526" s="49">
        <v>4.0459607626666392</v>
      </c>
      <c r="EM526" s="49">
        <v>4.0755233373827844</v>
      </c>
      <c r="EN526" s="49">
        <v>4.0996051724040692</v>
      </c>
      <c r="EO526" s="49">
        <v>4.1189107405470571</v>
      </c>
      <c r="EP526" s="49">
        <v>4.1328647977573079</v>
      </c>
      <c r="EQ526" s="49">
        <v>4.1406754693612893</v>
      </c>
      <c r="ER526" s="49">
        <v>4.1412658947070966</v>
      </c>
      <c r="ES526" s="49">
        <v>4.1333099104244742</v>
      </c>
      <c r="ET526" s="49">
        <v>4.1143863683989466</v>
      </c>
      <c r="EU526" s="49">
        <v>4.0822603116220213</v>
      </c>
      <c r="EV526" s="49">
        <v>4.0353313212043807</v>
      </c>
      <c r="EW526" s="49">
        <v>3.9742895084619421</v>
      </c>
      <c r="EX526" s="49">
        <v>3.9023669349560723</v>
      </c>
      <c r="EY526" s="49">
        <v>3.8225650430990976</v>
      </c>
      <c r="EZ526" s="49">
        <v>3.7367004089076561</v>
      </c>
      <c r="FA526" s="49">
        <v>3.6474309814276995</v>
      </c>
      <c r="FB526" s="49">
        <v>3.5567317629519604</v>
      </c>
      <c r="FC526" s="49">
        <v>3.4656000901410273</v>
      </c>
    </row>
    <row r="527" spans="1:159" s="50" customFormat="1">
      <c r="A527" s="48">
        <v>4</v>
      </c>
      <c r="B527" s="48" t="s">
        <v>1267</v>
      </c>
      <c r="C527" s="48" t="s">
        <v>515</v>
      </c>
      <c r="D527" s="48" t="s">
        <v>1165</v>
      </c>
      <c r="E527" s="48" t="s">
        <v>242</v>
      </c>
      <c r="F527" s="49">
        <v>12.580639604980055</v>
      </c>
      <c r="G527" s="49">
        <v>12.699696817521016</v>
      </c>
      <c r="H527" s="49">
        <v>12.818468898542918</v>
      </c>
      <c r="I527" s="49">
        <v>12.935756038028252</v>
      </c>
      <c r="J527" s="49">
        <v>13.049883933747921</v>
      </c>
      <c r="K527" s="49">
        <v>13.15876207019906</v>
      </c>
      <c r="L527" s="49">
        <v>13.261134896745682</v>
      </c>
      <c r="M527" s="49">
        <v>13.355375776282926</v>
      </c>
      <c r="N527" s="49">
        <v>13.439497107770467</v>
      </c>
      <c r="O527" s="49">
        <v>13.511516798564051</v>
      </c>
      <c r="P527" s="49">
        <v>13.569894045282611</v>
      </c>
      <c r="Q527" s="49">
        <v>13.61262763088973</v>
      </c>
      <c r="R527" s="49">
        <v>13.637194949895692</v>
      </c>
      <c r="S527" s="49">
        <v>13.64157224324771</v>
      </c>
      <c r="T527" s="49">
        <v>13.62498900527606</v>
      </c>
      <c r="U527" s="49">
        <v>13.585791088140217</v>
      </c>
      <c r="V527" s="49">
        <v>13.523550455102621</v>
      </c>
      <c r="W527" s="49">
        <v>13.439272235539365</v>
      </c>
      <c r="X527" s="49">
        <v>13.334719948382114</v>
      </c>
      <c r="Y527" s="49">
        <v>13.212650675796581</v>
      </c>
      <c r="Z527" s="49">
        <v>13.074379791599473</v>
      </c>
      <c r="AA527" s="49">
        <v>12.920693020560124</v>
      </c>
      <c r="AB527" s="49">
        <v>12.753366821965633</v>
      </c>
      <c r="AC527" s="49">
        <v>12.574384342127741</v>
      </c>
      <c r="AD527" s="49">
        <v>12.386376232056961</v>
      </c>
      <c r="AE527" s="49">
        <v>12.192303654649969</v>
      </c>
      <c r="AF527" s="49">
        <v>11.996743546208076</v>
      </c>
      <c r="AG527" s="49">
        <v>11.804303470548437</v>
      </c>
      <c r="AH527" s="49">
        <v>11.618660992346818</v>
      </c>
      <c r="AI527" s="49">
        <v>11.441489998703657</v>
      </c>
      <c r="AJ527" s="49">
        <v>11.274409317405945</v>
      </c>
      <c r="AK527" s="49">
        <v>11.117860676241486</v>
      </c>
      <c r="AL527" s="49">
        <v>10.971336776080966</v>
      </c>
      <c r="AM527" s="49">
        <v>10.834450661322405</v>
      </c>
      <c r="AN527" s="49">
        <v>10.706950915463814</v>
      </c>
      <c r="AO527" s="49">
        <v>10.589199320371126</v>
      </c>
      <c r="AP527" s="49">
        <v>10.480760949300608</v>
      </c>
      <c r="AQ527" s="49">
        <v>10.380738530695798</v>
      </c>
      <c r="AR527" s="49">
        <v>10.288066722478405</v>
      </c>
      <c r="AS527" s="49">
        <v>10.201173992450961</v>
      </c>
      <c r="AT527" s="49">
        <v>10.117324507733192</v>
      </c>
      <c r="AU527" s="49">
        <v>10.0336274095683</v>
      </c>
      <c r="AV527" s="49">
        <v>9.9480700616633957</v>
      </c>
      <c r="AW527" s="49">
        <v>9.8592521292696098</v>
      </c>
      <c r="AX527" s="49">
        <v>9.7662342056182929</v>
      </c>
      <c r="AY527" s="49">
        <v>9.6684773425849944</v>
      </c>
      <c r="AZ527" s="49">
        <v>9.5670656254860269</v>
      </c>
      <c r="BA527" s="49">
        <v>9.4641161335735866</v>
      </c>
      <c r="BB527" s="49">
        <v>9.3620142728339477</v>
      </c>
      <c r="BC527" s="49">
        <v>9.2627257858386418</v>
      </c>
      <c r="BD527" s="49">
        <v>9.1683826167387323</v>
      </c>
      <c r="BE527" s="49">
        <v>9.0806394869213172</v>
      </c>
      <c r="BF527" s="49">
        <v>9.0009231185880427</v>
      </c>
      <c r="BG527" s="49">
        <v>8.9318522502612243</v>
      </c>
      <c r="BH527" s="49">
        <v>8.8768124854351846</v>
      </c>
      <c r="BI527" s="49">
        <v>8.8372775594915858</v>
      </c>
      <c r="BJ527" s="49">
        <v>8.8128268865774366</v>
      </c>
      <c r="BK527" s="49">
        <v>8.8011517851213181</v>
      </c>
      <c r="BL527" s="49">
        <v>8.8013053907620726</v>
      </c>
      <c r="BM527" s="49">
        <v>8.8139638777415925</v>
      </c>
      <c r="BN527" s="49">
        <v>8.8381812382825373</v>
      </c>
      <c r="BO527" s="49">
        <v>8.8720943931027332</v>
      </c>
      <c r="BP527" s="49">
        <v>8.9136217593931679</v>
      </c>
      <c r="BQ527" s="49">
        <v>8.9600802766305847</v>
      </c>
      <c r="BR527" s="49">
        <v>9.009209935773363</v>
      </c>
      <c r="BS527" s="49">
        <v>9.0602564920632318</v>
      </c>
      <c r="BT527" s="49">
        <v>9.1140912127353815</v>
      </c>
      <c r="BU527" s="49">
        <v>9.171402435336212</v>
      </c>
      <c r="BV527" s="49">
        <v>9.2336463772104143</v>
      </c>
      <c r="BW527" s="49">
        <v>9.3029511353180911</v>
      </c>
      <c r="BX527" s="49">
        <v>9.3810215424553629</v>
      </c>
      <c r="BY527" s="49">
        <v>9.4688745064275235</v>
      </c>
      <c r="BZ527" s="49">
        <v>9.5678381117383324</v>
      </c>
      <c r="CA527" s="49">
        <v>9.6765056490062769</v>
      </c>
      <c r="CB527" s="49">
        <v>9.792234081974291</v>
      </c>
      <c r="CC527" s="49">
        <v>9.9108517629697115</v>
      </c>
      <c r="CD527" s="49">
        <v>10.02839100608738</v>
      </c>
      <c r="CE527" s="49">
        <v>10.141981466845296</v>
      </c>
      <c r="CF527" s="49">
        <v>10.250618463989246</v>
      </c>
      <c r="CG527" s="49">
        <v>10.35306976500449</v>
      </c>
      <c r="CH527" s="49">
        <v>10.446604532717549</v>
      </c>
      <c r="CI527" s="49">
        <v>10.528717837795563</v>
      </c>
      <c r="CJ527" s="49">
        <v>10.599350329205997</v>
      </c>
      <c r="CK527" s="49">
        <v>10.658776106677394</v>
      </c>
      <c r="CL527" s="49">
        <v>10.708479609720039</v>
      </c>
      <c r="CM527" s="49">
        <v>10.75070650616504</v>
      </c>
      <c r="CN527" s="49">
        <v>10.788193841855064</v>
      </c>
      <c r="CO527" s="49">
        <v>10.82387269254059</v>
      </c>
      <c r="CP527" s="49">
        <v>10.860249050195934</v>
      </c>
      <c r="CQ527" s="49">
        <v>10.900219293106328</v>
      </c>
      <c r="CR527" s="49">
        <v>10.946572970973286</v>
      </c>
      <c r="CS527" s="49">
        <v>11.000797563324502</v>
      </c>
      <c r="CT527" s="49">
        <v>11.064251578949561</v>
      </c>
      <c r="CU527" s="49">
        <v>11.137071101123468</v>
      </c>
      <c r="CV527" s="49">
        <v>11.218468235621055</v>
      </c>
      <c r="CW527" s="49">
        <v>11.307403964344509</v>
      </c>
      <c r="CX527" s="49">
        <v>11.40176160591751</v>
      </c>
      <c r="CY527" s="49">
        <v>11.498420037111027</v>
      </c>
      <c r="CZ527" s="49">
        <v>11.596042591553031</v>
      </c>
      <c r="DA527" s="49">
        <v>11.694244328231338</v>
      </c>
      <c r="DB527" s="49">
        <v>11.791916071864026</v>
      </c>
      <c r="DC527" s="49">
        <v>11.887530887814043</v>
      </c>
      <c r="DD527" s="49">
        <v>11.980923842253741</v>
      </c>
      <c r="DE527" s="49">
        <v>12.07087282884344</v>
      </c>
      <c r="DF527" s="49">
        <v>12.154180123204551</v>
      </c>
      <c r="DG527" s="49">
        <v>12.225217571290454</v>
      </c>
      <c r="DH527" s="49">
        <v>12.281406387694664</v>
      </c>
      <c r="DI527" s="49">
        <v>12.320534465650541</v>
      </c>
      <c r="DJ527" s="49">
        <v>12.339508504617877</v>
      </c>
      <c r="DK527" s="49">
        <v>12.335299240959198</v>
      </c>
      <c r="DL527" s="49">
        <v>12.307952669814915</v>
      </c>
      <c r="DM527" s="49">
        <v>12.258655318990625</v>
      </c>
      <c r="DN527" s="49">
        <v>12.18876106951938</v>
      </c>
      <c r="DO527" s="49">
        <v>12.100218486797351</v>
      </c>
      <c r="DP527" s="49">
        <v>11.997647304455652</v>
      </c>
      <c r="DQ527" s="49">
        <v>11.886573836302397</v>
      </c>
      <c r="DR527" s="49">
        <v>11.772217023278488</v>
      </c>
      <c r="DS527" s="49">
        <v>11.659701871452153</v>
      </c>
      <c r="DT527" s="49">
        <v>11.557347608034908</v>
      </c>
      <c r="DU527" s="49">
        <v>11.473184558312365</v>
      </c>
      <c r="DV527" s="49">
        <v>11.412414142120227</v>
      </c>
      <c r="DW527" s="49">
        <v>11.378853429595246</v>
      </c>
      <c r="DX527" s="49">
        <v>11.374530192899305</v>
      </c>
      <c r="DY527" s="49">
        <v>11.399299178375783</v>
      </c>
      <c r="DZ527" s="49">
        <v>11.450408957974528</v>
      </c>
      <c r="EA527" s="49">
        <v>11.52406617769015</v>
      </c>
      <c r="EB527" s="49">
        <v>11.6167619329659</v>
      </c>
      <c r="EC527" s="49">
        <v>11.725269928358964</v>
      </c>
      <c r="ED527" s="49">
        <v>11.847982191536184</v>
      </c>
      <c r="EE527" s="49">
        <v>11.986163111621687</v>
      </c>
      <c r="EF527" s="49">
        <v>12.14198293741182</v>
      </c>
      <c r="EG527" s="49">
        <v>12.314419950539415</v>
      </c>
      <c r="EH527" s="49">
        <v>12.501494771134041</v>
      </c>
      <c r="EI527" s="49">
        <v>12.700262695687424</v>
      </c>
      <c r="EJ527" s="49">
        <v>12.909754625077294</v>
      </c>
      <c r="EK527" s="49">
        <v>13.127356884290331</v>
      </c>
      <c r="EL527" s="49">
        <v>13.350398550617314</v>
      </c>
      <c r="EM527" s="49">
        <v>13.57474404662134</v>
      </c>
      <c r="EN527" s="49">
        <v>13.799946120663556</v>
      </c>
      <c r="EO527" s="49">
        <v>14.024040194357221</v>
      </c>
      <c r="EP527" s="49">
        <v>14.245202907257061</v>
      </c>
      <c r="EQ527" s="49">
        <v>14.462852350477579</v>
      </c>
      <c r="ER527" s="49">
        <v>14.679169365204391</v>
      </c>
      <c r="ES527" s="49">
        <v>14.894794391141565</v>
      </c>
      <c r="ET527" s="49">
        <v>15.110559326011964</v>
      </c>
      <c r="EU527" s="49">
        <v>15.327117412287741</v>
      </c>
      <c r="EV527" s="49">
        <v>15.544777906540919</v>
      </c>
      <c r="EW527" s="49">
        <v>15.762928924479587</v>
      </c>
      <c r="EX527" s="49">
        <v>15.979938948632634</v>
      </c>
      <c r="EY527" s="49">
        <v>16.195325655288656</v>
      </c>
      <c r="EZ527" s="49">
        <v>16.408852481402043</v>
      </c>
      <c r="FA527" s="49">
        <v>16.618184624948899</v>
      </c>
      <c r="FB527" s="49">
        <v>16.822147973596611</v>
      </c>
      <c r="FC527" s="49">
        <v>17.021588682090719</v>
      </c>
    </row>
    <row r="528" spans="1:159" s="50" customFormat="1">
      <c r="A528" s="48">
        <v>4</v>
      </c>
      <c r="B528" s="48" t="s">
        <v>1267</v>
      </c>
      <c r="C528" s="48" t="s">
        <v>516</v>
      </c>
      <c r="D528" s="48" t="s">
        <v>1166</v>
      </c>
      <c r="E528" s="48" t="s">
        <v>370</v>
      </c>
      <c r="F528" s="49">
        <v>66.29360082465989</v>
      </c>
      <c r="G528" s="49">
        <v>67.506436197490487</v>
      </c>
      <c r="H528" s="49">
        <v>68.720897378370495</v>
      </c>
      <c r="I528" s="49">
        <v>69.93831569676334</v>
      </c>
      <c r="J528" s="49">
        <v>71.161351279833511</v>
      </c>
      <c r="K528" s="49">
        <v>72.391731839266257</v>
      </c>
      <c r="L528" s="49">
        <v>73.630543558833509</v>
      </c>
      <c r="M528" s="49">
        <v>74.875004274713859</v>
      </c>
      <c r="N528" s="49">
        <v>76.119360123917929</v>
      </c>
      <c r="O528" s="49">
        <v>77.354872338784645</v>
      </c>
      <c r="P528" s="49">
        <v>78.571027296800082</v>
      </c>
      <c r="Q528" s="49">
        <v>79.75370547223244</v>
      </c>
      <c r="R528" s="49">
        <v>80.885292026783077</v>
      </c>
      <c r="S528" s="49">
        <v>81.94725556549578</v>
      </c>
      <c r="T528" s="49">
        <v>82.927433520611061</v>
      </c>
      <c r="U528" s="49">
        <v>83.820223972572222</v>
      </c>
      <c r="V528" s="49">
        <v>84.624281153609701</v>
      </c>
      <c r="W528" s="49">
        <v>85.338211564146093</v>
      </c>
      <c r="X528" s="49">
        <v>85.964585385016946</v>
      </c>
      <c r="Y528" s="49">
        <v>86.50921371858027</v>
      </c>
      <c r="Z528" s="49">
        <v>86.97786835422211</v>
      </c>
      <c r="AA528" s="49">
        <v>87.374800896023217</v>
      </c>
      <c r="AB528" s="49">
        <v>87.708454096299207</v>
      </c>
      <c r="AC528" s="49">
        <v>87.988178445736864</v>
      </c>
      <c r="AD528" s="49">
        <v>88.22452903649409</v>
      </c>
      <c r="AE528" s="49">
        <v>88.426262824650209</v>
      </c>
      <c r="AF528" s="49">
        <v>88.599840902819111</v>
      </c>
      <c r="AG528" s="49">
        <v>88.751155041799279</v>
      </c>
      <c r="AH528" s="49">
        <v>88.883827091131238</v>
      </c>
      <c r="AI528" s="49">
        <v>89.002307223141813</v>
      </c>
      <c r="AJ528" s="49">
        <v>89.110839823771769</v>
      </c>
      <c r="AK528" s="49">
        <v>89.215481808222378</v>
      </c>
      <c r="AL528" s="49">
        <v>89.318233726598848</v>
      </c>
      <c r="AM528" s="49">
        <v>89.416521945394933</v>
      </c>
      <c r="AN528" s="49">
        <v>89.502759148838052</v>
      </c>
      <c r="AO528" s="49">
        <v>89.566915138477256</v>
      </c>
      <c r="AP528" s="49">
        <v>89.603974897099832</v>
      </c>
      <c r="AQ528" s="49">
        <v>89.613165926712739</v>
      </c>
      <c r="AR528" s="49">
        <v>89.597421942290637</v>
      </c>
      <c r="AS528" s="49">
        <v>89.563049315116487</v>
      </c>
      <c r="AT528" s="49">
        <v>89.517091617440542</v>
      </c>
      <c r="AU528" s="49">
        <v>89.474095144534857</v>
      </c>
      <c r="AV528" s="49">
        <v>89.44957346336065</v>
      </c>
      <c r="AW528" s="49">
        <v>89.457442484626227</v>
      </c>
      <c r="AX528" s="49">
        <v>89.511714548450328</v>
      </c>
      <c r="AY528" s="49">
        <v>89.622098346717593</v>
      </c>
      <c r="AZ528" s="49">
        <v>89.789023106680744</v>
      </c>
      <c r="BA528" s="49">
        <v>90.00820030248218</v>
      </c>
      <c r="BB528" s="49">
        <v>90.27164873087878</v>
      </c>
      <c r="BC528" s="49">
        <v>90.572162075888414</v>
      </c>
      <c r="BD528" s="49">
        <v>90.898401563165947</v>
      </c>
      <c r="BE528" s="49">
        <v>91.233608348757656</v>
      </c>
      <c r="BF528" s="49">
        <v>91.559382252782839</v>
      </c>
      <c r="BG528" s="49">
        <v>91.856551343792802</v>
      </c>
      <c r="BH528" s="49">
        <v>92.109475517421529</v>
      </c>
      <c r="BI528" s="49">
        <v>92.307714611181822</v>
      </c>
      <c r="BJ528" s="49">
        <v>92.447425886063201</v>
      </c>
      <c r="BK528" s="49">
        <v>92.530497211691795</v>
      </c>
      <c r="BL528" s="49">
        <v>92.562153770184054</v>
      </c>
      <c r="BM528" s="49">
        <v>92.556145831499038</v>
      </c>
      <c r="BN528" s="49">
        <v>92.528595508670705</v>
      </c>
      <c r="BO528" s="49">
        <v>92.490531702513323</v>
      </c>
      <c r="BP528" s="49">
        <v>92.451956970379186</v>
      </c>
      <c r="BQ528" s="49">
        <v>92.420338345473439</v>
      </c>
      <c r="BR528" s="49">
        <v>92.399370271294785</v>
      </c>
      <c r="BS528" s="49">
        <v>92.391149435157217</v>
      </c>
      <c r="BT528" s="49">
        <v>92.398328971003806</v>
      </c>
      <c r="BU528" s="49">
        <v>92.428757235061923</v>
      </c>
      <c r="BV528" s="49">
        <v>92.496215558945806</v>
      </c>
      <c r="BW528" s="49">
        <v>92.617760872147812</v>
      </c>
      <c r="BX528" s="49">
        <v>92.808475437968966</v>
      </c>
      <c r="BY528" s="49">
        <v>93.076985855627711</v>
      </c>
      <c r="BZ528" s="49">
        <v>93.422575986106295</v>
      </c>
      <c r="CA528" s="49">
        <v>93.836770722939647</v>
      </c>
      <c r="CB528" s="49">
        <v>94.304775245309827</v>
      </c>
      <c r="CC528" s="49">
        <v>94.811747470056972</v>
      </c>
      <c r="CD528" s="49">
        <v>95.34058474565542</v>
      </c>
      <c r="CE528" s="49">
        <v>95.873424983629462</v>
      </c>
      <c r="CF528" s="49">
        <v>96.393630718754821</v>
      </c>
      <c r="CG528" s="49">
        <v>96.892577792811167</v>
      </c>
      <c r="CH528" s="49">
        <v>97.363978326572791</v>
      </c>
      <c r="CI528" s="49">
        <v>97.809187539537135</v>
      </c>
      <c r="CJ528" s="49">
        <v>98.234195130190699</v>
      </c>
      <c r="CK528" s="49">
        <v>98.644951191850467</v>
      </c>
      <c r="CL528" s="49">
        <v>99.045192760114531</v>
      </c>
      <c r="CM528" s="49">
        <v>99.438179064861089</v>
      </c>
      <c r="CN528" s="49">
        <v>99.822435004685374</v>
      </c>
      <c r="CO528" s="49">
        <v>100.19697858001435</v>
      </c>
      <c r="CP528" s="49">
        <v>100.55726266076579</v>
      </c>
      <c r="CQ528" s="49">
        <v>100.8981569839012</v>
      </c>
      <c r="CR528" s="49">
        <v>101.21543951245748</v>
      </c>
      <c r="CS528" s="49">
        <v>101.50454053248548</v>
      </c>
      <c r="CT528" s="49">
        <v>101.7553844087408</v>
      </c>
      <c r="CU528" s="49">
        <v>101.95078214587744</v>
      </c>
      <c r="CV528" s="49">
        <v>102.07757571759542</v>
      </c>
      <c r="CW528" s="49">
        <v>102.12980253209766</v>
      </c>
      <c r="CX528" s="49">
        <v>102.10149852455108</v>
      </c>
      <c r="CY528" s="49">
        <v>101.98737346495884</v>
      </c>
      <c r="CZ528" s="49">
        <v>101.78657975247968</v>
      </c>
      <c r="DA528" s="49">
        <v>101.50173822278622</v>
      </c>
      <c r="DB528" s="49">
        <v>101.14150679848068</v>
      </c>
      <c r="DC528" s="49">
        <v>100.71547651450734</v>
      </c>
      <c r="DD528" s="49">
        <v>100.23779098560095</v>
      </c>
      <c r="DE528" s="49">
        <v>99.724694660896247</v>
      </c>
      <c r="DF528" s="49">
        <v>99.189454749055727</v>
      </c>
      <c r="DG528" s="49">
        <v>98.638842653472537</v>
      </c>
      <c r="DH528" s="49">
        <v>98.082062039674796</v>
      </c>
      <c r="DI528" s="49">
        <v>97.5291345532316</v>
      </c>
      <c r="DJ528" s="49">
        <v>96.985752138212149</v>
      </c>
      <c r="DK528" s="49">
        <v>96.450918611758723</v>
      </c>
      <c r="DL528" s="49">
        <v>95.926092690016588</v>
      </c>
      <c r="DM528" s="49">
        <v>95.416337438740769</v>
      </c>
      <c r="DN528" s="49">
        <v>94.925062653436555</v>
      </c>
      <c r="DO528" s="49">
        <v>94.450428383178888</v>
      </c>
      <c r="DP528" s="49">
        <v>93.988150753526241</v>
      </c>
      <c r="DQ528" s="49">
        <v>93.533622080316363</v>
      </c>
      <c r="DR528" s="49">
        <v>93.079733474856653</v>
      </c>
      <c r="DS528" s="49">
        <v>92.610034074672967</v>
      </c>
      <c r="DT528" s="49">
        <v>92.108041557677012</v>
      </c>
      <c r="DU528" s="49">
        <v>91.567519047458802</v>
      </c>
      <c r="DV528" s="49">
        <v>90.989022230358714</v>
      </c>
      <c r="DW528" s="49">
        <v>90.370661318912425</v>
      </c>
      <c r="DX528" s="49">
        <v>89.709038845585368</v>
      </c>
      <c r="DY528" s="49">
        <v>89.007857349049829</v>
      </c>
      <c r="DZ528" s="49">
        <v>88.268850086212012</v>
      </c>
      <c r="EA528" s="49">
        <v>87.489155645084949</v>
      </c>
      <c r="EB528" s="49">
        <v>86.669444875748169</v>
      </c>
      <c r="EC528" s="49">
        <v>85.808590707246751</v>
      </c>
      <c r="ED528" s="49">
        <v>84.909463226594738</v>
      </c>
      <c r="EE528" s="49">
        <v>83.979787996457958</v>
      </c>
      <c r="EF528" s="49">
        <v>83.030279029501258</v>
      </c>
      <c r="EG528" s="49">
        <v>82.071886114491704</v>
      </c>
      <c r="EH528" s="49">
        <v>81.117761759627783</v>
      </c>
      <c r="EI528" s="49">
        <v>80.183224764730184</v>
      </c>
      <c r="EJ528" s="49">
        <v>79.280065549272308</v>
      </c>
      <c r="EK528" s="49">
        <v>78.419506933437134</v>
      </c>
      <c r="EL528" s="49">
        <v>77.617653755936246</v>
      </c>
      <c r="EM528" s="49">
        <v>76.888508456029058</v>
      </c>
      <c r="EN528" s="49">
        <v>76.239441029529914</v>
      </c>
      <c r="EO528" s="49">
        <v>75.672986367605603</v>
      </c>
      <c r="EP528" s="49">
        <v>75.191164350303964</v>
      </c>
      <c r="EQ528" s="49">
        <v>74.790065690118055</v>
      </c>
      <c r="ER528" s="49">
        <v>74.467100243821719</v>
      </c>
      <c r="ES528" s="49">
        <v>74.233375392326181</v>
      </c>
      <c r="ET528" s="49">
        <v>74.101062626095228</v>
      </c>
      <c r="EU528" s="49">
        <v>74.074956763191253</v>
      </c>
      <c r="EV528" s="49">
        <v>74.154814387755764</v>
      </c>
      <c r="EW528" s="49">
        <v>74.33761676332206</v>
      </c>
      <c r="EX528" s="49">
        <v>74.612055357983976</v>
      </c>
      <c r="EY528" s="49">
        <v>74.962302518364552</v>
      </c>
      <c r="EZ528" s="49">
        <v>75.37571755090535</v>
      </c>
      <c r="FA528" s="49">
        <v>75.840991106130247</v>
      </c>
      <c r="FB528" s="49">
        <v>76.340990425497452</v>
      </c>
      <c r="FC528" s="49">
        <v>76.861250005923935</v>
      </c>
    </row>
    <row r="529" spans="1:159" s="47" customFormat="1">
      <c r="A529" s="45">
        <v>3</v>
      </c>
      <c r="B529" s="45" t="s">
        <v>1267</v>
      </c>
      <c r="C529" s="45" t="s">
        <v>518</v>
      </c>
      <c r="D529" s="45" t="s">
        <v>822</v>
      </c>
      <c r="E529" s="45" t="s">
        <v>2</v>
      </c>
      <c r="F529" s="46">
        <v>31.069524284151335</v>
      </c>
      <c r="G529" s="46">
        <v>31.620968807125394</v>
      </c>
      <c r="H529" s="46">
        <v>32.172020422274976</v>
      </c>
      <c r="I529" s="46">
        <v>32.720464301333664</v>
      </c>
      <c r="J529" s="46">
        <v>33.262648742202359</v>
      </c>
      <c r="K529" s="46">
        <v>33.796785565156128</v>
      </c>
      <c r="L529" s="46">
        <v>34.321056341762876</v>
      </c>
      <c r="M529" s="46">
        <v>34.831941467431037</v>
      </c>
      <c r="N529" s="46">
        <v>35.324450068130432</v>
      </c>
      <c r="O529" s="46">
        <v>35.793639167245011</v>
      </c>
      <c r="P529" s="46">
        <v>36.235173040580023</v>
      </c>
      <c r="Q529" s="46">
        <v>36.643587977198692</v>
      </c>
      <c r="R529" s="46">
        <v>37.015866839113897</v>
      </c>
      <c r="S529" s="46">
        <v>37.351739060452772</v>
      </c>
      <c r="T529" s="46">
        <v>37.654021957951805</v>
      </c>
      <c r="U529" s="46">
        <v>37.928531767747252</v>
      </c>
      <c r="V529" s="46">
        <v>38.182422607626584</v>
      </c>
      <c r="W529" s="46">
        <v>38.425504841216252</v>
      </c>
      <c r="X529" s="46">
        <v>38.666337783172075</v>
      </c>
      <c r="Y529" s="46">
        <v>38.911511703436645</v>
      </c>
      <c r="Z529" s="46">
        <v>39.167191118256824</v>
      </c>
      <c r="AA529" s="46">
        <v>39.438416914171029</v>
      </c>
      <c r="AB529" s="46">
        <v>39.727911837318835</v>
      </c>
      <c r="AC529" s="46">
        <v>40.035929619280914</v>
      </c>
      <c r="AD529" s="46">
        <v>40.361077233452129</v>
      </c>
      <c r="AE529" s="46">
        <v>40.699557331534024</v>
      </c>
      <c r="AF529" s="46">
        <v>41.045827906432507</v>
      </c>
      <c r="AG529" s="46">
        <v>41.396817443577497</v>
      </c>
      <c r="AH529" s="46">
        <v>41.752170812138665</v>
      </c>
      <c r="AI529" s="46">
        <v>42.113712078327175</v>
      </c>
      <c r="AJ529" s="46">
        <v>42.48376250696829</v>
      </c>
      <c r="AK529" s="46">
        <v>42.864188682300835</v>
      </c>
      <c r="AL529" s="46">
        <v>43.257931697290495</v>
      </c>
      <c r="AM529" s="46">
        <v>43.667354340164053</v>
      </c>
      <c r="AN529" s="46">
        <v>44.094224342644239</v>
      </c>
      <c r="AO529" s="46">
        <v>44.541472110184948</v>
      </c>
      <c r="AP529" s="46">
        <v>45.011431487782161</v>
      </c>
      <c r="AQ529" s="46">
        <v>45.505670133312982</v>
      </c>
      <c r="AR529" s="46">
        <v>46.024499824390809</v>
      </c>
      <c r="AS529" s="46">
        <v>46.562991098026927</v>
      </c>
      <c r="AT529" s="46">
        <v>47.112442824061155</v>
      </c>
      <c r="AU529" s="46">
        <v>47.661172362203295</v>
      </c>
      <c r="AV529" s="46">
        <v>48.199628386816848</v>
      </c>
      <c r="AW529" s="46">
        <v>48.723564638201438</v>
      </c>
      <c r="AX529" s="46">
        <v>49.233194559489938</v>
      </c>
      <c r="AY529" s="46">
        <v>49.72951135364135</v>
      </c>
      <c r="AZ529" s="46">
        <v>50.213698233769158</v>
      </c>
      <c r="BA529" s="46">
        <v>50.689764092584603</v>
      </c>
      <c r="BB529" s="46">
        <v>51.162979767865309</v>
      </c>
      <c r="BC529" s="46">
        <v>51.639822434524781</v>
      </c>
      <c r="BD529" s="46">
        <v>52.127467838576074</v>
      </c>
      <c r="BE529" s="46">
        <v>52.630960223268026</v>
      </c>
      <c r="BF529" s="46">
        <v>53.153645485606589</v>
      </c>
      <c r="BG529" s="46">
        <v>53.69880658412071</v>
      </c>
      <c r="BH529" s="46">
        <v>54.268725396635944</v>
      </c>
      <c r="BI529" s="46">
        <v>54.861751556812742</v>
      </c>
      <c r="BJ529" s="46">
        <v>55.473169410963706</v>
      </c>
      <c r="BK529" s="46">
        <v>56.100151687453383</v>
      </c>
      <c r="BL529" s="46">
        <v>56.741377426857923</v>
      </c>
      <c r="BM529" s="46">
        <v>57.393137419923811</v>
      </c>
      <c r="BN529" s="46">
        <v>58.051492133387001</v>
      </c>
      <c r="BO529" s="46">
        <v>58.71321421338974</v>
      </c>
      <c r="BP529" s="46">
        <v>59.370740667251134</v>
      </c>
      <c r="BQ529" s="46">
        <v>60.015576455402091</v>
      </c>
      <c r="BR529" s="46">
        <v>60.640896794762824</v>
      </c>
      <c r="BS529" s="46">
        <v>61.240245812881348</v>
      </c>
      <c r="BT529" s="46">
        <v>61.808852148032152</v>
      </c>
      <c r="BU529" s="46">
        <v>62.341614254137895</v>
      </c>
      <c r="BV529" s="46">
        <v>62.833705413560011</v>
      </c>
      <c r="BW529" s="46">
        <v>63.284528980288542</v>
      </c>
      <c r="BX529" s="46">
        <v>63.696889359971586</v>
      </c>
      <c r="BY529" s="46">
        <v>64.073002918294506</v>
      </c>
      <c r="BZ529" s="46">
        <v>64.419119860305202</v>
      </c>
      <c r="CA529" s="46">
        <v>64.744361544665139</v>
      </c>
      <c r="CB529" s="46">
        <v>65.057064920506804</v>
      </c>
      <c r="CC529" s="46">
        <v>65.366373309721155</v>
      </c>
      <c r="CD529" s="46">
        <v>65.679146546442553</v>
      </c>
      <c r="CE529" s="46">
        <v>65.999890998343048</v>
      </c>
      <c r="CF529" s="46">
        <v>66.331135865137654</v>
      </c>
      <c r="CG529" s="46">
        <v>66.67296302979247</v>
      </c>
      <c r="CH529" s="46">
        <v>67.024984427245357</v>
      </c>
      <c r="CI529" s="46">
        <v>67.38579926554678</v>
      </c>
      <c r="CJ529" s="46">
        <v>67.758379758153211</v>
      </c>
      <c r="CK529" s="46">
        <v>68.146108960288245</v>
      </c>
      <c r="CL529" s="46">
        <v>68.552856391945397</v>
      </c>
      <c r="CM529" s="46">
        <v>68.983345950361723</v>
      </c>
      <c r="CN529" s="46">
        <v>69.43935853188583</v>
      </c>
      <c r="CO529" s="46">
        <v>69.919334619686154</v>
      </c>
      <c r="CP529" s="46">
        <v>70.418708184423679</v>
      </c>
      <c r="CQ529" s="46">
        <v>70.935742718797059</v>
      </c>
      <c r="CR529" s="46">
        <v>71.47171471296457</v>
      </c>
      <c r="CS529" s="46">
        <v>72.028443970741861</v>
      </c>
      <c r="CT529" s="46">
        <v>72.60669974119898</v>
      </c>
      <c r="CU529" s="46">
        <v>73.201363764167937</v>
      </c>
      <c r="CV529" s="46">
        <v>73.805991558068825</v>
      </c>
      <c r="CW529" s="46">
        <v>74.411933488095343</v>
      </c>
      <c r="CX529" s="46">
        <v>75.004859991517421</v>
      </c>
      <c r="CY529" s="46">
        <v>75.575460575181225</v>
      </c>
      <c r="CZ529" s="46">
        <v>76.1222110065207</v>
      </c>
      <c r="DA529" s="46">
        <v>76.651335773085847</v>
      </c>
      <c r="DB529" s="46">
        <v>77.171423412703888</v>
      </c>
      <c r="DC529" s="46">
        <v>77.692715196856327</v>
      </c>
      <c r="DD529" s="46">
        <v>78.217717025611194</v>
      </c>
      <c r="DE529" s="46">
        <v>78.747826649890527</v>
      </c>
      <c r="DF529" s="46">
        <v>79.288160735544039</v>
      </c>
      <c r="DG529" s="46">
        <v>79.846957728215315</v>
      </c>
      <c r="DH529" s="46">
        <v>80.433446757238954</v>
      </c>
      <c r="DI529" s="46">
        <v>81.053844173317685</v>
      </c>
      <c r="DJ529" s="46">
        <v>81.713713840574727</v>
      </c>
      <c r="DK529" s="46">
        <v>82.412184665049963</v>
      </c>
      <c r="DL529" s="46">
        <v>83.14429539550116</v>
      </c>
      <c r="DM529" s="46">
        <v>83.899644442078042</v>
      </c>
      <c r="DN529" s="46">
        <v>84.664759086567429</v>
      </c>
      <c r="DO529" s="46">
        <v>85.429217909298643</v>
      </c>
      <c r="DP529" s="46">
        <v>86.184517857699774</v>
      </c>
      <c r="DQ529" s="46">
        <v>86.922545545268093</v>
      </c>
      <c r="DR529" s="46">
        <v>87.633995839264031</v>
      </c>
      <c r="DS529" s="46">
        <v>88.311060061594688</v>
      </c>
      <c r="DT529" s="46">
        <v>88.946027977249855</v>
      </c>
      <c r="DU529" s="46">
        <v>89.530512989986931</v>
      </c>
      <c r="DV529" s="46">
        <v>90.058520626566562</v>
      </c>
      <c r="DW529" s="46">
        <v>90.530341332386797</v>
      </c>
      <c r="DX529" s="46">
        <v>90.946705595351219</v>
      </c>
      <c r="DY529" s="46">
        <v>91.307309986718224</v>
      </c>
      <c r="DZ529" s="46">
        <v>91.616469251059925</v>
      </c>
      <c r="EA529" s="46">
        <v>91.875831020725542</v>
      </c>
      <c r="EB529" s="46">
        <v>92.089901375465828</v>
      </c>
      <c r="EC529" s="46">
        <v>92.272855918137253</v>
      </c>
      <c r="ED529" s="46">
        <v>92.438445012053307</v>
      </c>
      <c r="EE529" s="46">
        <v>92.597672946672361</v>
      </c>
      <c r="EF529" s="46">
        <v>92.759136831024804</v>
      </c>
      <c r="EG529" s="46">
        <v>92.927532000468133</v>
      </c>
      <c r="EH529" s="46">
        <v>93.104449364512547</v>
      </c>
      <c r="EI529" s="46">
        <v>93.292939164380371</v>
      </c>
      <c r="EJ529" s="46">
        <v>93.499236444783776</v>
      </c>
      <c r="EK529" s="46">
        <v>93.729419123844579</v>
      </c>
      <c r="EL529" s="46">
        <v>93.991812811773286</v>
      </c>
      <c r="EM529" s="46">
        <v>94.297647688896674</v>
      </c>
      <c r="EN529" s="46">
        <v>94.654742871919126</v>
      </c>
      <c r="EO529" s="46">
        <v>95.065374268789441</v>
      </c>
      <c r="EP529" s="46">
        <v>95.528680291860965</v>
      </c>
      <c r="EQ529" s="46">
        <v>96.044148336844117</v>
      </c>
      <c r="ER529" s="46">
        <v>96.614009444418642</v>
      </c>
      <c r="ES529" s="46">
        <v>97.245172605584969</v>
      </c>
      <c r="ET529" s="46">
        <v>97.948603689545905</v>
      </c>
      <c r="EU529" s="46">
        <v>98.73565771163203</v>
      </c>
      <c r="EV529" s="46">
        <v>99.612897963550637</v>
      </c>
      <c r="EW529" s="46">
        <v>100.58158459229548</v>
      </c>
      <c r="EX529" s="46">
        <v>101.63620291453778</v>
      </c>
      <c r="EY529" s="46">
        <v>102.76846923335354</v>
      </c>
      <c r="EZ529" s="46">
        <v>103.97103142813756</v>
      </c>
      <c r="FA529" s="46">
        <v>105.22693082030135</v>
      </c>
      <c r="FB529" s="46">
        <v>106.51934015088283</v>
      </c>
      <c r="FC529" s="46">
        <v>107.83398441139482</v>
      </c>
    </row>
    <row r="530" spans="1:159" s="50" customFormat="1">
      <c r="A530" s="48">
        <v>4</v>
      </c>
      <c r="B530" s="48" t="s">
        <v>1267</v>
      </c>
      <c r="C530" s="48" t="s">
        <v>519</v>
      </c>
      <c r="D530" s="48" t="s">
        <v>822</v>
      </c>
      <c r="E530" s="48" t="s">
        <v>242</v>
      </c>
      <c r="F530" s="49">
        <v>31.069524284151335</v>
      </c>
      <c r="G530" s="49">
        <v>31.620968807125394</v>
      </c>
      <c r="H530" s="49">
        <v>32.172020422274976</v>
      </c>
      <c r="I530" s="49">
        <v>32.720464301333664</v>
      </c>
      <c r="J530" s="49">
        <v>33.262648742202359</v>
      </c>
      <c r="K530" s="49">
        <v>33.796785565156128</v>
      </c>
      <c r="L530" s="49">
        <v>34.321056341762876</v>
      </c>
      <c r="M530" s="49">
        <v>34.831941467431037</v>
      </c>
      <c r="N530" s="49">
        <v>35.324450068130432</v>
      </c>
      <c r="O530" s="49">
        <v>35.793639167245011</v>
      </c>
      <c r="P530" s="49">
        <v>36.235173040580023</v>
      </c>
      <c r="Q530" s="49">
        <v>36.643587977198692</v>
      </c>
      <c r="R530" s="49">
        <v>37.015866839113897</v>
      </c>
      <c r="S530" s="49">
        <v>37.351739060452772</v>
      </c>
      <c r="T530" s="49">
        <v>37.654021957951805</v>
      </c>
      <c r="U530" s="49">
        <v>37.928531767747252</v>
      </c>
      <c r="V530" s="49">
        <v>38.182422607626584</v>
      </c>
      <c r="W530" s="49">
        <v>38.425504841216252</v>
      </c>
      <c r="X530" s="49">
        <v>38.666337783172075</v>
      </c>
      <c r="Y530" s="49">
        <v>38.911511703436645</v>
      </c>
      <c r="Z530" s="49">
        <v>39.167191118256824</v>
      </c>
      <c r="AA530" s="49">
        <v>39.438416914171029</v>
      </c>
      <c r="AB530" s="49">
        <v>39.727911837318835</v>
      </c>
      <c r="AC530" s="49">
        <v>40.035929619280914</v>
      </c>
      <c r="AD530" s="49">
        <v>40.361077233452129</v>
      </c>
      <c r="AE530" s="49">
        <v>40.699557331534024</v>
      </c>
      <c r="AF530" s="49">
        <v>41.045827906432507</v>
      </c>
      <c r="AG530" s="49">
        <v>41.396817443577497</v>
      </c>
      <c r="AH530" s="49">
        <v>41.752170812138665</v>
      </c>
      <c r="AI530" s="49">
        <v>42.113712078327175</v>
      </c>
      <c r="AJ530" s="49">
        <v>42.48376250696829</v>
      </c>
      <c r="AK530" s="49">
        <v>42.864188682300835</v>
      </c>
      <c r="AL530" s="49">
        <v>43.257931697290495</v>
      </c>
      <c r="AM530" s="49">
        <v>43.667354340164053</v>
      </c>
      <c r="AN530" s="49">
        <v>44.094224342644239</v>
      </c>
      <c r="AO530" s="49">
        <v>44.541472110184948</v>
      </c>
      <c r="AP530" s="49">
        <v>45.011431487782161</v>
      </c>
      <c r="AQ530" s="49">
        <v>45.505670133312982</v>
      </c>
      <c r="AR530" s="49">
        <v>46.024499824390809</v>
      </c>
      <c r="AS530" s="49">
        <v>46.562991098026927</v>
      </c>
      <c r="AT530" s="49">
        <v>47.112442824061155</v>
      </c>
      <c r="AU530" s="49">
        <v>47.661172362203295</v>
      </c>
      <c r="AV530" s="49">
        <v>48.199628386816848</v>
      </c>
      <c r="AW530" s="49">
        <v>48.723564638201438</v>
      </c>
      <c r="AX530" s="49">
        <v>49.233194559489938</v>
      </c>
      <c r="AY530" s="49">
        <v>49.72951135364135</v>
      </c>
      <c r="AZ530" s="49">
        <v>50.213698233769158</v>
      </c>
      <c r="BA530" s="49">
        <v>50.689764092584603</v>
      </c>
      <c r="BB530" s="49">
        <v>51.162979767865309</v>
      </c>
      <c r="BC530" s="49">
        <v>51.639822434524781</v>
      </c>
      <c r="BD530" s="49">
        <v>52.127467838576074</v>
      </c>
      <c r="BE530" s="49">
        <v>52.630960223268026</v>
      </c>
      <c r="BF530" s="49">
        <v>53.153645485606589</v>
      </c>
      <c r="BG530" s="49">
        <v>53.69880658412071</v>
      </c>
      <c r="BH530" s="49">
        <v>54.268725396635944</v>
      </c>
      <c r="BI530" s="49">
        <v>54.861751556812742</v>
      </c>
      <c r="BJ530" s="49">
        <v>55.473169410963706</v>
      </c>
      <c r="BK530" s="49">
        <v>56.100151687453383</v>
      </c>
      <c r="BL530" s="49">
        <v>56.741377426857923</v>
      </c>
      <c r="BM530" s="49">
        <v>57.393137419923811</v>
      </c>
      <c r="BN530" s="49">
        <v>58.051492133387001</v>
      </c>
      <c r="BO530" s="49">
        <v>58.71321421338974</v>
      </c>
      <c r="BP530" s="49">
        <v>59.370740667251134</v>
      </c>
      <c r="BQ530" s="49">
        <v>60.015576455402091</v>
      </c>
      <c r="BR530" s="49">
        <v>60.640896794762824</v>
      </c>
      <c r="BS530" s="49">
        <v>61.240245812881348</v>
      </c>
      <c r="BT530" s="49">
        <v>61.808852148032152</v>
      </c>
      <c r="BU530" s="49">
        <v>62.341614254137895</v>
      </c>
      <c r="BV530" s="49">
        <v>62.833705413560011</v>
      </c>
      <c r="BW530" s="49">
        <v>63.284528980288542</v>
      </c>
      <c r="BX530" s="49">
        <v>63.696889359971586</v>
      </c>
      <c r="BY530" s="49">
        <v>64.073002918294506</v>
      </c>
      <c r="BZ530" s="49">
        <v>64.419119860305202</v>
      </c>
      <c r="CA530" s="49">
        <v>64.744361544665139</v>
      </c>
      <c r="CB530" s="49">
        <v>65.057064920506804</v>
      </c>
      <c r="CC530" s="49">
        <v>65.366373309721155</v>
      </c>
      <c r="CD530" s="49">
        <v>65.679146546442553</v>
      </c>
      <c r="CE530" s="49">
        <v>65.999890998343048</v>
      </c>
      <c r="CF530" s="49">
        <v>66.331135865137654</v>
      </c>
      <c r="CG530" s="49">
        <v>66.67296302979247</v>
      </c>
      <c r="CH530" s="49">
        <v>67.024984427245357</v>
      </c>
      <c r="CI530" s="49">
        <v>67.38579926554678</v>
      </c>
      <c r="CJ530" s="49">
        <v>67.758379758153211</v>
      </c>
      <c r="CK530" s="49">
        <v>68.146108960288245</v>
      </c>
      <c r="CL530" s="49">
        <v>68.552856391945397</v>
      </c>
      <c r="CM530" s="49">
        <v>68.983345950361723</v>
      </c>
      <c r="CN530" s="49">
        <v>69.43935853188583</v>
      </c>
      <c r="CO530" s="49">
        <v>69.919334619686154</v>
      </c>
      <c r="CP530" s="49">
        <v>70.418708184423679</v>
      </c>
      <c r="CQ530" s="49">
        <v>70.935742718797059</v>
      </c>
      <c r="CR530" s="49">
        <v>71.47171471296457</v>
      </c>
      <c r="CS530" s="49">
        <v>72.028443970741861</v>
      </c>
      <c r="CT530" s="49">
        <v>72.60669974119898</v>
      </c>
      <c r="CU530" s="49">
        <v>73.201363764167937</v>
      </c>
      <c r="CV530" s="49">
        <v>73.805991558068825</v>
      </c>
      <c r="CW530" s="49">
        <v>74.411933488095343</v>
      </c>
      <c r="CX530" s="49">
        <v>75.004859991517421</v>
      </c>
      <c r="CY530" s="49">
        <v>75.575460575181225</v>
      </c>
      <c r="CZ530" s="49">
        <v>76.1222110065207</v>
      </c>
      <c r="DA530" s="49">
        <v>76.651335773085847</v>
      </c>
      <c r="DB530" s="49">
        <v>77.171423412703888</v>
      </c>
      <c r="DC530" s="49">
        <v>77.692715196856327</v>
      </c>
      <c r="DD530" s="49">
        <v>78.217717025611194</v>
      </c>
      <c r="DE530" s="49">
        <v>78.747826649890527</v>
      </c>
      <c r="DF530" s="49">
        <v>79.288160735544039</v>
      </c>
      <c r="DG530" s="49">
        <v>79.846957728215315</v>
      </c>
      <c r="DH530" s="49">
        <v>80.433446757238954</v>
      </c>
      <c r="DI530" s="49">
        <v>81.053844173317685</v>
      </c>
      <c r="DJ530" s="49">
        <v>81.713713840574727</v>
      </c>
      <c r="DK530" s="49">
        <v>82.412184665049963</v>
      </c>
      <c r="DL530" s="49">
        <v>83.14429539550116</v>
      </c>
      <c r="DM530" s="49">
        <v>83.899644442078042</v>
      </c>
      <c r="DN530" s="49">
        <v>84.664759086567429</v>
      </c>
      <c r="DO530" s="49">
        <v>85.429217909298643</v>
      </c>
      <c r="DP530" s="49">
        <v>86.184517857699774</v>
      </c>
      <c r="DQ530" s="49">
        <v>86.922545545268093</v>
      </c>
      <c r="DR530" s="49">
        <v>87.633995839264031</v>
      </c>
      <c r="DS530" s="49">
        <v>88.311060061594688</v>
      </c>
      <c r="DT530" s="49">
        <v>88.946027977249855</v>
      </c>
      <c r="DU530" s="49">
        <v>89.530512989986931</v>
      </c>
      <c r="DV530" s="49">
        <v>90.058520626566562</v>
      </c>
      <c r="DW530" s="49">
        <v>90.530341332386797</v>
      </c>
      <c r="DX530" s="49">
        <v>90.946705595351219</v>
      </c>
      <c r="DY530" s="49">
        <v>91.307309986718224</v>
      </c>
      <c r="DZ530" s="49">
        <v>91.616469251059925</v>
      </c>
      <c r="EA530" s="49">
        <v>91.875831020725542</v>
      </c>
      <c r="EB530" s="49">
        <v>92.089901375465828</v>
      </c>
      <c r="EC530" s="49">
        <v>92.272855918137253</v>
      </c>
      <c r="ED530" s="49">
        <v>92.438445012053307</v>
      </c>
      <c r="EE530" s="49">
        <v>92.597672946672361</v>
      </c>
      <c r="EF530" s="49">
        <v>92.759136831024804</v>
      </c>
      <c r="EG530" s="49">
        <v>92.927532000468133</v>
      </c>
      <c r="EH530" s="49">
        <v>93.104449364512547</v>
      </c>
      <c r="EI530" s="49">
        <v>93.292939164380371</v>
      </c>
      <c r="EJ530" s="49">
        <v>93.499236444783776</v>
      </c>
      <c r="EK530" s="49">
        <v>93.729419123844579</v>
      </c>
      <c r="EL530" s="49">
        <v>93.991812811773286</v>
      </c>
      <c r="EM530" s="49">
        <v>94.297647688896674</v>
      </c>
      <c r="EN530" s="49">
        <v>94.654742871919126</v>
      </c>
      <c r="EO530" s="49">
        <v>95.065374268789441</v>
      </c>
      <c r="EP530" s="49">
        <v>95.528680291860965</v>
      </c>
      <c r="EQ530" s="49">
        <v>96.044148336844117</v>
      </c>
      <c r="ER530" s="49">
        <v>96.614009444418642</v>
      </c>
      <c r="ES530" s="49">
        <v>97.245172605584969</v>
      </c>
      <c r="ET530" s="49">
        <v>97.948603689545905</v>
      </c>
      <c r="EU530" s="49">
        <v>98.73565771163203</v>
      </c>
      <c r="EV530" s="49">
        <v>99.612897963550637</v>
      </c>
      <c r="EW530" s="49">
        <v>100.58158459229548</v>
      </c>
      <c r="EX530" s="49">
        <v>101.63620291453778</v>
      </c>
      <c r="EY530" s="49">
        <v>102.76846923335354</v>
      </c>
      <c r="EZ530" s="49">
        <v>103.97103142813756</v>
      </c>
      <c r="FA530" s="49">
        <v>105.22693082030135</v>
      </c>
      <c r="FB530" s="49">
        <v>106.51934015088283</v>
      </c>
      <c r="FC530" s="49">
        <v>107.83398441139482</v>
      </c>
    </row>
    <row r="531" spans="1:159" s="44" customFormat="1" ht="15.45">
      <c r="A531" s="42">
        <v>2</v>
      </c>
      <c r="B531" s="42" t="s">
        <v>1267</v>
      </c>
      <c r="C531" s="42" t="s">
        <v>522</v>
      </c>
      <c r="D531" s="42" t="s">
        <v>714</v>
      </c>
      <c r="E531" s="42" t="s">
        <v>2</v>
      </c>
      <c r="F531" s="43">
        <v>419.29017049375176</v>
      </c>
      <c r="G531" s="43">
        <v>420.04440128509015</v>
      </c>
      <c r="H531" s="43">
        <v>420.76581150214372</v>
      </c>
      <c r="I531" s="43">
        <v>422.75562110686406</v>
      </c>
      <c r="J531" s="43">
        <v>426.74375056888152</v>
      </c>
      <c r="K531" s="43">
        <v>430.63484970329642</v>
      </c>
      <c r="L531" s="43">
        <v>431.60305351587743</v>
      </c>
      <c r="M531" s="43">
        <v>431.5047531828987</v>
      </c>
      <c r="N531" s="43">
        <v>433.09300768075275</v>
      </c>
      <c r="O531" s="43">
        <v>437.05468087339705</v>
      </c>
      <c r="P531" s="43">
        <v>443.10859062243759</v>
      </c>
      <c r="Q531" s="43">
        <v>450.87022231947026</v>
      </c>
      <c r="R531" s="43">
        <v>460.23950322522546</v>
      </c>
      <c r="S531" s="43">
        <v>469.04271199901308</v>
      </c>
      <c r="T531" s="43">
        <v>475.86519630733358</v>
      </c>
      <c r="U531" s="43">
        <v>480.4942071608354</v>
      </c>
      <c r="V531" s="43">
        <v>481.56981523706708</v>
      </c>
      <c r="W531" s="43">
        <v>479.42458962145173</v>
      </c>
      <c r="X531" s="43">
        <v>474.32017683847465</v>
      </c>
      <c r="Y531" s="43">
        <v>468.73965263640349</v>
      </c>
      <c r="Z531" s="43">
        <v>464.65123007873495</v>
      </c>
      <c r="AA531" s="43">
        <v>463.32958720800485</v>
      </c>
      <c r="AB531" s="43">
        <v>464.57865627293887</v>
      </c>
      <c r="AC531" s="43">
        <v>467.22397844106206</v>
      </c>
      <c r="AD531" s="43">
        <v>470.14391258995863</v>
      </c>
      <c r="AE531" s="43">
        <v>472.66804469005336</v>
      </c>
      <c r="AF531" s="43">
        <v>474.2205080560401</v>
      </c>
      <c r="AG531" s="43">
        <v>475.79772729660442</v>
      </c>
      <c r="AH531" s="43">
        <v>478.87195518202606</v>
      </c>
      <c r="AI531" s="43">
        <v>484.34237720059406</v>
      </c>
      <c r="AJ531" s="43">
        <v>493.17470585614439</v>
      </c>
      <c r="AK531" s="43">
        <v>504.34689924342399</v>
      </c>
      <c r="AL531" s="43">
        <v>514.27540405725813</v>
      </c>
      <c r="AM531" s="43">
        <v>522.53918644195846</v>
      </c>
      <c r="AN531" s="43">
        <v>530.0355789110555</v>
      </c>
      <c r="AO531" s="43">
        <v>537.8969212127854</v>
      </c>
      <c r="AP531" s="43">
        <v>545.70520158272666</v>
      </c>
      <c r="AQ531" s="43">
        <v>552.71995226453976</v>
      </c>
      <c r="AR531" s="43">
        <v>557.62375189702004</v>
      </c>
      <c r="AS531" s="43">
        <v>559.37873500178216</v>
      </c>
      <c r="AT531" s="43">
        <v>558.75241447538758</v>
      </c>
      <c r="AU531" s="43">
        <v>558.45437378513031</v>
      </c>
      <c r="AV531" s="43">
        <v>559.95932122649674</v>
      </c>
      <c r="AW531" s="43">
        <v>563.6295794942032</v>
      </c>
      <c r="AX531" s="43">
        <v>568.1471293179917</v>
      </c>
      <c r="AY531" s="43">
        <v>572.33987097697388</v>
      </c>
      <c r="AZ531" s="43">
        <v>574.80880289248955</v>
      </c>
      <c r="BA531" s="43">
        <v>575.84898461533214</v>
      </c>
      <c r="BB531" s="43">
        <v>576.71230718592233</v>
      </c>
      <c r="BC531" s="43">
        <v>577.87636892638045</v>
      </c>
      <c r="BD531" s="43">
        <v>578.83424735357198</v>
      </c>
      <c r="BE531" s="43">
        <v>579.79866347409029</v>
      </c>
      <c r="BF531" s="43">
        <v>580.93480265499272</v>
      </c>
      <c r="BG531" s="43">
        <v>581.53870660222333</v>
      </c>
      <c r="BH531" s="43">
        <v>582.8122244336364</v>
      </c>
      <c r="BI531" s="43">
        <v>585.54849085425349</v>
      </c>
      <c r="BJ531" s="43">
        <v>588.99883249804975</v>
      </c>
      <c r="BK531" s="43">
        <v>592.35922523636293</v>
      </c>
      <c r="BL531" s="43">
        <v>595.58422084825099</v>
      </c>
      <c r="BM531" s="43">
        <v>598.39333109281699</v>
      </c>
      <c r="BN531" s="43">
        <v>601.20526724892693</v>
      </c>
      <c r="BO531" s="43">
        <v>604.95786248802392</v>
      </c>
      <c r="BP531" s="43">
        <v>609.46119338434869</v>
      </c>
      <c r="BQ531" s="43">
        <v>614.84913271491348</v>
      </c>
      <c r="BR531" s="43">
        <v>619.80307678707845</v>
      </c>
      <c r="BS531" s="43">
        <v>623.12497432296675</v>
      </c>
      <c r="BT531" s="43">
        <v>624.73604585362853</v>
      </c>
      <c r="BU531" s="43">
        <v>626.38341733716868</v>
      </c>
      <c r="BV531" s="43">
        <v>629.064993267148</v>
      </c>
      <c r="BW531" s="43">
        <v>633.13869875605178</v>
      </c>
      <c r="BX531" s="43">
        <v>638.38895709512337</v>
      </c>
      <c r="BY531" s="43">
        <v>645.25475332769804</v>
      </c>
      <c r="BZ531" s="43">
        <v>652.38169782684281</v>
      </c>
      <c r="CA531" s="43">
        <v>659.59461702896988</v>
      </c>
      <c r="CB531" s="43">
        <v>666.44575391297747</v>
      </c>
      <c r="CC531" s="43">
        <v>671.37097481201306</v>
      </c>
      <c r="CD531" s="43">
        <v>673.0338649407779</v>
      </c>
      <c r="CE531" s="43">
        <v>670.62842145517163</v>
      </c>
      <c r="CF531" s="43">
        <v>663.85933804975718</v>
      </c>
      <c r="CG531" s="43">
        <v>654.80679363632214</v>
      </c>
      <c r="CH531" s="43">
        <v>644.61997064219088</v>
      </c>
      <c r="CI531" s="43">
        <v>635.26295297623881</v>
      </c>
      <c r="CJ531" s="43">
        <v>628.60538787529822</v>
      </c>
      <c r="CK531" s="43">
        <v>625.74192345198378</v>
      </c>
      <c r="CL531" s="43">
        <v>627.04142607411507</v>
      </c>
      <c r="CM531" s="43">
        <v>629.91338915771428</v>
      </c>
      <c r="CN531" s="43">
        <v>631.66071573405907</v>
      </c>
      <c r="CO531" s="43">
        <v>631.68742300585393</v>
      </c>
      <c r="CP531" s="43">
        <v>630.40420218419445</v>
      </c>
      <c r="CQ531" s="43">
        <v>629.89805665579797</v>
      </c>
      <c r="CR531" s="43">
        <v>631.78993361400433</v>
      </c>
      <c r="CS531" s="43">
        <v>636.9535489186203</v>
      </c>
      <c r="CT531" s="43">
        <v>643.7337512238521</v>
      </c>
      <c r="CU531" s="43">
        <v>650.99675331761284</v>
      </c>
      <c r="CV531" s="43">
        <v>658.77212311447465</v>
      </c>
      <c r="CW531" s="43">
        <v>666.33919370713033</v>
      </c>
      <c r="CX531" s="43">
        <v>672.99639169060117</v>
      </c>
      <c r="CY531" s="43">
        <v>675.29112453833909</v>
      </c>
      <c r="CZ531" s="43">
        <v>672.43099135664568</v>
      </c>
      <c r="DA531" s="43">
        <v>666.79517316512056</v>
      </c>
      <c r="DB531" s="43">
        <v>662.4865044083657</v>
      </c>
      <c r="DC531" s="43">
        <v>659.85266772621571</v>
      </c>
      <c r="DD531" s="43">
        <v>659.9849673491492</v>
      </c>
      <c r="DE531" s="43">
        <v>663.34916819561261</v>
      </c>
      <c r="DF531" s="43">
        <v>670.86725135217978</v>
      </c>
      <c r="DG531" s="43">
        <v>680.29395018908281</v>
      </c>
      <c r="DH531" s="43">
        <v>689.59136398293549</v>
      </c>
      <c r="DI531" s="43">
        <v>697.67444658347745</v>
      </c>
      <c r="DJ531" s="43">
        <v>702.29831339800728</v>
      </c>
      <c r="DK531" s="43">
        <v>704.75641038730225</v>
      </c>
      <c r="DL531" s="43">
        <v>706.038211200197</v>
      </c>
      <c r="DM531" s="43">
        <v>707.80341906870478</v>
      </c>
      <c r="DN531" s="43">
        <v>710.25398848850955</v>
      </c>
      <c r="DO531" s="43">
        <v>714.62795512548894</v>
      </c>
      <c r="DP531" s="43">
        <v>721.87565414785843</v>
      </c>
      <c r="DQ531" s="43">
        <v>731.96944003100998</v>
      </c>
      <c r="DR531" s="43">
        <v>740.91035576515389</v>
      </c>
      <c r="DS531" s="43">
        <v>744.96796111634933</v>
      </c>
      <c r="DT531" s="43">
        <v>742.42665373496686</v>
      </c>
      <c r="DU531" s="43">
        <v>735.43766636342514</v>
      </c>
      <c r="DV531" s="43">
        <v>726.5074710568731</v>
      </c>
      <c r="DW531" s="43">
        <v>721.53667455694631</v>
      </c>
      <c r="DX531" s="43">
        <v>719.6056385776061</v>
      </c>
      <c r="DY531" s="43">
        <v>720.78434633677182</v>
      </c>
      <c r="DZ531" s="43">
        <v>722.13084975047434</v>
      </c>
      <c r="EA531" s="43">
        <v>721.74759015322854</v>
      </c>
      <c r="EB531" s="43">
        <v>717.15837636167009</v>
      </c>
      <c r="EC531" s="43">
        <v>712.13938313945016</v>
      </c>
      <c r="ED531" s="43">
        <v>707.35886586221613</v>
      </c>
      <c r="EE531" s="43">
        <v>699.69582016719789</v>
      </c>
      <c r="EF531" s="43">
        <v>687.8412332357866</v>
      </c>
      <c r="EG531" s="43">
        <v>674.67470391229381</v>
      </c>
      <c r="EH531" s="43">
        <v>666.54006260027677</v>
      </c>
      <c r="EI531" s="43">
        <v>662.65251446994898</v>
      </c>
      <c r="EJ531" s="43">
        <v>660.10107328346862</v>
      </c>
      <c r="EK531" s="43">
        <v>659.7335541145012</v>
      </c>
      <c r="EL531" s="43">
        <v>667.92619151062502</v>
      </c>
      <c r="EM531" s="43">
        <v>681.97441678424343</v>
      </c>
      <c r="EN531" s="43">
        <v>695.49920884605353</v>
      </c>
      <c r="EO531" s="43">
        <v>704.28917655561622</v>
      </c>
      <c r="EP531" s="43">
        <v>710.19505949427389</v>
      </c>
      <c r="EQ531" s="43">
        <v>716.46104973002616</v>
      </c>
      <c r="ER531" s="43">
        <v>724.19974644109982</v>
      </c>
      <c r="ES531" s="43">
        <v>732.99457135471698</v>
      </c>
      <c r="ET531" s="43">
        <v>742.37821697405207</v>
      </c>
      <c r="EU531" s="43">
        <v>747.82775168657179</v>
      </c>
      <c r="EV531" s="43">
        <v>748.42459274891712</v>
      </c>
      <c r="EW531" s="43">
        <v>746.16400567724304</v>
      </c>
      <c r="EX531" s="43">
        <v>742.19729653016668</v>
      </c>
      <c r="EY531" s="43">
        <v>736.44355448371891</v>
      </c>
      <c r="EZ531" s="43">
        <v>731.4501455740351</v>
      </c>
      <c r="FA531" s="43">
        <v>730.43139197869311</v>
      </c>
      <c r="FB531" s="43">
        <v>733.25014553865719</v>
      </c>
      <c r="FC531" s="43">
        <v>736.53362346408812</v>
      </c>
    </row>
    <row r="532" spans="1:159" s="47" customFormat="1">
      <c r="A532" s="45">
        <v>3</v>
      </c>
      <c r="B532" s="45" t="s">
        <v>1267</v>
      </c>
      <c r="C532" s="45" t="s">
        <v>523</v>
      </c>
      <c r="D532" s="45" t="s">
        <v>714</v>
      </c>
      <c r="E532" s="45" t="s">
        <v>2</v>
      </c>
      <c r="F532" s="46">
        <v>419.29017049266304</v>
      </c>
      <c r="G532" s="46">
        <v>420.04440128008929</v>
      </c>
      <c r="H532" s="46">
        <v>420.76581149283027</v>
      </c>
      <c r="I532" s="46">
        <v>422.75562109318696</v>
      </c>
      <c r="J532" s="46">
        <v>426.7437505525362</v>
      </c>
      <c r="K532" s="46">
        <v>430.63484968977644</v>
      </c>
      <c r="L532" s="46">
        <v>431.60305350664453</v>
      </c>
      <c r="M532" s="46">
        <v>431.50475317741075</v>
      </c>
      <c r="N532" s="46">
        <v>433.09300767784879</v>
      </c>
      <c r="O532" s="46">
        <v>437.05468087212046</v>
      </c>
      <c r="P532" s="46">
        <v>443.10859062189724</v>
      </c>
      <c r="Q532" s="46">
        <v>450.87022231903262</v>
      </c>
      <c r="R532" s="46">
        <v>460.23950322459524</v>
      </c>
      <c r="S532" s="46">
        <v>469.04271199829896</v>
      </c>
      <c r="T532" s="46">
        <v>475.86519630651662</v>
      </c>
      <c r="U532" s="46">
        <v>480.4942071598764</v>
      </c>
      <c r="V532" s="46">
        <v>481.56981523602872</v>
      </c>
      <c r="W532" s="46">
        <v>479.42458962064268</v>
      </c>
      <c r="X532" s="46">
        <v>474.32017683795794</v>
      </c>
      <c r="Y532" s="46">
        <v>468.73965263611774</v>
      </c>
      <c r="Z532" s="46">
        <v>464.6512300785717</v>
      </c>
      <c r="AA532" s="46">
        <v>463.32958720785172</v>
      </c>
      <c r="AB532" s="46">
        <v>464.57865627270417</v>
      </c>
      <c r="AC532" s="46">
        <v>467.22397844069729</v>
      </c>
      <c r="AD532" s="46">
        <v>470.14391258949394</v>
      </c>
      <c r="AE532" s="46">
        <v>472.66804468965228</v>
      </c>
      <c r="AF532" s="46">
        <v>474.22050805543569</v>
      </c>
      <c r="AG532" s="46">
        <v>475.79772729515935</v>
      </c>
      <c r="AH532" s="46">
        <v>478.87195517882355</v>
      </c>
      <c r="AI532" s="46">
        <v>484.34237719465432</v>
      </c>
      <c r="AJ532" s="46">
        <v>493.17470584626022</v>
      </c>
      <c r="AK532" s="46">
        <v>504.34689922905181</v>
      </c>
      <c r="AL532" s="46">
        <v>514.27540404000047</v>
      </c>
      <c r="AM532" s="46">
        <v>522.53918642771987</v>
      </c>
      <c r="AN532" s="46">
        <v>530.03557890147658</v>
      </c>
      <c r="AO532" s="46">
        <v>537.89692120737902</v>
      </c>
      <c r="AP532" s="46">
        <v>545.70520158031445</v>
      </c>
      <c r="AQ532" s="46">
        <v>552.71995226406307</v>
      </c>
      <c r="AR532" s="46">
        <v>557.6237518972639</v>
      </c>
      <c r="AS532" s="46">
        <v>559.37873500144656</v>
      </c>
      <c r="AT532" s="46">
        <v>558.75241447305154</v>
      </c>
      <c r="AU532" s="46">
        <v>558.45437377930182</v>
      </c>
      <c r="AV532" s="46">
        <v>559.95932121596275</v>
      </c>
      <c r="AW532" s="46">
        <v>563.62957947890447</v>
      </c>
      <c r="AX532" s="46">
        <v>568.14712930060261</v>
      </c>
      <c r="AY532" s="46">
        <v>572.33987096519752</v>
      </c>
      <c r="AZ532" s="46">
        <v>574.80880288958224</v>
      </c>
      <c r="BA532" s="46">
        <v>575.84898462187027</v>
      </c>
      <c r="BB532" s="46">
        <v>576.71230720023777</v>
      </c>
      <c r="BC532" s="46">
        <v>577.87636894358059</v>
      </c>
      <c r="BD532" s="46">
        <v>578.8342473627207</v>
      </c>
      <c r="BE532" s="46">
        <v>579.79866347145128</v>
      </c>
      <c r="BF532" s="46">
        <v>580.93480264265736</v>
      </c>
      <c r="BG532" s="46">
        <v>581.53870658850622</v>
      </c>
      <c r="BH532" s="46">
        <v>582.81222442226681</v>
      </c>
      <c r="BI532" s="46">
        <v>585.54849084643206</v>
      </c>
      <c r="BJ532" s="46">
        <v>588.99883249415473</v>
      </c>
      <c r="BK532" s="46">
        <v>592.35922523712293</v>
      </c>
      <c r="BL532" s="46">
        <v>595.58422085462973</v>
      </c>
      <c r="BM532" s="46">
        <v>598.39333110589973</v>
      </c>
      <c r="BN532" s="46">
        <v>601.20526726896367</v>
      </c>
      <c r="BO532" s="46">
        <v>604.95786251246648</v>
      </c>
      <c r="BP532" s="46">
        <v>609.46119340414657</v>
      </c>
      <c r="BQ532" s="46">
        <v>614.84913272733456</v>
      </c>
      <c r="BR532" s="46">
        <v>619.80307679273915</v>
      </c>
      <c r="BS532" s="46">
        <v>623.12497432396924</v>
      </c>
      <c r="BT532" s="46">
        <v>624.73604585197245</v>
      </c>
      <c r="BU532" s="46">
        <v>626.38341733460152</v>
      </c>
      <c r="BV532" s="46">
        <v>629.0649932654128</v>
      </c>
      <c r="BW532" s="46">
        <v>633.13869875727289</v>
      </c>
      <c r="BX532" s="46">
        <v>638.38895710132999</v>
      </c>
      <c r="BY532" s="46">
        <v>645.25475334064151</v>
      </c>
      <c r="BZ532" s="46">
        <v>652.38169784706542</v>
      </c>
      <c r="CA532" s="46">
        <v>659.59461705386366</v>
      </c>
      <c r="CB532" s="46">
        <v>666.44575393298419</v>
      </c>
      <c r="CC532" s="46">
        <v>671.37097482460081</v>
      </c>
      <c r="CD532" s="46">
        <v>673.03386494744007</v>
      </c>
      <c r="CE532" s="46">
        <v>670.62842145953823</v>
      </c>
      <c r="CF532" s="46">
        <v>663.85933805579964</v>
      </c>
      <c r="CG532" s="46">
        <v>654.8067936476981</v>
      </c>
      <c r="CH532" s="46">
        <v>644.61997066133779</v>
      </c>
      <c r="CI532" s="46">
        <v>635.26295300266747</v>
      </c>
      <c r="CJ532" s="46">
        <v>628.6053879019629</v>
      </c>
      <c r="CK532" s="46">
        <v>625.74192347842859</v>
      </c>
      <c r="CL532" s="46">
        <v>627.04142610247436</v>
      </c>
      <c r="CM532" s="46">
        <v>629.91338918874624</v>
      </c>
      <c r="CN532" s="46">
        <v>631.66071576215415</v>
      </c>
      <c r="CO532" s="46">
        <v>631.6874230318665</v>
      </c>
      <c r="CP532" s="46">
        <v>630.40420221122849</v>
      </c>
      <c r="CQ532" s="46">
        <v>629.89805668530551</v>
      </c>
      <c r="CR532" s="46">
        <v>631.78993364099131</v>
      </c>
      <c r="CS532" s="46">
        <v>636.95354894419143</v>
      </c>
      <c r="CT532" s="46">
        <v>643.73375125116229</v>
      </c>
      <c r="CU532" s="46">
        <v>650.99675334803203</v>
      </c>
      <c r="CV532" s="46">
        <v>658.77212314272401</v>
      </c>
      <c r="CW532" s="46">
        <v>666.33919373426193</v>
      </c>
      <c r="CX532" s="46">
        <v>672.99639171976094</v>
      </c>
      <c r="CY532" s="46">
        <v>675.29112457069709</v>
      </c>
      <c r="CZ532" s="46">
        <v>672.4309913862088</v>
      </c>
      <c r="DA532" s="46">
        <v>666.79517319279125</v>
      </c>
      <c r="DB532" s="46">
        <v>662.48650443750807</v>
      </c>
      <c r="DC532" s="46">
        <v>659.85266775850414</v>
      </c>
      <c r="DD532" s="46">
        <v>659.98496737941196</v>
      </c>
      <c r="DE532" s="46">
        <v>663.34916822479397</v>
      </c>
      <c r="DF532" s="46">
        <v>670.86725138280065</v>
      </c>
      <c r="DG532" s="46">
        <v>680.29395022086351</v>
      </c>
      <c r="DH532" s="46">
        <v>689.59136400741181</v>
      </c>
      <c r="DI532" s="46">
        <v>697.6744465978793</v>
      </c>
      <c r="DJ532" s="46">
        <v>702.29831340158785</v>
      </c>
      <c r="DK532" s="46">
        <v>704.75641037917762</v>
      </c>
      <c r="DL532" s="46">
        <v>706.03821117798452</v>
      </c>
      <c r="DM532" s="46">
        <v>707.80341904900183</v>
      </c>
      <c r="DN532" s="46">
        <v>710.25398847679821</v>
      </c>
      <c r="DO532" s="46">
        <v>714.62795511909223</v>
      </c>
      <c r="DP532" s="46">
        <v>721.87565414217022</v>
      </c>
      <c r="DQ532" s="46">
        <v>731.96944002045473</v>
      </c>
      <c r="DR532" s="46">
        <v>740.91035574946352</v>
      </c>
      <c r="DS532" s="46">
        <v>744.96796110214609</v>
      </c>
      <c r="DT532" s="46">
        <v>742.4266537225277</v>
      </c>
      <c r="DU532" s="46">
        <v>735.4376663488116</v>
      </c>
      <c r="DV532" s="46">
        <v>726.50747103960646</v>
      </c>
      <c r="DW532" s="46">
        <v>721.53667454219965</v>
      </c>
      <c r="DX532" s="46">
        <v>719.60563856471913</v>
      </c>
      <c r="DY532" s="46">
        <v>720.78434632146343</v>
      </c>
      <c r="DZ532" s="46">
        <v>722.13084973223101</v>
      </c>
      <c r="EA532" s="46">
        <v>721.7475901376007</v>
      </c>
      <c r="EB532" s="46">
        <v>717.15837634816421</v>
      </c>
      <c r="EC532" s="46">
        <v>712.13938312387302</v>
      </c>
      <c r="ED532" s="46">
        <v>707.35886584413242</v>
      </c>
      <c r="EE532" s="46">
        <v>699.69582015226683</v>
      </c>
      <c r="EF532" s="46">
        <v>687.84123322360597</v>
      </c>
      <c r="EG532" s="46">
        <v>674.67470389863922</v>
      </c>
      <c r="EH532" s="46">
        <v>666.5400625844743</v>
      </c>
      <c r="EI532" s="46">
        <v>662.65251445692309</v>
      </c>
      <c r="EJ532" s="46">
        <v>660.10107327262983</v>
      </c>
      <c r="EK532" s="46">
        <v>659.73355410170052</v>
      </c>
      <c r="EL532" s="46">
        <v>667.92619149521522</v>
      </c>
      <c r="EM532" s="46">
        <v>681.97441677099914</v>
      </c>
      <c r="EN532" s="46">
        <v>695.49920883418542</v>
      </c>
      <c r="EO532" s="46">
        <v>704.28917654075758</v>
      </c>
      <c r="EP532" s="46">
        <v>710.1950594760001</v>
      </c>
      <c r="EQ532" s="46">
        <v>716.46104971408386</v>
      </c>
      <c r="ER532" s="46">
        <v>724.19974642776367</v>
      </c>
      <c r="ES532" s="46">
        <v>732.994571341182</v>
      </c>
      <c r="ET532" s="46">
        <v>742.3782169620788</v>
      </c>
      <c r="EU532" s="46">
        <v>747.82775168451678</v>
      </c>
      <c r="EV532" s="46">
        <v>748.42459275768988</v>
      </c>
      <c r="EW532" s="46">
        <v>746.16400569061454</v>
      </c>
      <c r="EX532" s="46">
        <v>742.19729653924605</v>
      </c>
      <c r="EY532" s="46">
        <v>736.44355447494831</v>
      </c>
      <c r="EZ532" s="46">
        <v>731.45014551212671</v>
      </c>
      <c r="FA532" s="46">
        <v>730.43139180794481</v>
      </c>
      <c r="FB532" s="46">
        <v>733.25014519776914</v>
      </c>
      <c r="FC532" s="46">
        <v>736.53362291177496</v>
      </c>
    </row>
    <row r="533" spans="1:159" s="50" customFormat="1">
      <c r="A533" s="48">
        <v>4</v>
      </c>
      <c r="B533" s="48" t="s">
        <v>1268</v>
      </c>
      <c r="C533" s="48" t="s">
        <v>532</v>
      </c>
      <c r="D533" s="48" t="s">
        <v>1176</v>
      </c>
      <c r="E533" s="48" t="s">
        <v>437</v>
      </c>
      <c r="F533" s="49">
        <v>15.336107001784823</v>
      </c>
      <c r="G533" s="49">
        <v>15.447169794685811</v>
      </c>
      <c r="H533" s="49">
        <v>15.558165847704437</v>
      </c>
      <c r="I533" s="49">
        <v>15.669361636767903</v>
      </c>
      <c r="J533" s="49">
        <v>15.780968244186104</v>
      </c>
      <c r="K533" s="49">
        <v>15.892736919845943</v>
      </c>
      <c r="L533" s="49">
        <v>16.003868808781714</v>
      </c>
      <c r="M533" s="49">
        <v>16.114364814715319</v>
      </c>
      <c r="N533" s="49">
        <v>16.224447814556896</v>
      </c>
      <c r="O533" s="49">
        <v>16.333926180176157</v>
      </c>
      <c r="P533" s="49">
        <v>16.44215803320246</v>
      </c>
      <c r="Q533" s="49">
        <v>16.548434206946297</v>
      </c>
      <c r="R533" s="49">
        <v>16.652145999428669</v>
      </c>
      <c r="S533" s="49">
        <v>16.752440253884977</v>
      </c>
      <c r="T533" s="49">
        <v>16.848573532607229</v>
      </c>
      <c r="U533" s="49">
        <v>16.940329424372511</v>
      </c>
      <c r="V533" s="49">
        <v>17.027849018731274</v>
      </c>
      <c r="W533" s="49">
        <v>17.112146859462495</v>
      </c>
      <c r="X533" s="49">
        <v>17.194627218177178</v>
      </c>
      <c r="Y533" s="49">
        <v>17.277508803242934</v>
      </c>
      <c r="Z533" s="49">
        <v>17.363238917647241</v>
      </c>
      <c r="AA533" s="49">
        <v>17.454175671250564</v>
      </c>
      <c r="AB533" s="49">
        <v>17.552257400083583</v>
      </c>
      <c r="AC533" s="49">
        <v>17.659036279576203</v>
      </c>
      <c r="AD533" s="49">
        <v>17.77570508885827</v>
      </c>
      <c r="AE533" s="49">
        <v>17.903207860916147</v>
      </c>
      <c r="AF533" s="49">
        <v>18.042004646705664</v>
      </c>
      <c r="AG533" s="49">
        <v>18.19253302048832</v>
      </c>
      <c r="AH533" s="49">
        <v>18.354947526146429</v>
      </c>
      <c r="AI533" s="49">
        <v>18.528860100324508</v>
      </c>
      <c r="AJ533" s="49">
        <v>18.713284866806958</v>
      </c>
      <c r="AK533" s="49">
        <v>18.906474916328008</v>
      </c>
      <c r="AL533" s="49">
        <v>19.105935843530105</v>
      </c>
      <c r="AM533" s="49">
        <v>19.309594959458014</v>
      </c>
      <c r="AN533" s="49">
        <v>19.515181361566775</v>
      </c>
      <c r="AO533" s="49">
        <v>19.720592073661777</v>
      </c>
      <c r="AP533" s="49">
        <v>19.923668342284934</v>
      </c>
      <c r="AQ533" s="49">
        <v>20.122408343575852</v>
      </c>
      <c r="AR533" s="49">
        <v>20.31481809007898</v>
      </c>
      <c r="AS533" s="49">
        <v>20.499374323686524</v>
      </c>
      <c r="AT533" s="49">
        <v>20.675243755346891</v>
      </c>
      <c r="AU533" s="49">
        <v>20.84215474363118</v>
      </c>
      <c r="AV533" s="49">
        <v>20.999806931113405</v>
      </c>
      <c r="AW533" s="49">
        <v>21.148183996077805</v>
      </c>
      <c r="AX533" s="49">
        <v>21.287460409907926</v>
      </c>
      <c r="AY533" s="49">
        <v>21.418087989546013</v>
      </c>
      <c r="AZ533" s="49">
        <v>21.540353770634372</v>
      </c>
      <c r="BA533" s="49">
        <v>21.655228348503091</v>
      </c>
      <c r="BB533" s="49">
        <v>21.764313371875613</v>
      </c>
      <c r="BC533" s="49">
        <v>21.869195008157565</v>
      </c>
      <c r="BD533" s="49">
        <v>21.971389170065898</v>
      </c>
      <c r="BE533" s="49">
        <v>22.072786457962469</v>
      </c>
      <c r="BF533" s="49">
        <v>22.175446294627843</v>
      </c>
      <c r="BG533" s="49">
        <v>22.281303345112612</v>
      </c>
      <c r="BH533" s="49">
        <v>22.39178977366447</v>
      </c>
      <c r="BI533" s="49">
        <v>22.508127970759173</v>
      </c>
      <c r="BJ533" s="49">
        <v>22.630893160507675</v>
      </c>
      <c r="BK533" s="49">
        <v>22.760291460870462</v>
      </c>
      <c r="BL533" s="49">
        <v>22.896292237376453</v>
      </c>
      <c r="BM533" s="49">
        <v>23.038756518691525</v>
      </c>
      <c r="BN533" s="49">
        <v>23.187632738864444</v>
      </c>
      <c r="BO533" s="49">
        <v>23.342493808882288</v>
      </c>
      <c r="BP533" s="49">
        <v>23.502439515720354</v>
      </c>
      <c r="BQ533" s="49">
        <v>23.666646382773376</v>
      </c>
      <c r="BR533" s="49">
        <v>23.833913245995021</v>
      </c>
      <c r="BS533" s="49">
        <v>24.002701225662225</v>
      </c>
      <c r="BT533" s="49">
        <v>24.171238173266918</v>
      </c>
      <c r="BU533" s="49">
        <v>24.33802799645375</v>
      </c>
      <c r="BV533" s="49">
        <v>24.501428781890322</v>
      </c>
      <c r="BW533" s="49">
        <v>24.659709501327708</v>
      </c>
      <c r="BX533" s="49">
        <v>24.810631516040797</v>
      </c>
      <c r="BY533" s="49">
        <v>24.952075683016147</v>
      </c>
      <c r="BZ533" s="49">
        <v>25.081604390117786</v>
      </c>
      <c r="CA533" s="49">
        <v>25.197040892307875</v>
      </c>
      <c r="CB533" s="49">
        <v>25.295904871629734</v>
      </c>
      <c r="CC533" s="49">
        <v>25.375711080568994</v>
      </c>
      <c r="CD533" s="49">
        <v>25.434302158497772</v>
      </c>
      <c r="CE533" s="49">
        <v>25.469595790056569</v>
      </c>
      <c r="CF533" s="49">
        <v>25.479200361499345</v>
      </c>
      <c r="CG533" s="49">
        <v>25.461173161711255</v>
      </c>
      <c r="CH533" s="49">
        <v>25.413455237864021</v>
      </c>
      <c r="CI533" s="49">
        <v>25.333998898065808</v>
      </c>
      <c r="CJ533" s="49">
        <v>25.216593252763598</v>
      </c>
      <c r="CK533" s="49">
        <v>25.057335348936842</v>
      </c>
      <c r="CL533" s="49">
        <v>24.858679189275762</v>
      </c>
      <c r="CM533" s="49">
        <v>24.621042419233749</v>
      </c>
      <c r="CN533" s="49">
        <v>24.348190232370886</v>
      </c>
      <c r="CO533" s="49">
        <v>24.048693189503997</v>
      </c>
      <c r="CP533" s="49">
        <v>23.732699022473412</v>
      </c>
      <c r="CQ533" s="49">
        <v>23.407371840194788</v>
      </c>
      <c r="CR533" s="49">
        <v>23.079096989725965</v>
      </c>
      <c r="CS533" s="49">
        <v>22.753844640449675</v>
      </c>
      <c r="CT533" s="49">
        <v>22.443203524117568</v>
      </c>
      <c r="CU533" s="49">
        <v>22.160387878043512</v>
      </c>
      <c r="CV533" s="49">
        <v>21.920356018576303</v>
      </c>
      <c r="CW533" s="49">
        <v>21.735104557190962</v>
      </c>
      <c r="CX533" s="49">
        <v>21.617420619532147</v>
      </c>
      <c r="CY533" s="49">
        <v>21.579886308546271</v>
      </c>
      <c r="CZ533" s="49">
        <v>21.636354230623791</v>
      </c>
      <c r="DA533" s="49">
        <v>21.796512998656066</v>
      </c>
      <c r="DB533" s="49">
        <v>22.064921851890329</v>
      </c>
      <c r="DC533" s="49">
        <v>22.442840751912133</v>
      </c>
      <c r="DD533" s="49">
        <v>22.929333298243375</v>
      </c>
      <c r="DE533" s="49">
        <v>23.521786162798485</v>
      </c>
      <c r="DF533" s="49">
        <v>24.212345930061751</v>
      </c>
      <c r="DG533" s="49">
        <v>24.988037349440713</v>
      </c>
      <c r="DH533" s="49">
        <v>25.830672358124115</v>
      </c>
      <c r="DI533" s="49">
        <v>26.719589311976058</v>
      </c>
      <c r="DJ533" s="49">
        <v>27.637126328274309</v>
      </c>
      <c r="DK533" s="49">
        <v>28.565630799420411</v>
      </c>
      <c r="DL533" s="49">
        <v>29.480794251973226</v>
      </c>
      <c r="DM533" s="49">
        <v>30.354735104179472</v>
      </c>
      <c r="DN533" s="49">
        <v>31.153671332853396</v>
      </c>
      <c r="DO533" s="49">
        <v>31.842153435525383</v>
      </c>
      <c r="DP533" s="49">
        <v>32.399639636392784</v>
      </c>
      <c r="DQ533" s="49">
        <v>32.817720640836981</v>
      </c>
      <c r="DR533" s="49">
        <v>33.090210667260379</v>
      </c>
      <c r="DS533" s="49">
        <v>33.215232611377353</v>
      </c>
      <c r="DT533" s="49">
        <v>33.181868174347748</v>
      </c>
      <c r="DU533" s="49">
        <v>32.975317299986777</v>
      </c>
      <c r="DV533" s="49">
        <v>32.592896290869461</v>
      </c>
      <c r="DW533" s="49">
        <v>32.029782470258311</v>
      </c>
      <c r="DX533" s="49">
        <v>31.283880137896553</v>
      </c>
      <c r="DY533" s="49">
        <v>30.370529122683511</v>
      </c>
      <c r="DZ533" s="49">
        <v>29.314046251269794</v>
      </c>
      <c r="EA533" s="49">
        <v>28.137082702641862</v>
      </c>
      <c r="EB533" s="49">
        <v>26.862146263022868</v>
      </c>
      <c r="EC533" s="49">
        <v>25.512421341309331</v>
      </c>
      <c r="ED533" s="49">
        <v>24.106155355345848</v>
      </c>
      <c r="EE533" s="49">
        <v>22.656553344794975</v>
      </c>
      <c r="EF533" s="49">
        <v>21.176313324590932</v>
      </c>
      <c r="EG533" s="49">
        <v>19.690017499008654</v>
      </c>
      <c r="EH533" s="49">
        <v>18.227829219451497</v>
      </c>
      <c r="EI533" s="49">
        <v>16.816969077679669</v>
      </c>
      <c r="EJ533" s="49">
        <v>15.481059194009974</v>
      </c>
      <c r="EK533" s="49">
        <v>14.239625324410664</v>
      </c>
      <c r="EL533" s="49">
        <v>13.108361806834985</v>
      </c>
      <c r="EM533" s="49">
        <v>12.098104947727178</v>
      </c>
      <c r="EN533" s="49">
        <v>11.213322639645964</v>
      </c>
      <c r="EO533" s="49">
        <v>10.452248705038981</v>
      </c>
      <c r="EP533" s="49">
        <v>9.810526416922837</v>
      </c>
      <c r="EQ533" s="49">
        <v>9.2797828962734936</v>
      </c>
      <c r="ER533" s="49">
        <v>8.8498714182500873</v>
      </c>
      <c r="ES533" s="49">
        <v>8.5101200837015796</v>
      </c>
      <c r="ET533" s="49">
        <v>8.250427605790529</v>
      </c>
      <c r="EU533" s="49">
        <v>8.0627000458271763</v>
      </c>
      <c r="EV533" s="49">
        <v>7.9374191193681476</v>
      </c>
      <c r="EW533" s="49">
        <v>7.8642708950601765</v>
      </c>
      <c r="EX533" s="49">
        <v>7.8321690015003878</v>
      </c>
      <c r="EY533" s="49">
        <v>7.8271697218514964</v>
      </c>
      <c r="EZ533" s="49">
        <v>7.8374440735065294</v>
      </c>
      <c r="FA533" s="49">
        <v>7.8562759836511091</v>
      </c>
      <c r="FB533" s="49">
        <v>7.8780726464249105</v>
      </c>
      <c r="FC533" s="49">
        <v>7.9018971734090808</v>
      </c>
    </row>
    <row r="534" spans="1:159" s="50" customFormat="1">
      <c r="A534" s="48">
        <v>4</v>
      </c>
      <c r="B534" s="48" t="s">
        <v>1267</v>
      </c>
      <c r="C534" s="48" t="s">
        <v>524</v>
      </c>
      <c r="D534" s="48" t="s">
        <v>1168</v>
      </c>
      <c r="E534" s="48" t="s">
        <v>437</v>
      </c>
      <c r="F534" s="49">
        <v>306.97502827457845</v>
      </c>
      <c r="G534" s="49">
        <v>309.35403055924854</v>
      </c>
      <c r="H534" s="49">
        <v>310.94072392012066</v>
      </c>
      <c r="I534" s="49">
        <v>312.72578041700962</v>
      </c>
      <c r="J534" s="49">
        <v>315.72928309271197</v>
      </c>
      <c r="K534" s="49">
        <v>319.18554487097293</v>
      </c>
      <c r="L534" s="49">
        <v>320.2806039458988</v>
      </c>
      <c r="M534" s="49">
        <v>320.08295212644992</v>
      </c>
      <c r="N534" s="49">
        <v>320.97745507120197</v>
      </c>
      <c r="O534" s="49">
        <v>324.07728965176295</v>
      </c>
      <c r="P534" s="49">
        <v>328.49704620727192</v>
      </c>
      <c r="Q534" s="49">
        <v>333.77480815510319</v>
      </c>
      <c r="R534" s="49">
        <v>340.32657082354075</v>
      </c>
      <c r="S534" s="49">
        <v>347.38449209860266</v>
      </c>
      <c r="T534" s="49">
        <v>353.21971390924705</v>
      </c>
      <c r="U534" s="49">
        <v>357.16060089164182</v>
      </c>
      <c r="V534" s="49">
        <v>358.18506115156748</v>
      </c>
      <c r="W534" s="49">
        <v>357.08728666105861</v>
      </c>
      <c r="X534" s="49">
        <v>353.44453508026965</v>
      </c>
      <c r="Y534" s="49">
        <v>348.90065430369646</v>
      </c>
      <c r="Z534" s="49">
        <v>345.1086818692944</v>
      </c>
      <c r="AA534" s="49">
        <v>343.20687354696435</v>
      </c>
      <c r="AB534" s="49">
        <v>343.10974566121308</v>
      </c>
      <c r="AC534" s="49">
        <v>344.21331731750269</v>
      </c>
      <c r="AD534" s="49">
        <v>345.85021744861331</v>
      </c>
      <c r="AE534" s="49">
        <v>347.97574274019973</v>
      </c>
      <c r="AF534" s="49">
        <v>349.30798278915142</v>
      </c>
      <c r="AG534" s="49">
        <v>350.4337130728282</v>
      </c>
      <c r="AH534" s="49">
        <v>352.76135929871674</v>
      </c>
      <c r="AI534" s="49">
        <v>357.59100938287992</v>
      </c>
      <c r="AJ534" s="49">
        <v>365.11441991392542</v>
      </c>
      <c r="AK534" s="49">
        <v>374.31653770352915</v>
      </c>
      <c r="AL534" s="49">
        <v>382.44751465877806</v>
      </c>
      <c r="AM534" s="49">
        <v>389.75286819172976</v>
      </c>
      <c r="AN534" s="49">
        <v>396.20768349161324</v>
      </c>
      <c r="AO534" s="49">
        <v>402.50556147789803</v>
      </c>
      <c r="AP534" s="49">
        <v>408.66713906631168</v>
      </c>
      <c r="AQ534" s="49">
        <v>414.75959402239704</v>
      </c>
      <c r="AR534" s="49">
        <v>419.01903359269511</v>
      </c>
      <c r="AS534" s="49">
        <v>420.55023301738788</v>
      </c>
      <c r="AT534" s="49">
        <v>420.24710297475264</v>
      </c>
      <c r="AU534" s="49">
        <v>420.59680643145856</v>
      </c>
      <c r="AV534" s="49">
        <v>421.93207866296206</v>
      </c>
      <c r="AW534" s="49">
        <v>424.30993022600057</v>
      </c>
      <c r="AX534" s="49">
        <v>427.36988873836737</v>
      </c>
      <c r="AY534" s="49">
        <v>430.85697668795552</v>
      </c>
      <c r="AZ534" s="49">
        <v>432.80425937713841</v>
      </c>
      <c r="BA534" s="49">
        <v>433.1301197880959</v>
      </c>
      <c r="BB534" s="49">
        <v>433.3430492364372</v>
      </c>
      <c r="BC534" s="49">
        <v>433.79028008405714</v>
      </c>
      <c r="BD534" s="49">
        <v>432.87887153685625</v>
      </c>
      <c r="BE534" s="49">
        <v>430.98932334956686</v>
      </c>
      <c r="BF534" s="49">
        <v>429.20512290589267</v>
      </c>
      <c r="BG534" s="49">
        <v>428.59720332610254</v>
      </c>
      <c r="BH534" s="49">
        <v>429.27198171708403</v>
      </c>
      <c r="BI534" s="49">
        <v>431.86056431880957</v>
      </c>
      <c r="BJ534" s="49">
        <v>435.65182688718869</v>
      </c>
      <c r="BK534" s="49">
        <v>439.94444144580967</v>
      </c>
      <c r="BL534" s="49">
        <v>443.57227533483859</v>
      </c>
      <c r="BM534" s="49">
        <v>446.17660677657</v>
      </c>
      <c r="BN534" s="49">
        <v>448.97425825557286</v>
      </c>
      <c r="BO534" s="49">
        <v>452.62499674543034</v>
      </c>
      <c r="BP534" s="49">
        <v>455.82085101173533</v>
      </c>
      <c r="BQ534" s="49">
        <v>459.4263274822996</v>
      </c>
      <c r="BR534" s="49">
        <v>463.59507261267481</v>
      </c>
      <c r="BS534" s="49">
        <v>468.08968842006738</v>
      </c>
      <c r="BT534" s="49">
        <v>471.44940148618383</v>
      </c>
      <c r="BU534" s="49">
        <v>474.17457508422035</v>
      </c>
      <c r="BV534" s="49">
        <v>476.92581840744572</v>
      </c>
      <c r="BW534" s="49">
        <v>480.9756787074956</v>
      </c>
      <c r="BX534" s="49">
        <v>485.22165162356634</v>
      </c>
      <c r="BY534" s="49">
        <v>489.8403134927301</v>
      </c>
      <c r="BZ534" s="49">
        <v>493.94518756602389</v>
      </c>
      <c r="CA534" s="49">
        <v>498.29035517757535</v>
      </c>
      <c r="CB534" s="49">
        <v>501.31032815280912</v>
      </c>
      <c r="CC534" s="49">
        <v>502.22114484884264</v>
      </c>
      <c r="CD534" s="49">
        <v>501.46793051687195</v>
      </c>
      <c r="CE534" s="49">
        <v>499.56228523176657</v>
      </c>
      <c r="CF534" s="49">
        <v>494.48672358343509</v>
      </c>
      <c r="CG534" s="49">
        <v>486.63141555102072</v>
      </c>
      <c r="CH534" s="49">
        <v>476.95768372365171</v>
      </c>
      <c r="CI534" s="49">
        <v>468.74959184630308</v>
      </c>
      <c r="CJ534" s="49">
        <v>462.83595034158691</v>
      </c>
      <c r="CK534" s="49">
        <v>459.84908887935359</v>
      </c>
      <c r="CL534" s="49">
        <v>459.65276193771598</v>
      </c>
      <c r="CM534" s="49">
        <v>461.49580214488338</v>
      </c>
      <c r="CN534" s="49">
        <v>461.76897410395634</v>
      </c>
      <c r="CO534" s="49">
        <v>460.17770073314023</v>
      </c>
      <c r="CP534" s="49">
        <v>457.38141851154711</v>
      </c>
      <c r="CQ534" s="49">
        <v>456.46512506831778</v>
      </c>
      <c r="CR534" s="49">
        <v>457.76166042462717</v>
      </c>
      <c r="CS534" s="49">
        <v>462.46313685539326</v>
      </c>
      <c r="CT534" s="49">
        <v>469.18146930834013</v>
      </c>
      <c r="CU534" s="49">
        <v>476.7165320333828</v>
      </c>
      <c r="CV534" s="49">
        <v>483.70695927553652</v>
      </c>
      <c r="CW534" s="49">
        <v>490.05940187175275</v>
      </c>
      <c r="CX534" s="49">
        <v>496.30782391965238</v>
      </c>
      <c r="CY534" s="49">
        <v>500.66455066109359</v>
      </c>
      <c r="CZ534" s="49">
        <v>500.61230324357206</v>
      </c>
      <c r="DA534" s="49">
        <v>497.10016325782078</v>
      </c>
      <c r="DB534" s="49">
        <v>493.30761703353727</v>
      </c>
      <c r="DC534" s="49">
        <v>490.79948005274565</v>
      </c>
      <c r="DD534" s="49">
        <v>489.47588534960903</v>
      </c>
      <c r="DE534" s="49">
        <v>489.74173380642765</v>
      </c>
      <c r="DF534" s="49">
        <v>493.12763328556053</v>
      </c>
      <c r="DG534" s="49">
        <v>498.7417263869022</v>
      </c>
      <c r="DH534" s="49">
        <v>504.58556778544789</v>
      </c>
      <c r="DI534" s="49">
        <v>510.94324720222596</v>
      </c>
      <c r="DJ534" s="49">
        <v>515.51332770194801</v>
      </c>
      <c r="DK534" s="49">
        <v>518.34912423999128</v>
      </c>
      <c r="DL534" s="49">
        <v>518.23161084648086</v>
      </c>
      <c r="DM534" s="49">
        <v>516.46265779737405</v>
      </c>
      <c r="DN534" s="49">
        <v>514.68841940841492</v>
      </c>
      <c r="DO534" s="49">
        <v>515.76572391774084</v>
      </c>
      <c r="DP534" s="49">
        <v>520.39414403639159</v>
      </c>
      <c r="DQ534" s="49">
        <v>528.30411082624539</v>
      </c>
      <c r="DR534" s="49">
        <v>535.03033788210826</v>
      </c>
      <c r="DS534" s="49">
        <v>537.23259970384902</v>
      </c>
      <c r="DT534" s="49">
        <v>533.17761275332748</v>
      </c>
      <c r="DU534" s="49">
        <v>526.07055053132581</v>
      </c>
      <c r="DV534" s="49">
        <v>517.33127923504321</v>
      </c>
      <c r="DW534" s="49">
        <v>513.48325023847985</v>
      </c>
      <c r="DX534" s="49">
        <v>514.1718069860267</v>
      </c>
      <c r="DY534" s="49">
        <v>517.85624439980234</v>
      </c>
      <c r="DZ534" s="49">
        <v>520.57529739352447</v>
      </c>
      <c r="EA534" s="49">
        <v>521.91153926694017</v>
      </c>
      <c r="EB534" s="49">
        <v>518.32189838387524</v>
      </c>
      <c r="EC534" s="49">
        <v>513.15587478911459</v>
      </c>
      <c r="ED534" s="49">
        <v>506.67454244624577</v>
      </c>
      <c r="EE534" s="49">
        <v>497.90711642148921</v>
      </c>
      <c r="EF534" s="49">
        <v>485.9687695198478</v>
      </c>
      <c r="EG534" s="49">
        <v>474.4321559631008</v>
      </c>
      <c r="EH534" s="49">
        <v>469.25371511392325</v>
      </c>
      <c r="EI534" s="49">
        <v>469.93125753802497</v>
      </c>
      <c r="EJ534" s="49">
        <v>473.90269723253556</v>
      </c>
      <c r="EK534" s="49">
        <v>479.96230673688098</v>
      </c>
      <c r="EL534" s="49">
        <v>492.90248039909198</v>
      </c>
      <c r="EM534" s="49">
        <v>509.62981400016758</v>
      </c>
      <c r="EN534" s="49">
        <v>523.12691521416491</v>
      </c>
      <c r="EO534" s="49">
        <v>531.14496276861621</v>
      </c>
      <c r="EP534" s="49">
        <v>535.7704805847859</v>
      </c>
      <c r="EQ534" s="49">
        <v>542.01183658414595</v>
      </c>
      <c r="ER534" s="49">
        <v>549.01893503698454</v>
      </c>
      <c r="ES534" s="49">
        <v>555.909377183468</v>
      </c>
      <c r="ET534" s="49">
        <v>562.96711939612248</v>
      </c>
      <c r="EU534" s="49">
        <v>566.84683825695402</v>
      </c>
      <c r="EV534" s="49">
        <v>566.36837706437984</v>
      </c>
      <c r="EW534" s="49">
        <v>563.79534421427343</v>
      </c>
      <c r="EX534" s="49">
        <v>559.94154543451486</v>
      </c>
      <c r="EY534" s="49">
        <v>556.30209835484288</v>
      </c>
      <c r="EZ534" s="49">
        <v>552.97034192735805</v>
      </c>
      <c r="FA534" s="49">
        <v>551.20021870143444</v>
      </c>
      <c r="FB534" s="49">
        <v>551.40413117099547</v>
      </c>
      <c r="FC534" s="49">
        <v>552.11380987974894</v>
      </c>
    </row>
    <row r="535" spans="1:159" s="50" customFormat="1">
      <c r="A535" s="48">
        <v>4</v>
      </c>
      <c r="B535" s="48" t="s">
        <v>1267</v>
      </c>
      <c r="C535" s="48" t="s">
        <v>525</v>
      </c>
      <c r="D535" s="48" t="s">
        <v>1169</v>
      </c>
      <c r="E535" s="48" t="s">
        <v>437</v>
      </c>
      <c r="F535" s="49">
        <v>9.7606314971828461</v>
      </c>
      <c r="G535" s="49">
        <v>9.8261419104581869</v>
      </c>
      <c r="H535" s="49">
        <v>9.8917138899123049</v>
      </c>
      <c r="I535" s="49">
        <v>9.9575493987424402</v>
      </c>
      <c r="J535" s="49">
        <v>10.023749031458379</v>
      </c>
      <c r="K535" s="49">
        <v>10.090060206158206</v>
      </c>
      <c r="L535" s="49">
        <v>10.156103413200446</v>
      </c>
      <c r="M535" s="49">
        <v>10.221943170864771</v>
      </c>
      <c r="N535" s="49">
        <v>10.287727036735106</v>
      </c>
      <c r="O535" s="49">
        <v>10.353287581644839</v>
      </c>
      <c r="P535" s="49">
        <v>10.418300664523173</v>
      </c>
      <c r="Q535" s="49">
        <v>10.482349756185789</v>
      </c>
      <c r="R535" s="49">
        <v>10.545033359064284</v>
      </c>
      <c r="S535" s="49">
        <v>10.605749816630144</v>
      </c>
      <c r="T535" s="49">
        <v>10.664115507719506</v>
      </c>
      <c r="U535" s="49">
        <v>10.720034941470614</v>
      </c>
      <c r="V535" s="49">
        <v>10.773595445235635</v>
      </c>
      <c r="W535" s="49">
        <v>10.825392791015817</v>
      </c>
      <c r="X535" s="49">
        <v>10.876431220367472</v>
      </c>
      <c r="Y535" s="49">
        <v>10.928187992046286</v>
      </c>
      <c r="Z535" s="49">
        <v>10.982245441495207</v>
      </c>
      <c r="AA535" s="49">
        <v>11.040091341187161</v>
      </c>
      <c r="AB535" s="49">
        <v>11.102910896706629</v>
      </c>
      <c r="AC535" s="49">
        <v>11.171607480537361</v>
      </c>
      <c r="AD535" s="49">
        <v>11.24681875829641</v>
      </c>
      <c r="AE535" s="49">
        <v>11.328985320444241</v>
      </c>
      <c r="AF535" s="49">
        <v>11.418397432634391</v>
      </c>
      <c r="AG535" s="49">
        <v>11.515288217695117</v>
      </c>
      <c r="AH535" s="49">
        <v>11.619668458428027</v>
      </c>
      <c r="AI535" s="49">
        <v>11.731161952211171</v>
      </c>
      <c r="AJ535" s="49">
        <v>11.849169817147068</v>
      </c>
      <c r="AK535" s="49">
        <v>11.972566094018108</v>
      </c>
      <c r="AL535" s="49">
        <v>12.09970500131471</v>
      </c>
      <c r="AM535" s="49">
        <v>12.229155127168532</v>
      </c>
      <c r="AN535" s="49">
        <v>12.359617070098833</v>
      </c>
      <c r="AO535" s="49">
        <v>12.489844272851636</v>
      </c>
      <c r="AP535" s="49">
        <v>12.618501600260407</v>
      </c>
      <c r="AQ535" s="49">
        <v>12.744298474000578</v>
      </c>
      <c r="AR535" s="49">
        <v>12.866095101780303</v>
      </c>
      <c r="AS535" s="49">
        <v>12.982992528598984</v>
      </c>
      <c r="AT535" s="49">
        <v>13.094470038842417</v>
      </c>
      <c r="AU535" s="49">
        <v>13.200303935578518</v>
      </c>
      <c r="AV535" s="49">
        <v>13.300195692338425</v>
      </c>
      <c r="AW535" s="49">
        <v>13.393968122681043</v>
      </c>
      <c r="AX535" s="49">
        <v>13.481506275001315</v>
      </c>
      <c r="AY535" s="49">
        <v>13.56281158753626</v>
      </c>
      <c r="AZ535" s="49">
        <v>13.638069159713142</v>
      </c>
      <c r="BA535" s="49">
        <v>13.707836538085768</v>
      </c>
      <c r="BB535" s="49">
        <v>13.773011718383128</v>
      </c>
      <c r="BC535" s="49">
        <v>13.834428060872902</v>
      </c>
      <c r="BD535" s="49">
        <v>13.893039833051009</v>
      </c>
      <c r="BE535" s="49">
        <v>13.949917076903112</v>
      </c>
      <c r="BF535" s="49">
        <v>14.006189644569231</v>
      </c>
      <c r="BG535" s="49">
        <v>14.062866862066306</v>
      </c>
      <c r="BH535" s="49">
        <v>14.120956151717348</v>
      </c>
      <c r="BI535" s="49">
        <v>14.181302311825318</v>
      </c>
      <c r="BJ535" s="49">
        <v>14.244319545304609</v>
      </c>
      <c r="BK535" s="49">
        <v>14.31017436018722</v>
      </c>
      <c r="BL535" s="49">
        <v>14.379101570328608</v>
      </c>
      <c r="BM535" s="49">
        <v>14.451270883302861</v>
      </c>
      <c r="BN535" s="49">
        <v>14.52692039330886</v>
      </c>
      <c r="BO535" s="49">
        <v>14.606076319312178</v>
      </c>
      <c r="BP535" s="49">
        <v>14.688728541591262</v>
      </c>
      <c r="BQ535" s="49">
        <v>14.774889077575622</v>
      </c>
      <c r="BR535" s="49">
        <v>14.86439056726252</v>
      </c>
      <c r="BS535" s="49">
        <v>14.956922111444488</v>
      </c>
      <c r="BT535" s="49">
        <v>15.052340821097985</v>
      </c>
      <c r="BU535" s="49">
        <v>15.150764628036068</v>
      </c>
      <c r="BV535" s="49">
        <v>15.252313560258605</v>
      </c>
      <c r="BW535" s="49">
        <v>15.357149455935446</v>
      </c>
      <c r="BX535" s="49">
        <v>15.465451859855332</v>
      </c>
      <c r="BY535" s="49">
        <v>15.577570792034551</v>
      </c>
      <c r="BZ535" s="49">
        <v>15.693742928139478</v>
      </c>
      <c r="CA535" s="49">
        <v>15.814441497741457</v>
      </c>
      <c r="CB535" s="49">
        <v>15.940247056945836</v>
      </c>
      <c r="CC535" s="49">
        <v>16.071679346267548</v>
      </c>
      <c r="CD535" s="49">
        <v>16.209445295929694</v>
      </c>
      <c r="CE535" s="49">
        <v>16.354229227788963</v>
      </c>
      <c r="CF535" s="49">
        <v>16.506638974365689</v>
      </c>
      <c r="CG535" s="49">
        <v>16.667355208062855</v>
      </c>
      <c r="CH535" s="49">
        <v>16.836684514524453</v>
      </c>
      <c r="CI535" s="49">
        <v>17.014532051064446</v>
      </c>
      <c r="CJ535" s="49">
        <v>17.199913103536897</v>
      </c>
      <c r="CK535" s="49">
        <v>17.391268964973627</v>
      </c>
      <c r="CL535" s="49">
        <v>17.585739654666721</v>
      </c>
      <c r="CM535" s="49">
        <v>17.779409584105174</v>
      </c>
      <c r="CN535" s="49">
        <v>17.967639215848795</v>
      </c>
      <c r="CO535" s="49">
        <v>18.145182500374034</v>
      </c>
      <c r="CP535" s="49">
        <v>18.304211316678696</v>
      </c>
      <c r="CQ535" s="49">
        <v>18.438847656010346</v>
      </c>
      <c r="CR535" s="49">
        <v>18.545104923401929</v>
      </c>
      <c r="CS535" s="49">
        <v>18.621010686069969</v>
      </c>
      <c r="CT535" s="49">
        <v>18.666639842485118</v>
      </c>
      <c r="CU535" s="49">
        <v>18.683871866876725</v>
      </c>
      <c r="CV535" s="49">
        <v>18.675741056046149</v>
      </c>
      <c r="CW535" s="49">
        <v>18.644867416432508</v>
      </c>
      <c r="CX535" s="49">
        <v>18.594459666764884</v>
      </c>
      <c r="CY535" s="49">
        <v>18.526248341649609</v>
      </c>
      <c r="CZ535" s="49">
        <v>18.441718920039953</v>
      </c>
      <c r="DA535" s="49">
        <v>18.342794288529575</v>
      </c>
      <c r="DB535" s="49">
        <v>18.233794014668323</v>
      </c>
      <c r="DC535" s="49">
        <v>18.116902991556987</v>
      </c>
      <c r="DD535" s="49">
        <v>17.99534811735683</v>
      </c>
      <c r="DE535" s="49">
        <v>17.872869859381204</v>
      </c>
      <c r="DF535" s="49">
        <v>17.75327439674513</v>
      </c>
      <c r="DG535" s="49">
        <v>17.640570351845263</v>
      </c>
      <c r="DH535" s="49">
        <v>17.535216898941631</v>
      </c>
      <c r="DI535" s="49">
        <v>17.435888573442291</v>
      </c>
      <c r="DJ535" s="49">
        <v>17.341091842137217</v>
      </c>
      <c r="DK535" s="49">
        <v>17.251339504589218</v>
      </c>
      <c r="DL535" s="49">
        <v>17.167776041682352</v>
      </c>
      <c r="DM535" s="49">
        <v>17.09063760761801</v>
      </c>
      <c r="DN535" s="49">
        <v>17.019409638204998</v>
      </c>
      <c r="DO535" s="49">
        <v>16.951935352934864</v>
      </c>
      <c r="DP535" s="49">
        <v>16.885449009812856</v>
      </c>
      <c r="DQ535" s="49">
        <v>16.816212057748626</v>
      </c>
      <c r="DR535" s="49">
        <v>16.739842840234111</v>
      </c>
      <c r="DS535" s="49">
        <v>16.652871158831417</v>
      </c>
      <c r="DT535" s="49">
        <v>16.552476778753189</v>
      </c>
      <c r="DU535" s="49">
        <v>16.440820708931547</v>
      </c>
      <c r="DV535" s="49">
        <v>16.322155427452397</v>
      </c>
      <c r="DW535" s="49">
        <v>16.20093187629605</v>
      </c>
      <c r="DX535" s="49">
        <v>16.081548683297598</v>
      </c>
      <c r="DY535" s="49">
        <v>15.969163932894443</v>
      </c>
      <c r="DZ535" s="49">
        <v>15.867117945800624</v>
      </c>
      <c r="EA535" s="49">
        <v>15.778030359109623</v>
      </c>
      <c r="EB535" s="49">
        <v>15.70169488259115</v>
      </c>
      <c r="EC535" s="49">
        <v>15.637292518759228</v>
      </c>
      <c r="ED535" s="49">
        <v>15.583762757942711</v>
      </c>
      <c r="EE535" s="49">
        <v>15.538908192564984</v>
      </c>
      <c r="EF535" s="49">
        <v>15.50351893613063</v>
      </c>
      <c r="EG535" s="49">
        <v>15.478277135486376</v>
      </c>
      <c r="EH535" s="49">
        <v>15.464313926022161</v>
      </c>
      <c r="EI535" s="49">
        <v>15.462980476768246</v>
      </c>
      <c r="EJ535" s="49">
        <v>15.4763034732668</v>
      </c>
      <c r="EK535" s="49">
        <v>15.504238577737</v>
      </c>
      <c r="EL535" s="49">
        <v>15.546175907597538</v>
      </c>
      <c r="EM535" s="49">
        <v>15.600082017799759</v>
      </c>
      <c r="EN535" s="49">
        <v>15.663137155566881</v>
      </c>
      <c r="EO535" s="49">
        <v>15.732894266061002</v>
      </c>
      <c r="EP535" s="49">
        <v>15.806578767187453</v>
      </c>
      <c r="EQ535" s="49">
        <v>15.881322789422773</v>
      </c>
      <c r="ER535" s="49">
        <v>15.956515648528919</v>
      </c>
      <c r="ES535" s="49">
        <v>16.035017700443191</v>
      </c>
      <c r="ET535" s="49">
        <v>16.120030971290653</v>
      </c>
      <c r="EU535" s="49">
        <v>16.212999204221095</v>
      </c>
      <c r="EV535" s="49">
        <v>16.310685667200307</v>
      </c>
      <c r="EW535" s="49">
        <v>16.409049068003963</v>
      </c>
      <c r="EX535" s="49">
        <v>16.505522292286003</v>
      </c>
      <c r="EY535" s="49">
        <v>16.597389532295363</v>
      </c>
      <c r="EZ535" s="49">
        <v>16.684969615827786</v>
      </c>
      <c r="FA535" s="49">
        <v>16.770025517796334</v>
      </c>
      <c r="FB535" s="49">
        <v>16.853159444864822</v>
      </c>
      <c r="FC535" s="49">
        <v>16.933684371504704</v>
      </c>
    </row>
    <row r="536" spans="1:159" s="50" customFormat="1">
      <c r="A536" s="48">
        <v>4</v>
      </c>
      <c r="B536" s="48" t="s">
        <v>1267</v>
      </c>
      <c r="C536" s="48" t="s">
        <v>526</v>
      </c>
      <c r="D536" s="48" t="s">
        <v>1170</v>
      </c>
      <c r="E536" s="48" t="s">
        <v>370</v>
      </c>
      <c r="F536" s="49">
        <v>19.192726213084555</v>
      </c>
      <c r="G536" s="49">
        <v>19.361483520725848</v>
      </c>
      <c r="H536" s="49">
        <v>19.529972852371692</v>
      </c>
      <c r="I536" s="49">
        <v>19.698251880551204</v>
      </c>
      <c r="J536" s="49">
        <v>19.866290064685742</v>
      </c>
      <c r="K536" s="49">
        <v>20.033564130396336</v>
      </c>
      <c r="L536" s="49">
        <v>20.199277653129954</v>
      </c>
      <c r="M536" s="49">
        <v>20.36360887621456</v>
      </c>
      <c r="N536" s="49">
        <v>20.526979097276165</v>
      </c>
      <c r="O536" s="49">
        <v>20.689210891368148</v>
      </c>
      <c r="P536" s="49">
        <v>20.849433165200473</v>
      </c>
      <c r="Q536" s="49">
        <v>21.006637935669719</v>
      </c>
      <c r="R536" s="49">
        <v>21.159826826756742</v>
      </c>
      <c r="S536" s="49">
        <v>21.307593114663849</v>
      </c>
      <c r="T536" s="49">
        <v>21.448452008731323</v>
      </c>
      <c r="U536" s="49">
        <v>21.581434689271543</v>
      </c>
      <c r="V536" s="49">
        <v>21.705841151366446</v>
      </c>
      <c r="W536" s="49">
        <v>21.821933873429643</v>
      </c>
      <c r="X536" s="49">
        <v>21.930213725785862</v>
      </c>
      <c r="Y536" s="49">
        <v>22.032009857726415</v>
      </c>
      <c r="Z536" s="49">
        <v>22.128831812851512</v>
      </c>
      <c r="AA536" s="49">
        <v>22.221896017169037</v>
      </c>
      <c r="AB536" s="49">
        <v>22.311781341497571</v>
      </c>
      <c r="AC536" s="49">
        <v>22.398481809076237</v>
      </c>
      <c r="AD536" s="49">
        <v>22.481388082080716</v>
      </c>
      <c r="AE536" s="49">
        <v>22.559490720818506</v>
      </c>
      <c r="AF536" s="49">
        <v>22.631074949728813</v>
      </c>
      <c r="AG536" s="49">
        <v>22.694465720394081</v>
      </c>
      <c r="AH536" s="49">
        <v>22.747779449396923</v>
      </c>
      <c r="AI536" s="49">
        <v>22.788647848432209</v>
      </c>
      <c r="AJ536" s="49">
        <v>22.814130820889424</v>
      </c>
      <c r="AK536" s="49">
        <v>22.820733662377787</v>
      </c>
      <c r="AL536" s="49">
        <v>22.804548995218479</v>
      </c>
      <c r="AM536" s="49">
        <v>22.762905497837416</v>
      </c>
      <c r="AN536" s="49">
        <v>22.694220281739302</v>
      </c>
      <c r="AO536" s="49">
        <v>22.598189507692688</v>
      </c>
      <c r="AP536" s="49">
        <v>22.475697689640043</v>
      </c>
      <c r="AQ536" s="49">
        <v>22.329327029381517</v>
      </c>
      <c r="AR536" s="49">
        <v>22.163369652780659</v>
      </c>
      <c r="AS536" s="49">
        <v>21.984763441532653</v>
      </c>
      <c r="AT536" s="49">
        <v>21.803567615699691</v>
      </c>
      <c r="AU536" s="49">
        <v>21.633029333693013</v>
      </c>
      <c r="AV536" s="49">
        <v>21.487468272820294</v>
      </c>
      <c r="AW536" s="49">
        <v>21.379907619011899</v>
      </c>
      <c r="AX536" s="49">
        <v>21.321802279883936</v>
      </c>
      <c r="AY536" s="49">
        <v>21.321337304028116</v>
      </c>
      <c r="AZ536" s="49">
        <v>21.384021398632807</v>
      </c>
      <c r="BA536" s="49">
        <v>21.513604321302591</v>
      </c>
      <c r="BB536" s="49">
        <v>21.711152224461664</v>
      </c>
      <c r="BC536" s="49">
        <v>21.975848360970904</v>
      </c>
      <c r="BD536" s="49">
        <v>22.303786368794746</v>
      </c>
      <c r="BE536" s="49">
        <v>22.688412983267852</v>
      </c>
      <c r="BF536" s="49">
        <v>23.121758216263117</v>
      </c>
      <c r="BG536" s="49">
        <v>23.592714744632659</v>
      </c>
      <c r="BH536" s="49">
        <v>24.089882095341085</v>
      </c>
      <c r="BI536" s="49">
        <v>24.602345847593867</v>
      </c>
      <c r="BJ536" s="49">
        <v>25.118962500499393</v>
      </c>
      <c r="BK536" s="49">
        <v>25.630045600567541</v>
      </c>
      <c r="BL536" s="49">
        <v>26.124430523656478</v>
      </c>
      <c r="BM536" s="49">
        <v>26.591381953199011</v>
      </c>
      <c r="BN536" s="49">
        <v>27.02161418933817</v>
      </c>
      <c r="BO536" s="49">
        <v>27.412785472258729</v>
      </c>
      <c r="BP536" s="49">
        <v>27.765875951621627</v>
      </c>
      <c r="BQ536" s="49">
        <v>28.083346705463651</v>
      </c>
      <c r="BR536" s="49">
        <v>28.370233477201818</v>
      </c>
      <c r="BS536" s="49">
        <v>28.634368410455991</v>
      </c>
      <c r="BT536" s="49">
        <v>28.88209318718226</v>
      </c>
      <c r="BU536" s="49">
        <v>29.11957002440521</v>
      </c>
      <c r="BV536" s="49">
        <v>29.352407014801166</v>
      </c>
      <c r="BW536" s="49">
        <v>29.58489425778745</v>
      </c>
      <c r="BX536" s="49">
        <v>29.820265267871168</v>
      </c>
      <c r="BY536" s="49">
        <v>30.058125697173299</v>
      </c>
      <c r="BZ536" s="49">
        <v>30.295508763859907</v>
      </c>
      <c r="CA536" s="49">
        <v>30.526672693286333</v>
      </c>
      <c r="CB536" s="49">
        <v>30.74639808187878</v>
      </c>
      <c r="CC536" s="49">
        <v>30.9502384388644</v>
      </c>
      <c r="CD536" s="49">
        <v>31.13363699333166</v>
      </c>
      <c r="CE536" s="49">
        <v>31.295078092457242</v>
      </c>
      <c r="CF536" s="49">
        <v>31.434299290404752</v>
      </c>
      <c r="CG536" s="49">
        <v>31.551424017848767</v>
      </c>
      <c r="CH536" s="49">
        <v>31.646176414544851</v>
      </c>
      <c r="CI536" s="49">
        <v>31.717642043593667</v>
      </c>
      <c r="CJ536" s="49">
        <v>31.7690940744275</v>
      </c>
      <c r="CK536" s="49">
        <v>31.80581189883317</v>
      </c>
      <c r="CL536" s="49">
        <v>31.834818970644751</v>
      </c>
      <c r="CM536" s="49">
        <v>31.863121600103291</v>
      </c>
      <c r="CN536" s="49">
        <v>31.896134812999257</v>
      </c>
      <c r="CO536" s="49">
        <v>31.938178065553828</v>
      </c>
      <c r="CP536" s="49">
        <v>31.991531040086347</v>
      </c>
      <c r="CQ536" s="49">
        <v>32.056082166581398</v>
      </c>
      <c r="CR536" s="49">
        <v>32.133688449360015</v>
      </c>
      <c r="CS536" s="49">
        <v>32.222760066242351</v>
      </c>
      <c r="CT536" s="49">
        <v>32.319888851498945</v>
      </c>
      <c r="CU536" s="49">
        <v>32.42020354406521</v>
      </c>
      <c r="CV536" s="49">
        <v>32.522070212856384</v>
      </c>
      <c r="CW536" s="49">
        <v>32.625758412313147</v>
      </c>
      <c r="CX536" s="49">
        <v>32.732597419036914</v>
      </c>
      <c r="CY536" s="49">
        <v>32.844995153215123</v>
      </c>
      <c r="CZ536" s="49">
        <v>32.962493922525468</v>
      </c>
      <c r="DA536" s="49">
        <v>33.086139276582784</v>
      </c>
      <c r="DB536" s="49">
        <v>33.214436620656592</v>
      </c>
      <c r="DC536" s="49">
        <v>33.345229296174779</v>
      </c>
      <c r="DD536" s="49">
        <v>33.478509435452089</v>
      </c>
      <c r="DE536" s="49">
        <v>33.613161706905224</v>
      </c>
      <c r="DF536" s="49">
        <v>33.745107575134938</v>
      </c>
      <c r="DG536" s="49">
        <v>33.870036112731455</v>
      </c>
      <c r="DH536" s="49">
        <v>33.984550829957122</v>
      </c>
      <c r="DI536" s="49">
        <v>34.086320346151552</v>
      </c>
      <c r="DJ536" s="49">
        <v>34.175057352510613</v>
      </c>
      <c r="DK536" s="49">
        <v>34.253516053420093</v>
      </c>
      <c r="DL536" s="49">
        <v>34.324495012090161</v>
      </c>
      <c r="DM536" s="49">
        <v>34.392130673704301</v>
      </c>
      <c r="DN536" s="49">
        <v>34.46099260341893</v>
      </c>
      <c r="DO536" s="49">
        <v>34.536712965013095</v>
      </c>
      <c r="DP536" s="49">
        <v>34.62372578049316</v>
      </c>
      <c r="DQ536" s="49">
        <v>34.72159616734983</v>
      </c>
      <c r="DR536" s="49">
        <v>34.830296912967086</v>
      </c>
      <c r="DS536" s="49">
        <v>34.946882645905561</v>
      </c>
      <c r="DT536" s="49">
        <v>35.068459097415634</v>
      </c>
      <c r="DU536" s="49">
        <v>35.194572160893991</v>
      </c>
      <c r="DV536" s="49">
        <v>35.323633510611465</v>
      </c>
      <c r="DW536" s="49">
        <v>35.449580806900812</v>
      </c>
      <c r="DX536" s="49">
        <v>35.562352867112807</v>
      </c>
      <c r="DY536" s="49">
        <v>35.657500172281431</v>
      </c>
      <c r="DZ536" s="49">
        <v>35.733706599648116</v>
      </c>
      <c r="EA536" s="49">
        <v>35.792392409077884</v>
      </c>
      <c r="EB536" s="49">
        <v>35.834855794657201</v>
      </c>
      <c r="EC536" s="49">
        <v>35.863497144723127</v>
      </c>
      <c r="ED536" s="49">
        <v>35.882761033685988</v>
      </c>
      <c r="EE536" s="49">
        <v>35.893962323428163</v>
      </c>
      <c r="EF536" s="49">
        <v>35.896881247259856</v>
      </c>
      <c r="EG536" s="49">
        <v>35.890101713401606</v>
      </c>
      <c r="EH536" s="49">
        <v>35.872560947592483</v>
      </c>
      <c r="EI536" s="49">
        <v>35.844696163250681</v>
      </c>
      <c r="EJ536" s="49">
        <v>35.807170254140722</v>
      </c>
      <c r="EK536" s="49">
        <v>35.758853660337529</v>
      </c>
      <c r="EL536" s="49">
        <v>35.697858803468066</v>
      </c>
      <c r="EM536" s="49">
        <v>35.62442533238405</v>
      </c>
      <c r="EN536" s="49">
        <v>35.538026218676698</v>
      </c>
      <c r="EO536" s="49">
        <v>35.439170409404525</v>
      </c>
      <c r="EP536" s="49">
        <v>35.326619248582055</v>
      </c>
      <c r="EQ536" s="49">
        <v>35.19451274393667</v>
      </c>
      <c r="ER536" s="49">
        <v>35.036601669894857</v>
      </c>
      <c r="ES536" s="49">
        <v>34.848139560030653</v>
      </c>
      <c r="ET536" s="49">
        <v>34.626119955696716</v>
      </c>
      <c r="EU536" s="49">
        <v>34.372708954708159</v>
      </c>
      <c r="EV536" s="49">
        <v>34.092207856980401</v>
      </c>
      <c r="EW536" s="49">
        <v>33.787735132750932</v>
      </c>
      <c r="EX536" s="49">
        <v>33.461834264556899</v>
      </c>
      <c r="EY536" s="49">
        <v>33.116956828496221</v>
      </c>
      <c r="EZ536" s="49">
        <v>32.762513174545305</v>
      </c>
      <c r="FA536" s="49">
        <v>32.406569707187714</v>
      </c>
      <c r="FB536" s="49">
        <v>32.052379545724101</v>
      </c>
      <c r="FC536" s="49">
        <v>31.701084499706866</v>
      </c>
    </row>
    <row r="537" spans="1:159" s="50" customFormat="1">
      <c r="A537" s="48">
        <v>4</v>
      </c>
      <c r="B537" s="48" t="s">
        <v>1267</v>
      </c>
      <c r="C537" s="48" t="s">
        <v>527</v>
      </c>
      <c r="D537" s="48" t="s">
        <v>1171</v>
      </c>
      <c r="E537" s="48" t="s">
        <v>370</v>
      </c>
      <c r="F537" s="49">
        <v>19.941190068739232</v>
      </c>
      <c r="G537" s="49">
        <v>20.075971014355808</v>
      </c>
      <c r="H537" s="49">
        <v>20.210865549699292</v>
      </c>
      <c r="I537" s="49">
        <v>20.346275329287614</v>
      </c>
      <c r="J537" s="49">
        <v>20.482395851432653</v>
      </c>
      <c r="K537" s="49">
        <v>20.618710139459228</v>
      </c>
      <c r="L537" s="49">
        <v>20.754459016274652</v>
      </c>
      <c r="M537" s="49">
        <v>20.889788129405336</v>
      </c>
      <c r="N537" s="49">
        <v>21.025011652992518</v>
      </c>
      <c r="O537" s="49">
        <v>21.159806450365299</v>
      </c>
      <c r="P537" s="49">
        <v>21.293509780320854</v>
      </c>
      <c r="Q537" s="49">
        <v>21.425270618331119</v>
      </c>
      <c r="R537" s="49">
        <v>21.554267656874085</v>
      </c>
      <c r="S537" s="49">
        <v>21.679274827741281</v>
      </c>
      <c r="T537" s="49">
        <v>21.799491884379982</v>
      </c>
      <c r="U537" s="49">
        <v>21.914706894188871</v>
      </c>
      <c r="V537" s="49">
        <v>22.025077268782645</v>
      </c>
      <c r="W537" s="49">
        <v>22.131790279529632</v>
      </c>
      <c r="X537" s="49">
        <v>22.236835513401736</v>
      </c>
      <c r="Y537" s="49">
        <v>22.343162249939898</v>
      </c>
      <c r="Z537" s="49">
        <v>22.453921652151696</v>
      </c>
      <c r="AA537" s="49">
        <v>22.572074973025984</v>
      </c>
      <c r="AB537" s="49">
        <v>22.699974228794026</v>
      </c>
      <c r="AC537" s="49">
        <v>22.839407117503956</v>
      </c>
      <c r="AD537" s="49">
        <v>22.991626850904641</v>
      </c>
      <c r="AE537" s="49">
        <v>23.157490594109017</v>
      </c>
      <c r="AF537" s="49">
        <v>23.337527647619702</v>
      </c>
      <c r="AG537" s="49">
        <v>23.532149017361739</v>
      </c>
      <c r="AH537" s="49">
        <v>23.741314558911668</v>
      </c>
      <c r="AI537" s="49">
        <v>23.964203530616413</v>
      </c>
      <c r="AJ537" s="49">
        <v>24.199526307748297</v>
      </c>
      <c r="AK537" s="49">
        <v>24.444939913166749</v>
      </c>
      <c r="AL537" s="49">
        <v>24.697062177970118</v>
      </c>
      <c r="AM537" s="49">
        <v>24.952963248279762</v>
      </c>
      <c r="AN537" s="49">
        <v>25.210017260087142</v>
      </c>
      <c r="AO537" s="49">
        <v>25.465734214997305</v>
      </c>
      <c r="AP537" s="49">
        <v>25.717480729383983</v>
      </c>
      <c r="AQ537" s="49">
        <v>25.962760894005299</v>
      </c>
      <c r="AR537" s="49">
        <v>26.199411900759063</v>
      </c>
      <c r="AS537" s="49">
        <v>26.425813874146858</v>
      </c>
      <c r="AT537" s="49">
        <v>26.641174261407269</v>
      </c>
      <c r="AU537" s="49">
        <v>26.845377912270052</v>
      </c>
      <c r="AV537" s="49">
        <v>27.038114879395334</v>
      </c>
      <c r="AW537" s="49">
        <v>27.219285105485572</v>
      </c>
      <c r="AX537" s="49">
        <v>27.388884714431086</v>
      </c>
      <c r="AY537" s="49">
        <v>27.547121608175047</v>
      </c>
      <c r="AZ537" s="49">
        <v>27.694565537302477</v>
      </c>
      <c r="BA537" s="49">
        <v>27.832526891843301</v>
      </c>
      <c r="BB537" s="49">
        <v>27.962995065297882</v>
      </c>
      <c r="BC537" s="49">
        <v>28.087818681465428</v>
      </c>
      <c r="BD537" s="49">
        <v>28.209056484746952</v>
      </c>
      <c r="BE537" s="49">
        <v>28.328607949083654</v>
      </c>
      <c r="BF537" s="49">
        <v>28.448483878145002</v>
      </c>
      <c r="BG537" s="49">
        <v>28.570437869019798</v>
      </c>
      <c r="BH537" s="49">
        <v>28.696212153108469</v>
      </c>
      <c r="BI537" s="49">
        <v>28.827198437599556</v>
      </c>
      <c r="BJ537" s="49">
        <v>28.963889180217141</v>
      </c>
      <c r="BK537" s="49">
        <v>29.106243418093076</v>
      </c>
      <c r="BL537" s="49">
        <v>29.254295027501676</v>
      </c>
      <c r="BM537" s="49">
        <v>29.407904035143449</v>
      </c>
      <c r="BN537" s="49">
        <v>29.56702240227046</v>
      </c>
      <c r="BO537" s="49">
        <v>29.731120819569078</v>
      </c>
      <c r="BP537" s="49">
        <v>29.899513708345797</v>
      </c>
      <c r="BQ537" s="49">
        <v>30.07110072101937</v>
      </c>
      <c r="BR537" s="49">
        <v>30.244360099647064</v>
      </c>
      <c r="BS537" s="49">
        <v>30.417423438010509</v>
      </c>
      <c r="BT537" s="49">
        <v>30.588684149995693</v>
      </c>
      <c r="BU537" s="49">
        <v>30.757023986283599</v>
      </c>
      <c r="BV537" s="49">
        <v>30.921301989423949</v>
      </c>
      <c r="BW537" s="49">
        <v>31.080454704081308</v>
      </c>
      <c r="BX537" s="49">
        <v>31.233444119485192</v>
      </c>
      <c r="BY537" s="49">
        <v>31.379630440325066</v>
      </c>
      <c r="BZ537" s="49">
        <v>31.51823787702822</v>
      </c>
      <c r="CA537" s="49">
        <v>31.649115524915484</v>
      </c>
      <c r="CB537" s="49">
        <v>31.772505450822855</v>
      </c>
      <c r="CC537" s="49">
        <v>31.88837086213751</v>
      </c>
      <c r="CD537" s="49">
        <v>31.99741411430232</v>
      </c>
      <c r="CE537" s="49">
        <v>32.100745250396344</v>
      </c>
      <c r="CF537" s="49">
        <v>32.199848428118692</v>
      </c>
      <c r="CG537" s="49">
        <v>32.297034810455713</v>
      </c>
      <c r="CH537" s="49">
        <v>32.394666985063687</v>
      </c>
      <c r="CI537" s="49">
        <v>32.495246576167368</v>
      </c>
      <c r="CJ537" s="49">
        <v>32.602018200586571</v>
      </c>
      <c r="CK537" s="49">
        <v>32.716514716954123</v>
      </c>
      <c r="CL537" s="49">
        <v>32.83877882470869</v>
      </c>
      <c r="CM537" s="49">
        <v>32.967056208778381</v>
      </c>
      <c r="CN537" s="49">
        <v>33.100204051344683</v>
      </c>
      <c r="CO537" s="49">
        <v>33.236101108858009</v>
      </c>
      <c r="CP537" s="49">
        <v>33.372061462267958</v>
      </c>
      <c r="CQ537" s="49">
        <v>33.506237330449807</v>
      </c>
      <c r="CR537" s="49">
        <v>33.636459433309838</v>
      </c>
      <c r="CS537" s="49">
        <v>33.761263595819145</v>
      </c>
      <c r="CT537" s="49">
        <v>33.878911295878019</v>
      </c>
      <c r="CU537" s="49">
        <v>33.989706364864375</v>
      </c>
      <c r="CV537" s="49">
        <v>34.095046103283934</v>
      </c>
      <c r="CW537" s="49">
        <v>34.197813131611923</v>
      </c>
      <c r="CX537" s="49">
        <v>34.300342469309051</v>
      </c>
      <c r="CY537" s="49">
        <v>34.406010490516238</v>
      </c>
      <c r="CZ537" s="49">
        <v>34.518719242179181</v>
      </c>
      <c r="DA537" s="49">
        <v>34.642667773478458</v>
      </c>
      <c r="DB537" s="49">
        <v>34.781872949837023</v>
      </c>
      <c r="DC537" s="49">
        <v>34.939112479900629</v>
      </c>
      <c r="DD537" s="49">
        <v>35.117035452012239</v>
      </c>
      <c r="DE537" s="49">
        <v>35.317243083172137</v>
      </c>
      <c r="DF537" s="49">
        <v>35.539362017798084</v>
      </c>
      <c r="DG537" s="49">
        <v>35.782137929574596</v>
      </c>
      <c r="DH537" s="49">
        <v>36.041901489426778</v>
      </c>
      <c r="DI537" s="49">
        <v>36.311552013975756</v>
      </c>
      <c r="DJ537" s="49">
        <v>36.58251221226179</v>
      </c>
      <c r="DK537" s="49">
        <v>36.847158823722616</v>
      </c>
      <c r="DL537" s="49">
        <v>37.094777992498983</v>
      </c>
      <c r="DM537" s="49">
        <v>37.318046182452797</v>
      </c>
      <c r="DN537" s="49">
        <v>37.512668705323129</v>
      </c>
      <c r="DO537" s="49">
        <v>37.678686454335057</v>
      </c>
      <c r="DP537" s="49">
        <v>37.818045332874576</v>
      </c>
      <c r="DQ537" s="49">
        <v>37.932793892462442</v>
      </c>
      <c r="DR537" s="49">
        <v>38.021539377885368</v>
      </c>
      <c r="DS537" s="49">
        <v>38.079010146034726</v>
      </c>
      <c r="DT537" s="49">
        <v>38.101308318419093</v>
      </c>
      <c r="DU537" s="49">
        <v>38.088554925155783</v>
      </c>
      <c r="DV537" s="49">
        <v>38.04344193969348</v>
      </c>
      <c r="DW537" s="49">
        <v>37.970076698183966</v>
      </c>
      <c r="DX537" s="49">
        <v>37.873760266633845</v>
      </c>
      <c r="DY537" s="49">
        <v>37.759778009338362</v>
      </c>
      <c r="DZ537" s="49">
        <v>37.631623571235515</v>
      </c>
      <c r="EA537" s="49">
        <v>37.491041739907494</v>
      </c>
      <c r="EB537" s="49">
        <v>37.337193483496321</v>
      </c>
      <c r="EC537" s="49">
        <v>37.168380578062887</v>
      </c>
      <c r="ED537" s="49">
        <v>36.988487804257282</v>
      </c>
      <c r="EE537" s="49">
        <v>36.801764539705815</v>
      </c>
      <c r="EF537" s="49">
        <v>36.612140351333679</v>
      </c>
      <c r="EG537" s="49">
        <v>36.42506142100369</v>
      </c>
      <c r="EH537" s="49">
        <v>36.249405653343445</v>
      </c>
      <c r="EI537" s="49">
        <v>36.093794402711126</v>
      </c>
      <c r="EJ537" s="49">
        <v>35.966191837196007</v>
      </c>
      <c r="EK537" s="49">
        <v>35.874250844523175</v>
      </c>
      <c r="EL537" s="49">
        <v>35.821825970398422</v>
      </c>
      <c r="EM537" s="49">
        <v>35.807602576380972</v>
      </c>
      <c r="EN537" s="49">
        <v>35.82859450828763</v>
      </c>
      <c r="EO537" s="49">
        <v>35.885368805431241</v>
      </c>
      <c r="EP537" s="49">
        <v>35.980991796092205</v>
      </c>
      <c r="EQ537" s="49">
        <v>36.118351041728793</v>
      </c>
      <c r="ER537" s="49">
        <v>36.299001510638639</v>
      </c>
      <c r="ES537" s="49">
        <v>36.519578178293337</v>
      </c>
      <c r="ET537" s="49">
        <v>36.77317596691983</v>
      </c>
      <c r="EU537" s="49">
        <v>37.054385800089911</v>
      </c>
      <c r="EV537" s="49">
        <v>37.358960448558392</v>
      </c>
      <c r="EW537" s="49">
        <v>37.685589806286309</v>
      </c>
      <c r="EX537" s="49">
        <v>38.031089196323293</v>
      </c>
      <c r="EY537" s="49">
        <v>38.39392885533384</v>
      </c>
      <c r="EZ537" s="49">
        <v>38.769953268253765</v>
      </c>
      <c r="FA537" s="49">
        <v>39.154643838596812</v>
      </c>
      <c r="FB537" s="49">
        <v>39.543562618411642</v>
      </c>
      <c r="FC537" s="49">
        <v>39.930008935016531</v>
      </c>
    </row>
    <row r="538" spans="1:159" s="50" customFormat="1">
      <c r="A538" s="48">
        <v>4</v>
      </c>
      <c r="B538" s="48" t="s">
        <v>1267</v>
      </c>
      <c r="C538" s="48" t="s">
        <v>528</v>
      </c>
      <c r="D538" s="48" t="s">
        <v>1172</v>
      </c>
      <c r="E538" s="48" t="s">
        <v>370</v>
      </c>
      <c r="F538" s="49">
        <v>14.541306600118805</v>
      </c>
      <c r="G538" s="49">
        <v>14.685090596474435</v>
      </c>
      <c r="H538" s="49">
        <v>14.828784686399036</v>
      </c>
      <c r="I538" s="49">
        <v>14.972467926007546</v>
      </c>
      <c r="J538" s="49">
        <v>15.116134535335899</v>
      </c>
      <c r="K538" s="49">
        <v>15.25940003292251</v>
      </c>
      <c r="L538" s="49">
        <v>15.40126302785861</v>
      </c>
      <c r="M538" s="49">
        <v>15.54131447618358</v>
      </c>
      <c r="N538" s="49">
        <v>15.679309084131905</v>
      </c>
      <c r="O538" s="49">
        <v>15.814650050209199</v>
      </c>
      <c r="P538" s="49">
        <v>15.946487639067591</v>
      </c>
      <c r="Q538" s="49">
        <v>16.073861872377819</v>
      </c>
      <c r="R538" s="49">
        <v>16.195889978492463</v>
      </c>
      <c r="S538" s="49">
        <v>16.31158257325637</v>
      </c>
      <c r="T538" s="49">
        <v>16.420226320026597</v>
      </c>
      <c r="U538" s="49">
        <v>16.521549899951928</v>
      </c>
      <c r="V538" s="49">
        <v>16.615543826074887</v>
      </c>
      <c r="W538" s="49">
        <v>16.702886864563009</v>
      </c>
      <c r="X538" s="49">
        <v>16.784540793549599</v>
      </c>
      <c r="Y538" s="49">
        <v>16.861923023633857</v>
      </c>
      <c r="Z538" s="49">
        <v>16.936446220825271</v>
      </c>
      <c r="AA538" s="49">
        <v>17.009250395237302</v>
      </c>
      <c r="AB538" s="49">
        <v>17.081056688576648</v>
      </c>
      <c r="AC538" s="49">
        <v>17.15229590671548</v>
      </c>
      <c r="AD538" s="49">
        <v>17.22324556338312</v>
      </c>
      <c r="AE538" s="49">
        <v>17.29415087550467</v>
      </c>
      <c r="AF538" s="49">
        <v>17.365136269610517</v>
      </c>
      <c r="AG538" s="49">
        <v>17.436378536527609</v>
      </c>
      <c r="AH538" s="49">
        <v>17.507960771245628</v>
      </c>
      <c r="AI538" s="49">
        <v>17.579793778375183</v>
      </c>
      <c r="AJ538" s="49">
        <v>17.651573789978968</v>
      </c>
      <c r="AK538" s="49">
        <v>17.722438767901963</v>
      </c>
      <c r="AL538" s="49">
        <v>17.791097526201639</v>
      </c>
      <c r="AM538" s="49">
        <v>17.8569079514868</v>
      </c>
      <c r="AN538" s="49">
        <v>17.919413126364994</v>
      </c>
      <c r="AO538" s="49">
        <v>17.979030835730363</v>
      </c>
      <c r="AP538" s="49">
        <v>18.036924011673047</v>
      </c>
      <c r="AQ538" s="49">
        <v>18.09535347341712</v>
      </c>
      <c r="AR538" s="49">
        <v>18.157692123818723</v>
      </c>
      <c r="AS538" s="49">
        <v>18.228747789719357</v>
      </c>
      <c r="AT538" s="49">
        <v>18.315094544683141</v>
      </c>
      <c r="AU538" s="49">
        <v>18.42501227484312</v>
      </c>
      <c r="AV538" s="49">
        <v>18.566796329054405</v>
      </c>
      <c r="AW538" s="49">
        <v>18.744794883906589</v>
      </c>
      <c r="AX538" s="49">
        <v>18.958970991746096</v>
      </c>
      <c r="AY538" s="49">
        <v>19.206946010635672</v>
      </c>
      <c r="AZ538" s="49">
        <v>19.484517673957757</v>
      </c>
      <c r="BA538" s="49">
        <v>19.786238338669392</v>
      </c>
      <c r="BB538" s="49">
        <v>20.103951632993898</v>
      </c>
      <c r="BC538" s="49">
        <v>20.429034050224185</v>
      </c>
      <c r="BD538" s="49">
        <v>20.753777504643789</v>
      </c>
      <c r="BE538" s="49">
        <v>21.072858048267804</v>
      </c>
      <c r="BF538" s="49">
        <v>21.38079094089591</v>
      </c>
      <c r="BG538" s="49">
        <v>21.674029384372631</v>
      </c>
      <c r="BH538" s="49">
        <v>21.952627794456593</v>
      </c>
      <c r="BI538" s="49">
        <v>22.217715372422457</v>
      </c>
      <c r="BJ538" s="49">
        <v>22.47330498779834</v>
      </c>
      <c r="BK538" s="49">
        <v>22.723703388048342</v>
      </c>
      <c r="BL538" s="49">
        <v>22.97235760482868</v>
      </c>
      <c r="BM538" s="49">
        <v>23.221268326565539</v>
      </c>
      <c r="BN538" s="49">
        <v>23.469974794282102</v>
      </c>
      <c r="BO538" s="49">
        <v>23.719107539147416</v>
      </c>
      <c r="BP538" s="49">
        <v>23.96609472725968</v>
      </c>
      <c r="BQ538" s="49">
        <v>24.209981850060242</v>
      </c>
      <c r="BR538" s="49">
        <v>24.450150909054653</v>
      </c>
      <c r="BS538" s="49">
        <v>24.689386932973424</v>
      </c>
      <c r="BT538" s="49">
        <v>24.931818864736378</v>
      </c>
      <c r="BU538" s="49">
        <v>25.180867396136446</v>
      </c>
      <c r="BV538" s="49">
        <v>25.441181820057377</v>
      </c>
      <c r="BW538" s="49">
        <v>25.71547961126657</v>
      </c>
      <c r="BX538" s="49">
        <v>26.005509082774729</v>
      </c>
      <c r="BY538" s="49">
        <v>26.312964138298018</v>
      </c>
      <c r="BZ538" s="49">
        <v>26.636599244744609</v>
      </c>
      <c r="CA538" s="49">
        <v>26.974793965204995</v>
      </c>
      <c r="CB538" s="49">
        <v>27.323750248618694</v>
      </c>
      <c r="CC538" s="49">
        <v>27.678950686387989</v>
      </c>
      <c r="CD538" s="49">
        <v>28.035463467822275</v>
      </c>
      <c r="CE538" s="49">
        <v>28.389806157589458</v>
      </c>
      <c r="CF538" s="49">
        <v>28.741718496430813</v>
      </c>
      <c r="CG538" s="49">
        <v>29.091737219495371</v>
      </c>
      <c r="CH538" s="49">
        <v>29.438959387003145</v>
      </c>
      <c r="CI538" s="49">
        <v>29.780086277143209</v>
      </c>
      <c r="CJ538" s="49">
        <v>30.11477897545825</v>
      </c>
      <c r="CK538" s="49">
        <v>30.443640639543418</v>
      </c>
      <c r="CL538" s="49">
        <v>30.765381041734209</v>
      </c>
      <c r="CM538" s="49">
        <v>31.077264875453892</v>
      </c>
      <c r="CN538" s="49">
        <v>31.375676413626149</v>
      </c>
      <c r="CO538" s="49">
        <v>31.655343250876818</v>
      </c>
      <c r="CP538" s="49">
        <v>31.916308333391967</v>
      </c>
      <c r="CQ538" s="49">
        <v>32.160506317344627</v>
      </c>
      <c r="CR538" s="49">
        <v>32.392542086736157</v>
      </c>
      <c r="CS538" s="49">
        <v>32.616808660048619</v>
      </c>
      <c r="CT538" s="49">
        <v>32.836755861522377</v>
      </c>
      <c r="CU538" s="49">
        <v>33.056700798766471</v>
      </c>
      <c r="CV538" s="49">
        <v>33.276561231180878</v>
      </c>
      <c r="CW538" s="49">
        <v>33.49581930482762</v>
      </c>
      <c r="CX538" s="49">
        <v>33.712287787730439</v>
      </c>
      <c r="CY538" s="49">
        <v>33.924703920066349</v>
      </c>
      <c r="CZ538" s="49">
        <v>34.135715441445868</v>
      </c>
      <c r="DA538" s="49">
        <v>34.35004836001584</v>
      </c>
      <c r="DB538" s="49">
        <v>34.573256443059677</v>
      </c>
      <c r="DC538" s="49">
        <v>34.806419828960784</v>
      </c>
      <c r="DD538" s="49">
        <v>35.04850334990342</v>
      </c>
      <c r="DE538" s="49">
        <v>35.295922883056576</v>
      </c>
      <c r="DF538" s="49">
        <v>35.54691937040181</v>
      </c>
      <c r="DG538" s="49">
        <v>35.799295488587497</v>
      </c>
      <c r="DH538" s="49">
        <v>36.051234628480167</v>
      </c>
      <c r="DI538" s="49">
        <v>36.299807857890684</v>
      </c>
      <c r="DJ538" s="49">
        <v>36.544013828918338</v>
      </c>
      <c r="DK538" s="49">
        <v>36.785316995332515</v>
      </c>
      <c r="DL538" s="49">
        <v>37.024519356514816</v>
      </c>
      <c r="DM538" s="49">
        <v>37.259293100707708</v>
      </c>
      <c r="DN538" s="49">
        <v>37.484927470886404</v>
      </c>
      <c r="DO538" s="49">
        <v>37.694718937606964</v>
      </c>
      <c r="DP538" s="49">
        <v>37.882008679349575</v>
      </c>
      <c r="DQ538" s="49">
        <v>38.04345869787717</v>
      </c>
      <c r="DR538" s="49">
        <v>38.178107181428224</v>
      </c>
      <c r="DS538" s="49">
        <v>38.289012737080036</v>
      </c>
      <c r="DT538" s="49">
        <v>38.380071492328781</v>
      </c>
      <c r="DU538" s="49">
        <v>38.451180984253739</v>
      </c>
      <c r="DV538" s="49">
        <v>38.503305264425244</v>
      </c>
      <c r="DW538" s="49">
        <v>38.543634522042254</v>
      </c>
      <c r="DX538" s="49">
        <v>38.580669916785723</v>
      </c>
      <c r="DY538" s="49">
        <v>38.620415201135323</v>
      </c>
      <c r="DZ538" s="49">
        <v>38.664121113550053</v>
      </c>
      <c r="EA538" s="49">
        <v>38.711055338769462</v>
      </c>
      <c r="EB538" s="49">
        <v>38.765253311494931</v>
      </c>
      <c r="EC538" s="49">
        <v>38.8312654382974</v>
      </c>
      <c r="ED538" s="49">
        <v>38.910914151213866</v>
      </c>
      <c r="EE538" s="49">
        <v>39.006366348707367</v>
      </c>
      <c r="EF538" s="49">
        <v>39.117758668682605</v>
      </c>
      <c r="EG538" s="49">
        <v>39.244697643507578</v>
      </c>
      <c r="EH538" s="49">
        <v>39.386627405318222</v>
      </c>
      <c r="EI538" s="49">
        <v>39.539110583717012</v>
      </c>
      <c r="EJ538" s="49">
        <v>39.69534499940081</v>
      </c>
      <c r="EK538" s="49">
        <v>39.851315914126637</v>
      </c>
      <c r="EL538" s="49">
        <v>40.005761783638782</v>
      </c>
      <c r="EM538" s="49">
        <v>40.16180982721648</v>
      </c>
      <c r="EN538" s="49">
        <v>40.322788149741434</v>
      </c>
      <c r="EO538" s="49">
        <v>40.488347712003375</v>
      </c>
      <c r="EP538" s="49">
        <v>40.661062943810784</v>
      </c>
      <c r="EQ538" s="49">
        <v>40.846005756089689</v>
      </c>
      <c r="ER538" s="49">
        <v>41.048608919750599</v>
      </c>
      <c r="ES538" s="49">
        <v>41.272299592968977</v>
      </c>
      <c r="ET538" s="49">
        <v>41.515032273982953</v>
      </c>
      <c r="EU538" s="49">
        <v>41.770051442728786</v>
      </c>
      <c r="EV538" s="49">
        <v>42.031191230269265</v>
      </c>
      <c r="EW538" s="49">
        <v>42.297493464690497</v>
      </c>
      <c r="EX538" s="49">
        <v>42.575056853437516</v>
      </c>
      <c r="EY538" s="49">
        <v>42.867610676096184</v>
      </c>
      <c r="EZ538" s="49">
        <v>43.174712791358118</v>
      </c>
      <c r="FA538" s="49">
        <v>43.49395877878613</v>
      </c>
      <c r="FB538" s="49">
        <v>43.822140217320552</v>
      </c>
      <c r="FC538" s="49">
        <v>44.156683555702465</v>
      </c>
    </row>
    <row r="539" spans="1:159" s="50" customFormat="1">
      <c r="A539" s="48">
        <v>4</v>
      </c>
      <c r="B539" s="48" t="s">
        <v>1267</v>
      </c>
      <c r="C539" s="48" t="s">
        <v>529</v>
      </c>
      <c r="D539" s="48" t="s">
        <v>1173</v>
      </c>
      <c r="E539" s="48" t="s">
        <v>437</v>
      </c>
      <c r="F539" s="49">
        <v>8.0268031850930015</v>
      </c>
      <c r="G539" s="49">
        <v>8.055861047440807</v>
      </c>
      <c r="H539" s="49">
        <v>8.085569431444668</v>
      </c>
      <c r="I539" s="49">
        <v>8.1163475597747325</v>
      </c>
      <c r="J539" s="49">
        <v>8.1483784793814955</v>
      </c>
      <c r="K539" s="49">
        <v>8.1814089825906073</v>
      </c>
      <c r="L539" s="49">
        <v>8.2160790805399966</v>
      </c>
      <c r="M539" s="49">
        <v>8.2530877333159829</v>
      </c>
      <c r="N539" s="49">
        <v>8.2923726856170443</v>
      </c>
      <c r="O539" s="49">
        <v>8.3344035032583346</v>
      </c>
      <c r="P539" s="49">
        <v>8.3797930456404597</v>
      </c>
      <c r="Q539" s="49">
        <v>8.4281978240557383</v>
      </c>
      <c r="R539" s="49">
        <v>8.4785727731367082</v>
      </c>
      <c r="S539" s="49">
        <v>8.5302329718071306</v>
      </c>
      <c r="T539" s="49">
        <v>8.5836195920971559</v>
      </c>
      <c r="U539" s="49">
        <v>8.6397489771483063</v>
      </c>
      <c r="V539" s="49">
        <v>8.6993006090507947</v>
      </c>
      <c r="W539" s="49">
        <v>8.7632320151341148</v>
      </c>
      <c r="X539" s="49">
        <v>8.8317941873204777</v>
      </c>
      <c r="Y539" s="49">
        <v>8.9053623374413835</v>
      </c>
      <c r="Z539" s="49">
        <v>8.9837064375175171</v>
      </c>
      <c r="AA539" s="49">
        <v>9.0661847767398971</v>
      </c>
      <c r="AB539" s="49">
        <v>9.1516874667011106</v>
      </c>
      <c r="AC539" s="49">
        <v>9.238860854633268</v>
      </c>
      <c r="AD539" s="49">
        <v>9.3267934371518013</v>
      </c>
      <c r="AE539" s="49">
        <v>9.4144792057942368</v>
      </c>
      <c r="AF539" s="49">
        <v>9.500762135566811</v>
      </c>
      <c r="AG539" s="49">
        <v>9.5841252786596343</v>
      </c>
      <c r="AH539" s="49">
        <v>9.6637484106968436</v>
      </c>
      <c r="AI539" s="49">
        <v>9.7388420095909023</v>
      </c>
      <c r="AJ539" s="49">
        <v>9.8092168659576764</v>
      </c>
      <c r="AK539" s="49">
        <v>9.8743940915945281</v>
      </c>
      <c r="AL539" s="49">
        <v>9.9342055582263473</v>
      </c>
      <c r="AM539" s="49">
        <v>9.9883480557270303</v>
      </c>
      <c r="AN539" s="49">
        <v>10.037608959319993</v>
      </c>
      <c r="AO539" s="49">
        <v>10.08265371837507</v>
      </c>
      <c r="AP539" s="49">
        <v>10.123145975268773</v>
      </c>
      <c r="AQ539" s="49">
        <v>10.158191191222377</v>
      </c>
      <c r="AR539" s="49">
        <v>10.186941135745267</v>
      </c>
      <c r="AS539" s="49">
        <v>10.207021192514814</v>
      </c>
      <c r="AT539" s="49">
        <v>10.214901628373546</v>
      </c>
      <c r="AU539" s="49">
        <v>10.206621707806169</v>
      </c>
      <c r="AV539" s="49">
        <v>10.179853919910911</v>
      </c>
      <c r="AW539" s="49">
        <v>10.132634591818615</v>
      </c>
      <c r="AX539" s="49">
        <v>10.063525064328934</v>
      </c>
      <c r="AY539" s="49">
        <v>9.9728068293028809</v>
      </c>
      <c r="AZ539" s="49">
        <v>9.8613548747227142</v>
      </c>
      <c r="BA539" s="49">
        <v>9.7306120898648718</v>
      </c>
      <c r="BB539" s="49">
        <v>9.584102595177848</v>
      </c>
      <c r="BC539" s="49">
        <v>9.4265400086977156</v>
      </c>
      <c r="BD539" s="49">
        <v>9.2619976766704966</v>
      </c>
      <c r="BE539" s="49">
        <v>9.0933978381643161</v>
      </c>
      <c r="BF539" s="49">
        <v>8.9235717193181312</v>
      </c>
      <c r="BG539" s="49">
        <v>8.7556961579095454</v>
      </c>
      <c r="BH539" s="49">
        <v>8.5928692359135574</v>
      </c>
      <c r="BI539" s="49">
        <v>8.4368302396752206</v>
      </c>
      <c r="BJ539" s="49">
        <v>8.288443492979642</v>
      </c>
      <c r="BK539" s="49">
        <v>8.1488197992496314</v>
      </c>
      <c r="BL539" s="49">
        <v>8.0184287929967564</v>
      </c>
      <c r="BM539" s="49">
        <v>7.8973400728830576</v>
      </c>
      <c r="BN539" s="49">
        <v>7.7858243594999523</v>
      </c>
      <c r="BO539" s="49">
        <v>7.6849009834933035</v>
      </c>
      <c r="BP539" s="49">
        <v>7.5964779901879007</v>
      </c>
      <c r="BQ539" s="49">
        <v>7.5214542963215143</v>
      </c>
      <c r="BR539" s="49">
        <v>7.4608307242255449</v>
      </c>
      <c r="BS539" s="49">
        <v>7.4154836924774408</v>
      </c>
      <c r="BT539" s="49">
        <v>7.3868368095045165</v>
      </c>
      <c r="BU539" s="49">
        <v>7.3761389899825307</v>
      </c>
      <c r="BV539" s="49">
        <v>7.3837119993813065</v>
      </c>
      <c r="BW539" s="49">
        <v>7.4084819612269266</v>
      </c>
      <c r="BX539" s="49">
        <v>7.4493798918462568</v>
      </c>
      <c r="BY539" s="49">
        <v>7.5035283231279006</v>
      </c>
      <c r="BZ539" s="49">
        <v>7.5675874487218033</v>
      </c>
      <c r="CA539" s="49">
        <v>7.6367639345447076</v>
      </c>
      <c r="CB539" s="49">
        <v>7.706780048909013</v>
      </c>
      <c r="CC539" s="49">
        <v>7.7727839509032055</v>
      </c>
      <c r="CD539" s="49">
        <v>7.8295924911664594</v>
      </c>
      <c r="CE539" s="49">
        <v>7.8733476903811326</v>
      </c>
      <c r="CF539" s="49">
        <v>7.9029623611872557</v>
      </c>
      <c r="CG539" s="49">
        <v>7.9191912363371184</v>
      </c>
      <c r="CH539" s="49">
        <v>7.9238611900947724</v>
      </c>
      <c r="CI539" s="49">
        <v>7.9192938454890545</v>
      </c>
      <c r="CJ539" s="49">
        <v>7.9094617591509389</v>
      </c>
      <c r="CK539" s="49">
        <v>7.8983711182839098</v>
      </c>
      <c r="CL539" s="49">
        <v>7.8885289520544912</v>
      </c>
      <c r="CM539" s="49">
        <v>7.8811399007552758</v>
      </c>
      <c r="CN539" s="49">
        <v>7.8788784393071953</v>
      </c>
      <c r="CO539" s="49">
        <v>7.8841217123419369</v>
      </c>
      <c r="CP539" s="49">
        <v>7.8984309271166202</v>
      </c>
      <c r="CQ539" s="49">
        <v>7.923231307449397</v>
      </c>
      <c r="CR539" s="49">
        <v>7.9591189394278405</v>
      </c>
      <c r="CS539" s="49">
        <v>8.0069464408282158</v>
      </c>
      <c r="CT539" s="49">
        <v>8.0668788245146423</v>
      </c>
      <c r="CU539" s="49">
        <v>8.1406232937882237</v>
      </c>
      <c r="CV539" s="49">
        <v>8.2295635136792651</v>
      </c>
      <c r="CW539" s="49">
        <v>8.3330954831653408</v>
      </c>
      <c r="CX539" s="49">
        <v>8.4495665851092259</v>
      </c>
      <c r="CY539" s="49">
        <v>8.5767328543404702</v>
      </c>
      <c r="CZ539" s="49">
        <v>8.7129041864053427</v>
      </c>
      <c r="DA539" s="49">
        <v>8.8563044034265292</v>
      </c>
      <c r="DB539" s="49">
        <v>9.0045529126289647</v>
      </c>
      <c r="DC539" s="49">
        <v>9.1548563807354384</v>
      </c>
      <c r="DD539" s="49">
        <v>9.30548531177317</v>
      </c>
      <c r="DE539" s="49">
        <v>9.4548339054259412</v>
      </c>
      <c r="DF539" s="49">
        <v>9.6009280105576753</v>
      </c>
      <c r="DG539" s="49">
        <v>9.7419134850851581</v>
      </c>
      <c r="DH539" s="49">
        <v>9.8770711688498327</v>
      </c>
      <c r="DI539" s="49">
        <v>10.006568352627333</v>
      </c>
      <c r="DJ539" s="49">
        <v>10.131000664975254</v>
      </c>
      <c r="DK539" s="49">
        <v>10.250068419737048</v>
      </c>
      <c r="DL539" s="49">
        <v>10.36485652792741</v>
      </c>
      <c r="DM539" s="49">
        <v>10.477524769111064</v>
      </c>
      <c r="DN539" s="49">
        <v>10.590119231293274</v>
      </c>
      <c r="DO539" s="49">
        <v>10.705366096198604</v>
      </c>
      <c r="DP539" s="49">
        <v>10.826335420011628</v>
      </c>
      <c r="DQ539" s="49">
        <v>10.953937579694294</v>
      </c>
      <c r="DR539" s="49">
        <v>11.0892314772143</v>
      </c>
      <c r="DS539" s="49">
        <v>11.231604113658287</v>
      </c>
      <c r="DT539" s="49">
        <v>11.378807616762476</v>
      </c>
      <c r="DU539" s="49">
        <v>11.529795296942051</v>
      </c>
      <c r="DV539" s="49">
        <v>11.683237457729598</v>
      </c>
      <c r="DW539" s="49">
        <v>11.837453330359612</v>
      </c>
      <c r="DX539" s="49">
        <v>11.991764370172589</v>
      </c>
      <c r="DY539" s="49">
        <v>12.144338303146306</v>
      </c>
      <c r="DZ539" s="49">
        <v>12.291565779022239</v>
      </c>
      <c r="EA539" s="49">
        <v>12.429230269358653</v>
      </c>
      <c r="EB539" s="49">
        <v>12.551998128147474</v>
      </c>
      <c r="EC539" s="49">
        <v>12.654468426724778</v>
      </c>
      <c r="ED539" s="49">
        <v>12.732832438597203</v>
      </c>
      <c r="EE539" s="49">
        <v>12.787983268948437</v>
      </c>
      <c r="EF539" s="49">
        <v>12.821920710607365</v>
      </c>
      <c r="EG539" s="49">
        <v>12.834074872084773</v>
      </c>
      <c r="EH539" s="49">
        <v>12.82315981375365</v>
      </c>
      <c r="EI539" s="49">
        <v>12.791057502966925</v>
      </c>
      <c r="EJ539" s="49">
        <v>12.741973414128056</v>
      </c>
      <c r="EK539" s="49">
        <v>12.680708243782407</v>
      </c>
      <c r="EL539" s="49">
        <v>12.612678632487984</v>
      </c>
      <c r="EM539" s="49">
        <v>12.542192457906683</v>
      </c>
      <c r="EN539" s="49">
        <v>12.475519489196897</v>
      </c>
      <c r="EO539" s="49">
        <v>12.417583925005825</v>
      </c>
      <c r="EP539" s="49">
        <v>12.372021051391433</v>
      </c>
      <c r="EQ539" s="49">
        <v>12.342334944558559</v>
      </c>
      <c r="ER539" s="49">
        <v>12.333262401475585</v>
      </c>
      <c r="ES539" s="49">
        <v>12.34781422318931</v>
      </c>
      <c r="ET539" s="49">
        <v>12.386444146864806</v>
      </c>
      <c r="EU539" s="49">
        <v>12.448917809583909</v>
      </c>
      <c r="EV539" s="49">
        <v>12.532996768799242</v>
      </c>
      <c r="EW539" s="49">
        <v>12.635329555882436</v>
      </c>
      <c r="EX539" s="49">
        <v>12.753281675237481</v>
      </c>
      <c r="EY539" s="49">
        <v>12.882312914202197</v>
      </c>
      <c r="EZ539" s="49">
        <v>13.021821248094378</v>
      </c>
      <c r="FA539" s="49">
        <v>13.171798138741694</v>
      </c>
      <c r="FB539" s="49">
        <v>13.330584645676277</v>
      </c>
      <c r="FC539" s="49">
        <v>13.494830144518547</v>
      </c>
    </row>
    <row r="540" spans="1:159" s="50" customFormat="1">
      <c r="A540" s="48">
        <v>4</v>
      </c>
      <c r="B540" s="48" t="s">
        <v>1267</v>
      </c>
      <c r="C540" s="48" t="s">
        <v>530</v>
      </c>
      <c r="D540" s="48" t="s">
        <v>1174</v>
      </c>
      <c r="E540" s="48" t="s">
        <v>437</v>
      </c>
      <c r="F540" s="49">
        <v>12.673584220840119</v>
      </c>
      <c r="G540" s="49">
        <v>12.697851110587836</v>
      </c>
      <c r="H540" s="49">
        <v>12.72286456930256</v>
      </c>
      <c r="I540" s="49">
        <v>12.749446639388418</v>
      </c>
      <c r="J540" s="49">
        <v>12.778612995531244</v>
      </c>
      <c r="K540" s="49">
        <v>12.811669403929731</v>
      </c>
      <c r="L540" s="49">
        <v>12.849860607669452</v>
      </c>
      <c r="M540" s="49">
        <v>12.895230988683529</v>
      </c>
      <c r="N540" s="49">
        <v>12.94911878585653</v>
      </c>
      <c r="O540" s="49">
        <v>13.011678244211355</v>
      </c>
      <c r="P540" s="49">
        <v>13.082837968069702</v>
      </c>
      <c r="Q540" s="49">
        <v>13.162296010494387</v>
      </c>
      <c r="R540" s="49">
        <v>13.248938124049443</v>
      </c>
      <c r="S540" s="49">
        <v>13.34061799440483</v>
      </c>
      <c r="T540" s="49">
        <v>13.436145901371061</v>
      </c>
      <c r="U540" s="49">
        <v>13.535619337037149</v>
      </c>
      <c r="V540" s="49">
        <v>13.639009531628748</v>
      </c>
      <c r="W540" s="49">
        <v>13.745636338348364</v>
      </c>
      <c r="X540" s="49">
        <v>13.854596869567574</v>
      </c>
      <c r="Y540" s="49">
        <v>13.964510109677734</v>
      </c>
      <c r="Z540" s="49">
        <v>14.073081205420468</v>
      </c>
      <c r="AA540" s="49">
        <v>14.17871509995636</v>
      </c>
      <c r="AB540" s="49">
        <v>14.281421575048849</v>
      </c>
      <c r="AC540" s="49">
        <v>14.381412484573907</v>
      </c>
      <c r="AD540" s="49">
        <v>14.480911192616839</v>
      </c>
      <c r="AE540" s="49">
        <v>14.583476233147605</v>
      </c>
      <c r="AF540" s="49">
        <v>14.693755206904639</v>
      </c>
      <c r="AG540" s="49">
        <v>14.816860900299393</v>
      </c>
      <c r="AH540" s="49">
        <v>14.957826494276523</v>
      </c>
      <c r="AI540" s="49">
        <v>15.122444262361736</v>
      </c>
      <c r="AJ540" s="49">
        <v>15.315925089347612</v>
      </c>
      <c r="AK540" s="49">
        <v>15.544295069200256</v>
      </c>
      <c r="AL540" s="49">
        <v>15.813470994017427</v>
      </c>
      <c r="AM540" s="49">
        <v>16.128313376122374</v>
      </c>
      <c r="AN540" s="49">
        <v>16.490522887423356</v>
      </c>
      <c r="AO540" s="49">
        <v>16.898867766024775</v>
      </c>
      <c r="AP540" s="49">
        <v>17.349564600576411</v>
      </c>
      <c r="AQ540" s="49">
        <v>17.836672220211781</v>
      </c>
      <c r="AR540" s="49">
        <v>18.351225963579704</v>
      </c>
      <c r="AS540" s="49">
        <v>18.880544692216397</v>
      </c>
      <c r="AT540" s="49">
        <v>19.408963006768321</v>
      </c>
      <c r="AU540" s="49">
        <v>19.918231591118051</v>
      </c>
      <c r="AV540" s="49">
        <v>20.39277753507519</v>
      </c>
      <c r="AW540" s="49">
        <v>20.819350685523634</v>
      </c>
      <c r="AX540" s="49">
        <v>21.186340436737861</v>
      </c>
      <c r="AY540" s="49">
        <v>21.488197491801404</v>
      </c>
      <c r="AZ540" s="49">
        <v>21.720631813190405</v>
      </c>
      <c r="BA540" s="49">
        <v>21.881173679598653</v>
      </c>
      <c r="BB540" s="49">
        <v>21.968449842861666</v>
      </c>
      <c r="BC540" s="49">
        <v>21.984978390908985</v>
      </c>
      <c r="BD540" s="49">
        <v>21.932286545127248</v>
      </c>
      <c r="BE540" s="49">
        <v>21.812245772358274</v>
      </c>
      <c r="BF540" s="49">
        <v>21.627171299934435</v>
      </c>
      <c r="BG540" s="49">
        <v>21.379780824699143</v>
      </c>
      <c r="BH540" s="49">
        <v>21.074663548326161</v>
      </c>
      <c r="BI540" s="49">
        <v>20.716822155830073</v>
      </c>
      <c r="BJ540" s="49">
        <v>20.314094747332771</v>
      </c>
      <c r="BK540" s="49">
        <v>19.877473231496236</v>
      </c>
      <c r="BL540" s="49">
        <v>19.420772843371815</v>
      </c>
      <c r="BM540" s="49">
        <v>18.957092154409924</v>
      </c>
      <c r="BN540" s="49">
        <v>18.498313914108877</v>
      </c>
      <c r="BO540" s="49">
        <v>18.054167976595469</v>
      </c>
      <c r="BP540" s="49">
        <v>17.631140915670876</v>
      </c>
      <c r="BQ540" s="49">
        <v>17.231813707401688</v>
      </c>
      <c r="BR540" s="49">
        <v>16.856006998744686</v>
      </c>
      <c r="BS540" s="49">
        <v>16.501925518639538</v>
      </c>
      <c r="BT540" s="49">
        <v>16.169568472511624</v>
      </c>
      <c r="BU540" s="49">
        <v>15.859354146549691</v>
      </c>
      <c r="BV540" s="49">
        <v>15.568415052547151</v>
      </c>
      <c r="BW540" s="49">
        <v>15.292492371618332</v>
      </c>
      <c r="BX540" s="49">
        <v>15.027431255850097</v>
      </c>
      <c r="BY540" s="49">
        <v>14.768997507815802</v>
      </c>
      <c r="BZ540" s="49">
        <v>14.515617294566395</v>
      </c>
      <c r="CA540" s="49">
        <v>14.266761250541684</v>
      </c>
      <c r="CB540" s="49">
        <v>14.022323392233156</v>
      </c>
      <c r="CC540" s="49">
        <v>13.782387433452204</v>
      </c>
      <c r="CD540" s="49">
        <v>13.546130285165074</v>
      </c>
      <c r="CE540" s="49">
        <v>13.31374702544837</v>
      </c>
      <c r="CF540" s="49">
        <v>13.086621070079767</v>
      </c>
      <c r="CG540" s="49">
        <v>12.866802183377295</v>
      </c>
      <c r="CH540" s="49">
        <v>12.655141999883933</v>
      </c>
      <c r="CI540" s="49">
        <v>12.452223684828043</v>
      </c>
      <c r="CJ540" s="49">
        <v>12.25685852317897</v>
      </c>
      <c r="CK540" s="49">
        <v>12.06815675691549</v>
      </c>
      <c r="CL540" s="49">
        <v>11.885845931820656</v>
      </c>
      <c r="CM540" s="49">
        <v>11.709295777029434</v>
      </c>
      <c r="CN540" s="49">
        <v>11.539857462777874</v>
      </c>
      <c r="CO540" s="49">
        <v>11.380608412669218</v>
      </c>
      <c r="CP540" s="49">
        <v>11.234624622829974</v>
      </c>
      <c r="CQ540" s="49">
        <v>11.103586737734981</v>
      </c>
      <c r="CR540" s="49">
        <v>10.988277276308477</v>
      </c>
      <c r="CS540" s="49">
        <v>10.887662294742245</v>
      </c>
      <c r="CT540" s="49">
        <v>10.800133329699127</v>
      </c>
      <c r="CU540" s="49">
        <v>10.723475668538999</v>
      </c>
      <c r="CV540" s="49">
        <v>10.654521610502192</v>
      </c>
      <c r="CW540" s="49">
        <v>10.591096184314763</v>
      </c>
      <c r="CX540" s="49">
        <v>10.530926401527456</v>
      </c>
      <c r="CY540" s="49">
        <v>10.471206969363314</v>
      </c>
      <c r="CZ540" s="49">
        <v>10.409064096046613</v>
      </c>
      <c r="DA540" s="49">
        <v>10.342915788537322</v>
      </c>
      <c r="DB540" s="49">
        <v>10.272588229929122</v>
      </c>
      <c r="DC540" s="49">
        <v>10.198235654841607</v>
      </c>
      <c r="DD540" s="49">
        <v>10.117519566303487</v>
      </c>
      <c r="DE540" s="49">
        <v>10.028923078043192</v>
      </c>
      <c r="DF540" s="49">
        <v>9.931445465122712</v>
      </c>
      <c r="DG540" s="49">
        <v>9.8242321682177636</v>
      </c>
      <c r="DH540" s="49">
        <v>9.70758379882502</v>
      </c>
      <c r="DI540" s="49">
        <v>9.5849127845265389</v>
      </c>
      <c r="DJ540" s="49">
        <v>9.4608415878238521</v>
      </c>
      <c r="DK540" s="49">
        <v>9.3400493256656674</v>
      </c>
      <c r="DL540" s="49">
        <v>9.2263304659860328</v>
      </c>
      <c r="DM540" s="49">
        <v>9.1208539184437001</v>
      </c>
      <c r="DN540" s="49">
        <v>9.0232694635896653</v>
      </c>
      <c r="DO540" s="49">
        <v>8.9315636410008956</v>
      </c>
      <c r="DP540" s="49">
        <v>8.843401450101414</v>
      </c>
      <c r="DQ540" s="49">
        <v>8.7560296361708705</v>
      </c>
      <c r="DR540" s="49">
        <v>8.6680143840065096</v>
      </c>
      <c r="DS540" s="49">
        <v>8.5781859196079751</v>
      </c>
      <c r="DT540" s="49">
        <v>8.4854270978137212</v>
      </c>
      <c r="DU540" s="49">
        <v>8.3890952508436953</v>
      </c>
      <c r="DV540" s="49">
        <v>8.2881047158074477</v>
      </c>
      <c r="DW540" s="49">
        <v>8.1827439278890015</v>
      </c>
      <c r="DX540" s="49">
        <v>8.0728763318688515</v>
      </c>
      <c r="DY540" s="49">
        <v>7.9573084799725571</v>
      </c>
      <c r="DZ540" s="49">
        <v>7.8335818604756229</v>
      </c>
      <c r="EA540" s="49">
        <v>7.6985442570910649</v>
      </c>
      <c r="EB540" s="49">
        <v>7.5525692669698072</v>
      </c>
      <c r="EC540" s="49">
        <v>7.3987672376645888</v>
      </c>
      <c r="ED540" s="49">
        <v>7.2405770932885014</v>
      </c>
      <c r="EE540" s="49">
        <v>7.0827981628998424</v>
      </c>
      <c r="EF540" s="49">
        <v>6.9297857483324456</v>
      </c>
      <c r="EG540" s="49">
        <v>6.7851781494183347</v>
      </c>
      <c r="EH540" s="49">
        <v>6.65144911433147</v>
      </c>
      <c r="EI540" s="49">
        <v>6.5309122479211759</v>
      </c>
      <c r="EJ540" s="49">
        <v>6.4246933227650835</v>
      </c>
      <c r="EK540" s="49">
        <v>6.3331753260108661</v>
      </c>
      <c r="EL540" s="49">
        <v>6.2565406817286071</v>
      </c>
      <c r="EM540" s="49">
        <v>6.1940812455846324</v>
      </c>
      <c r="EN540" s="49">
        <v>6.143012550424503</v>
      </c>
      <c r="EO540" s="49">
        <v>6.0982906895027913</v>
      </c>
      <c r="EP540" s="49">
        <v>6.0556182585439045</v>
      </c>
      <c r="EQ540" s="49">
        <v>6.0115565725788143</v>
      </c>
      <c r="ER540" s="49">
        <v>5.9637039027560395</v>
      </c>
      <c r="ES540" s="49">
        <v>5.9088079555787409</v>
      </c>
      <c r="ET540" s="49">
        <v>5.8464146144054139</v>
      </c>
      <c r="EU540" s="49">
        <v>5.775033192378574</v>
      </c>
      <c r="EV540" s="49">
        <v>5.6939821868392269</v>
      </c>
      <c r="EW540" s="49">
        <v>5.6031922080143977</v>
      </c>
      <c r="EX540" s="49">
        <v>5.5020112474762399</v>
      </c>
      <c r="EY540" s="49">
        <v>5.3901443998668972</v>
      </c>
      <c r="EZ540" s="49">
        <v>5.267476266481987</v>
      </c>
      <c r="FA540" s="49">
        <v>5.1359425938859617</v>
      </c>
      <c r="FB540" s="49">
        <v>4.9964493263159779</v>
      </c>
      <c r="FC540" s="49">
        <v>4.8515062183442677</v>
      </c>
    </row>
    <row r="541" spans="1:159" s="50" customFormat="1">
      <c r="A541" s="48">
        <v>4</v>
      </c>
      <c r="B541" s="48" t="s">
        <v>1267</v>
      </c>
      <c r="C541" s="48" t="s">
        <v>531</v>
      </c>
      <c r="D541" s="48" t="s">
        <v>1175</v>
      </c>
      <c r="E541" s="48" t="s">
        <v>437</v>
      </c>
      <c r="F541" s="49">
        <v>5.7282348785006292</v>
      </c>
      <c r="G541" s="49">
        <v>5.8165768421677484</v>
      </c>
      <c r="H541" s="49">
        <v>5.9047476370071008</v>
      </c>
      <c r="I541" s="49">
        <v>5.9925576864083112</v>
      </c>
      <c r="J541" s="49">
        <v>6.0798257165316327</v>
      </c>
      <c r="K541" s="49">
        <v>6.1661620226833023</v>
      </c>
      <c r="L541" s="49">
        <v>6.2507875893510541</v>
      </c>
      <c r="M541" s="49">
        <v>6.3331789434396946</v>
      </c>
      <c r="N541" s="49">
        <v>6.4125825704669381</v>
      </c>
      <c r="O541" s="49">
        <v>6.4884095210295909</v>
      </c>
      <c r="P541" s="49">
        <v>6.5599398156682378</v>
      </c>
      <c r="Q541" s="49">
        <v>6.6265353721415661</v>
      </c>
      <c r="R541" s="49">
        <v>6.6873915941172211</v>
      </c>
      <c r="S541" s="49">
        <v>6.7421212401927608</v>
      </c>
      <c r="T541" s="49">
        <v>6.7904854491420821</v>
      </c>
      <c r="U541" s="49">
        <v>6.8326172322764718</v>
      </c>
      <c r="V541" s="49">
        <v>6.8685117140702463</v>
      </c>
      <c r="W541" s="49">
        <v>6.8981138109963034</v>
      </c>
      <c r="X541" s="49">
        <v>6.920784378169202</v>
      </c>
      <c r="Y541" s="49">
        <v>6.9360623896028857</v>
      </c>
      <c r="Z541" s="49">
        <v>6.9435147770686898</v>
      </c>
      <c r="AA541" s="49">
        <v>6.9429839128631992</v>
      </c>
      <c r="AB541" s="49">
        <v>6.9343327923223272</v>
      </c>
      <c r="AC541" s="49">
        <v>6.9174307123239496</v>
      </c>
      <c r="AD541" s="49">
        <v>6.8923146824757406</v>
      </c>
      <c r="AE541" s="49">
        <v>6.8591235584026746</v>
      </c>
      <c r="AF541" s="49">
        <v>6.8180368623899481</v>
      </c>
      <c r="AG541" s="49">
        <v>6.7689956350675056</v>
      </c>
      <c r="AH541" s="49">
        <v>6.7118327692263007</v>
      </c>
      <c r="AI541" s="49">
        <v>6.6465366862541195</v>
      </c>
      <c r="AJ541" s="49">
        <v>6.5729522502061357</v>
      </c>
      <c r="AK541" s="49">
        <v>6.4910059981273642</v>
      </c>
      <c r="AL541" s="49">
        <v>6.4008357544939436</v>
      </c>
      <c r="AM541" s="49">
        <v>6.3029020960956768</v>
      </c>
      <c r="AN541" s="49">
        <v>6.1977775986523005</v>
      </c>
      <c r="AO541" s="49">
        <v>6.0865987085297331</v>
      </c>
      <c r="AP541" s="49">
        <v>5.9708809978384885</v>
      </c>
      <c r="AQ541" s="49">
        <v>5.8527276121025</v>
      </c>
      <c r="AR541" s="49">
        <v>5.7344075339650029</v>
      </c>
      <c r="AS541" s="49">
        <v>5.6186794330366654</v>
      </c>
      <c r="AT541" s="49">
        <v>5.5086201422881818</v>
      </c>
      <c r="AU541" s="49">
        <v>5.407845356550844</v>
      </c>
      <c r="AV541" s="49">
        <v>5.3204800177482676</v>
      </c>
      <c r="AW541" s="49">
        <v>5.2499666526124713</v>
      </c>
      <c r="AX541" s="49">
        <v>5.198389100758134</v>
      </c>
      <c r="AY541" s="49">
        <v>5.1659939414545475</v>
      </c>
      <c r="AZ541" s="49">
        <v>5.1521560230239301</v>
      </c>
      <c r="BA541" s="49">
        <v>5.1553974984375852</v>
      </c>
      <c r="BB541" s="49">
        <v>5.1731215365024301</v>
      </c>
      <c r="BC541" s="49">
        <v>5.2027439070826071</v>
      </c>
      <c r="BD541" s="49">
        <v>5.2418819290814671</v>
      </c>
      <c r="BE541" s="49">
        <v>5.2884875695903952</v>
      </c>
      <c r="BF541" s="49">
        <v>5.3397630214201026</v>
      </c>
      <c r="BG541" s="49">
        <v>5.3931092986690574</v>
      </c>
      <c r="BH541" s="49">
        <v>5.4461524631943297</v>
      </c>
      <c r="BI541" s="49">
        <v>5.4972565199413213</v>
      </c>
      <c r="BJ541" s="49">
        <v>5.5458003020284377</v>
      </c>
      <c r="BK541" s="49">
        <v>5.5910779095241194</v>
      </c>
      <c r="BL541" s="49">
        <v>5.632765752264616</v>
      </c>
      <c r="BM541" s="49">
        <v>5.671344569123967</v>
      </c>
      <c r="BN541" s="49">
        <v>5.7074934049310491</v>
      </c>
      <c r="BO541" s="49">
        <v>5.7426758296465374</v>
      </c>
      <c r="BP541" s="49">
        <v>5.7776353285324404</v>
      </c>
      <c r="BQ541" s="49">
        <v>5.8126871744133153</v>
      </c>
      <c r="BR541" s="49">
        <v>5.8475400669896347</v>
      </c>
      <c r="BS541" s="49">
        <v>5.8829349603403633</v>
      </c>
      <c r="BT541" s="49">
        <v>5.9205928549760252</v>
      </c>
      <c r="BU541" s="49">
        <v>5.9628732403256866</v>
      </c>
      <c r="BV541" s="49">
        <v>6.0121657075590509</v>
      </c>
      <c r="BW541" s="49">
        <v>6.0706902504643665</v>
      </c>
      <c r="BX541" s="49">
        <v>6.1398952870584118</v>
      </c>
      <c r="BY541" s="49">
        <v>6.22163003477643</v>
      </c>
      <c r="BZ541" s="49">
        <v>6.3168419174554966</v>
      </c>
      <c r="CA541" s="49">
        <v>6.4261426998547044</v>
      </c>
      <c r="CB541" s="49">
        <v>6.5501121605137769</v>
      </c>
      <c r="CC541" s="49">
        <v>6.6880907998342991</v>
      </c>
      <c r="CD541" s="49">
        <v>6.8393661981550355</v>
      </c>
      <c r="CE541" s="49">
        <v>7.0034535628523527</v>
      </c>
      <c r="CF541" s="49">
        <v>7.1811411191969095</v>
      </c>
      <c r="CG541" s="49">
        <v>7.3738344960950837</v>
      </c>
      <c r="CH541" s="49">
        <v>7.5833593410350018</v>
      </c>
      <c r="CI541" s="49">
        <v>7.8114096123509844</v>
      </c>
      <c r="CJ541" s="49">
        <v>8.0599386469323022</v>
      </c>
      <c r="CK541" s="49">
        <v>8.3300708672185273</v>
      </c>
      <c r="CL541" s="49">
        <v>8.6209751444698917</v>
      </c>
      <c r="CM541" s="49">
        <v>8.9301767514296202</v>
      </c>
      <c r="CN541" s="49">
        <v>9.254370369245132</v>
      </c>
      <c r="CO541" s="49">
        <v>9.5882673505423082</v>
      </c>
      <c r="CP541" s="49">
        <v>9.9274915737725014</v>
      </c>
      <c r="CQ541" s="49">
        <v>10.269042063524223</v>
      </c>
      <c r="CR541" s="49">
        <v>10.609587778139886</v>
      </c>
      <c r="CS541" s="49">
        <v>10.948331146880925</v>
      </c>
      <c r="CT541" s="49">
        <v>11.284248338516184</v>
      </c>
      <c r="CU541" s="49">
        <v>11.61481200997896</v>
      </c>
      <c r="CV541" s="49">
        <v>11.934573925019404</v>
      </c>
      <c r="CW541" s="49">
        <v>12.237262754083533</v>
      </c>
      <c r="CX541" s="49">
        <v>12.517345538701711</v>
      </c>
      <c r="CY541" s="49">
        <v>12.770024483845516</v>
      </c>
      <c r="CZ541" s="49">
        <v>12.99419092139525</v>
      </c>
      <c r="DA541" s="49">
        <v>13.191202918291724</v>
      </c>
      <c r="DB541" s="49">
        <v>13.362885282556128</v>
      </c>
      <c r="DC541" s="49">
        <v>13.51096665722322</v>
      </c>
      <c r="DD541" s="49">
        <v>13.636270266465724</v>
      </c>
      <c r="DE541" s="49">
        <v>13.738931139562636</v>
      </c>
      <c r="DF541" s="49">
        <v>13.819984710695159</v>
      </c>
      <c r="DG541" s="49">
        <v>13.880295350632274</v>
      </c>
      <c r="DH541" s="49">
        <v>13.922523594824305</v>
      </c>
      <c r="DI541" s="49">
        <v>13.951487108566845</v>
      </c>
      <c r="DJ541" s="49">
        <v>13.97226321154622</v>
      </c>
      <c r="DK541" s="49">
        <v>13.988681928968393</v>
      </c>
      <c r="DL541" s="49">
        <v>14.008264394858985</v>
      </c>
      <c r="DM541" s="49">
        <v>14.038274312319702</v>
      </c>
      <c r="DN541" s="49">
        <v>14.085905188198479</v>
      </c>
      <c r="DO541" s="49">
        <v>14.159316285710547</v>
      </c>
      <c r="DP541" s="49">
        <v>14.264498242439766</v>
      </c>
      <c r="DQ541" s="49">
        <v>14.404244672272666</v>
      </c>
      <c r="DR541" s="49">
        <v>14.581118318891006</v>
      </c>
      <c r="DS541" s="49">
        <v>14.798839429193878</v>
      </c>
      <c r="DT541" s="49">
        <v>15.063584032623682</v>
      </c>
      <c r="DU541" s="49">
        <v>15.379292267060832</v>
      </c>
      <c r="DV541" s="49">
        <v>15.746470928347421</v>
      </c>
      <c r="DW541" s="49">
        <v>16.164328159533639</v>
      </c>
      <c r="DX541" s="49">
        <v>16.62587490029086</v>
      </c>
      <c r="DY541" s="49">
        <v>17.121401271284508</v>
      </c>
      <c r="DZ541" s="49">
        <v>17.64117130151098</v>
      </c>
      <c r="EA541" s="49">
        <v>18.17429718390337</v>
      </c>
      <c r="EB541" s="49">
        <v>18.709899063079533</v>
      </c>
      <c r="EC541" s="49">
        <v>19.234453437954858</v>
      </c>
      <c r="ED541" s="49">
        <v>19.732338456656102</v>
      </c>
      <c r="EE541" s="49">
        <v>20.183990970455032</v>
      </c>
      <c r="EF541" s="49">
        <v>20.57224845062257</v>
      </c>
      <c r="EG541" s="49">
        <v>20.877946092485583</v>
      </c>
      <c r="EH541" s="49">
        <v>21.084488804950112</v>
      </c>
      <c r="EI541" s="49">
        <v>21.182978618464393</v>
      </c>
      <c r="EJ541" s="49">
        <v>21.166706114834209</v>
      </c>
      <c r="EK541" s="49">
        <v>21.049890021685037</v>
      </c>
      <c r="EL541" s="49">
        <v>20.850235361032762</v>
      </c>
      <c r="EM541" s="49">
        <v>20.5864515808547</v>
      </c>
      <c r="EN541" s="49">
        <v>20.274182904142357</v>
      </c>
      <c r="EO541" s="49">
        <v>19.922871814686687</v>
      </c>
      <c r="EP541" s="49">
        <v>19.542393943399375</v>
      </c>
      <c r="EQ541" s="49">
        <v>19.139883323639211</v>
      </c>
      <c r="ER541" s="49">
        <v>18.724749278552508</v>
      </c>
      <c r="ES541" s="49">
        <v>18.304989860070858</v>
      </c>
      <c r="ET541" s="49">
        <v>17.886020150787694</v>
      </c>
      <c r="EU541" s="49">
        <v>17.473082381115166</v>
      </c>
      <c r="EV541" s="49">
        <v>17.069666687596783</v>
      </c>
      <c r="EW541" s="49">
        <v>16.677076246319118</v>
      </c>
      <c r="EX541" s="49">
        <v>16.295240432787281</v>
      </c>
      <c r="EY541" s="49">
        <v>15.927357237602443</v>
      </c>
      <c r="EZ541" s="49">
        <v>15.576949785037085</v>
      </c>
      <c r="FA541" s="49">
        <v>15.244413568546433</v>
      </c>
      <c r="FB541" s="49">
        <v>14.926955622612006</v>
      </c>
      <c r="FC541" s="49">
        <v>14.620346122603738</v>
      </c>
    </row>
    <row r="542" spans="1:159" s="44" customFormat="1" ht="15.45">
      <c r="A542" s="42">
        <v>2</v>
      </c>
      <c r="B542" s="42" t="s">
        <v>1267</v>
      </c>
      <c r="C542" s="42" t="s">
        <v>533</v>
      </c>
      <c r="D542" s="42" t="s">
        <v>715</v>
      </c>
      <c r="E542" s="42" t="s">
        <v>2</v>
      </c>
      <c r="F542" s="43">
        <v>88.368106295336077</v>
      </c>
      <c r="G542" s="43">
        <v>89.301509585433564</v>
      </c>
      <c r="H542" s="43">
        <v>90.23445343452039</v>
      </c>
      <c r="I542" s="43">
        <v>91.167866562138741</v>
      </c>
      <c r="J542" s="43">
        <v>92.100719345134223</v>
      </c>
      <c r="K542" s="43">
        <v>93.031148163863577</v>
      </c>
      <c r="L542" s="43">
        <v>93.957610617771337</v>
      </c>
      <c r="M542" s="43">
        <v>94.879836548418353</v>
      </c>
      <c r="N542" s="43">
        <v>95.795211824929311</v>
      </c>
      <c r="O542" s="43">
        <v>96.70177428540498</v>
      </c>
      <c r="P542" s="43">
        <v>97.59617413475813</v>
      </c>
      <c r="Q542" s="43">
        <v>98.474954765879446</v>
      </c>
      <c r="R542" s="43">
        <v>99.334393716275414</v>
      </c>
      <c r="S542" s="43">
        <v>100.1758993477238</v>
      </c>
      <c r="T542" s="43">
        <v>101.00822120114609</v>
      </c>
      <c r="U542" s="43">
        <v>101.84749248071512</v>
      </c>
      <c r="V542" s="43">
        <v>102.70872144229682</v>
      </c>
      <c r="W542" s="43">
        <v>103.60352675212546</v>
      </c>
      <c r="X542" s="43">
        <v>104.54073169315016</v>
      </c>
      <c r="Y542" s="43">
        <v>105.52873646778127</v>
      </c>
      <c r="Z542" s="43">
        <v>106.56982321808965</v>
      </c>
      <c r="AA542" s="43">
        <v>107.66367801069762</v>
      </c>
      <c r="AB542" s="43">
        <v>108.80842483933485</v>
      </c>
      <c r="AC542" s="43">
        <v>110.00175115363059</v>
      </c>
      <c r="AD542" s="43">
        <v>111.24459015294583</v>
      </c>
      <c r="AE542" s="43">
        <v>112.54219686974542</v>
      </c>
      <c r="AF542" s="43">
        <v>113.90231076309239</v>
      </c>
      <c r="AG542" s="43">
        <v>115.33011633483727</v>
      </c>
      <c r="AH542" s="43">
        <v>116.83158155090999</v>
      </c>
      <c r="AI542" s="43">
        <v>118.41498108719372</v>
      </c>
      <c r="AJ542" s="43">
        <v>120.0829517673544</v>
      </c>
      <c r="AK542" s="43">
        <v>121.83143291183475</v>
      </c>
      <c r="AL542" s="43">
        <v>123.65183810114168</v>
      </c>
      <c r="AM542" s="43">
        <v>125.53390505036212</v>
      </c>
      <c r="AN542" s="43">
        <v>127.46988829527427</v>
      </c>
      <c r="AO542" s="43">
        <v>129.45173422778731</v>
      </c>
      <c r="AP542" s="43">
        <v>131.47008047345096</v>
      </c>
      <c r="AQ542" s="43">
        <v>133.51678193832873</v>
      </c>
      <c r="AR542" s="43">
        <v>135.5812332662403</v>
      </c>
      <c r="AS542" s="43">
        <v>137.64645147692511</v>
      </c>
      <c r="AT542" s="43">
        <v>139.6934523919499</v>
      </c>
      <c r="AU542" s="43">
        <v>141.70483143318356</v>
      </c>
      <c r="AV542" s="43">
        <v>143.66872037198721</v>
      </c>
      <c r="AW542" s="43">
        <v>145.57398098642639</v>
      </c>
      <c r="AX542" s="43">
        <v>147.4109407099904</v>
      </c>
      <c r="AY542" s="43">
        <v>149.17019286105824</v>
      </c>
      <c r="AZ542" s="43">
        <v>150.84364908471207</v>
      </c>
      <c r="BA542" s="43">
        <v>152.42645301190211</v>
      </c>
      <c r="BB542" s="43">
        <v>153.91645567655681</v>
      </c>
      <c r="BC542" s="43">
        <v>155.31739303832231</v>
      </c>
      <c r="BD542" s="43">
        <v>156.63463934297383</v>
      </c>
      <c r="BE542" s="43">
        <v>157.87839846473358</v>
      </c>
      <c r="BF542" s="43">
        <v>159.06378422177812</v>
      </c>
      <c r="BG542" s="43">
        <v>160.20860323094982</v>
      </c>
      <c r="BH542" s="43">
        <v>161.32588983204897</v>
      </c>
      <c r="BI542" s="43">
        <v>162.42801509831281</v>
      </c>
      <c r="BJ542" s="43">
        <v>163.52809477177098</v>
      </c>
      <c r="BK542" s="43">
        <v>164.63116300219167</v>
      </c>
      <c r="BL542" s="43">
        <v>165.73970831979256</v>
      </c>
      <c r="BM542" s="43">
        <v>166.85067085410228</v>
      </c>
      <c r="BN542" s="43">
        <v>167.95860366866216</v>
      </c>
      <c r="BO542" s="43">
        <v>169.05792189789216</v>
      </c>
      <c r="BP542" s="43">
        <v>170.13994569595064</v>
      </c>
      <c r="BQ542" s="43">
        <v>171.19515976863917</v>
      </c>
      <c r="BR542" s="43">
        <v>172.21136688741814</v>
      </c>
      <c r="BS542" s="43">
        <v>173.17219559612377</v>
      </c>
      <c r="BT542" s="43">
        <v>174.06266902313359</v>
      </c>
      <c r="BU542" s="43">
        <v>174.87346492935882</v>
      </c>
      <c r="BV542" s="43">
        <v>175.60670511552121</v>
      </c>
      <c r="BW542" s="43">
        <v>176.27458022113663</v>
      </c>
      <c r="BX542" s="43">
        <v>176.90235333107182</v>
      </c>
      <c r="BY542" s="43">
        <v>177.51432006746791</v>
      </c>
      <c r="BZ542" s="43">
        <v>178.13549394847769</v>
      </c>
      <c r="CA542" s="43">
        <v>178.78142713384941</v>
      </c>
      <c r="CB542" s="43">
        <v>179.45190876200513</v>
      </c>
      <c r="CC542" s="43">
        <v>180.14422790207493</v>
      </c>
      <c r="CD542" s="43">
        <v>180.86027189700019</v>
      </c>
      <c r="CE542" s="43">
        <v>181.60457793088349</v>
      </c>
      <c r="CF542" s="43">
        <v>182.38307309995608</v>
      </c>
      <c r="CG542" s="43">
        <v>183.19842615931753</v>
      </c>
      <c r="CH542" s="43">
        <v>184.05146256136734</v>
      </c>
      <c r="CI542" s="43">
        <v>184.93362716401177</v>
      </c>
      <c r="CJ542" s="43">
        <v>185.82991575893786</v>
      </c>
      <c r="CK542" s="43">
        <v>186.72279902272015</v>
      </c>
      <c r="CL542" s="43">
        <v>187.59016368922755</v>
      </c>
      <c r="CM542" s="43">
        <v>188.41085713235856</v>
      </c>
      <c r="CN542" s="43">
        <v>189.17254941230368</v>
      </c>
      <c r="CO542" s="43">
        <v>189.85943696429848</v>
      </c>
      <c r="CP542" s="43">
        <v>190.45697734180186</v>
      </c>
      <c r="CQ542" s="43">
        <v>190.9523899612139</v>
      </c>
      <c r="CR542" s="43">
        <v>191.33843777879022</v>
      </c>
      <c r="CS542" s="43">
        <v>191.61860920209247</v>
      </c>
      <c r="CT542" s="43">
        <v>191.81113072188293</v>
      </c>
      <c r="CU542" s="43">
        <v>191.94053581998512</v>
      </c>
      <c r="CV542" s="43">
        <v>192.02448148180929</v>
      </c>
      <c r="CW542" s="43">
        <v>192.07351587400001</v>
      </c>
      <c r="CX542" s="43">
        <v>192.09027804268206</v>
      </c>
      <c r="CY542" s="43">
        <v>192.06897182485883</v>
      </c>
      <c r="CZ542" s="43">
        <v>192.00142708394196</v>
      </c>
      <c r="DA542" s="43">
        <v>191.88317073522964</v>
      </c>
      <c r="DB542" s="43">
        <v>191.71304233135521</v>
      </c>
      <c r="DC542" s="43">
        <v>191.49743140454245</v>
      </c>
      <c r="DD542" s="43">
        <v>191.24678099377522</v>
      </c>
      <c r="DE542" s="43">
        <v>190.96807604596438</v>
      </c>
      <c r="DF542" s="43">
        <v>190.66581526720597</v>
      </c>
      <c r="DG542" s="43">
        <v>190.35112378474238</v>
      </c>
      <c r="DH542" s="43">
        <v>190.04082879761967</v>
      </c>
      <c r="DI542" s="43">
        <v>189.7537942841428</v>
      </c>
      <c r="DJ542" s="43">
        <v>189.5108186475243</v>
      </c>
      <c r="DK542" s="43">
        <v>189.32757594525543</v>
      </c>
      <c r="DL542" s="43">
        <v>189.22404924856897</v>
      </c>
      <c r="DM542" s="43">
        <v>189.22004947052611</v>
      </c>
      <c r="DN542" s="43">
        <v>189.33321908452817</v>
      </c>
      <c r="DO542" s="43">
        <v>189.573739939695</v>
      </c>
      <c r="DP542" s="43">
        <v>189.9505186891663</v>
      </c>
      <c r="DQ542" s="43">
        <v>190.47776988480069</v>
      </c>
      <c r="DR542" s="43">
        <v>191.17141703809958</v>
      </c>
      <c r="DS542" s="43">
        <v>192.04041200699879</v>
      </c>
      <c r="DT542" s="43">
        <v>193.07864120124472</v>
      </c>
      <c r="DU542" s="43">
        <v>194.26783389191692</v>
      </c>
      <c r="DV542" s="43">
        <v>195.58492369225209</v>
      </c>
      <c r="DW542" s="43">
        <v>196.99394248445435</v>
      </c>
      <c r="DX542" s="43">
        <v>198.45883965315534</v>
      </c>
      <c r="DY542" s="43">
        <v>199.93791447685251</v>
      </c>
      <c r="DZ542" s="43">
        <v>201.38077483201891</v>
      </c>
      <c r="EA542" s="43">
        <v>202.72739747112334</v>
      </c>
      <c r="EB542" s="43">
        <v>203.92876864697394</v>
      </c>
      <c r="EC542" s="43">
        <v>204.93061210540313</v>
      </c>
      <c r="ED542" s="43">
        <v>205.70258687129848</v>
      </c>
      <c r="EE542" s="43">
        <v>206.2217092045191</v>
      </c>
      <c r="EF542" s="43">
        <v>206.46514963738196</v>
      </c>
      <c r="EG542" s="43">
        <v>206.40620323134499</v>
      </c>
      <c r="EH542" s="43">
        <v>206.01002537269406</v>
      </c>
      <c r="EI542" s="43">
        <v>205.2881981196893</v>
      </c>
      <c r="EJ542" s="43">
        <v>204.28456904197097</v>
      </c>
      <c r="EK542" s="43">
        <v>203.05493437457969</v>
      </c>
      <c r="EL542" s="43">
        <v>201.66625705816347</v>
      </c>
      <c r="EM542" s="43">
        <v>200.17574694259241</v>
      </c>
      <c r="EN542" s="43">
        <v>198.63482580764779</v>
      </c>
      <c r="EO542" s="43">
        <v>197.09635655392171</v>
      </c>
      <c r="EP542" s="43">
        <v>195.60060505279296</v>
      </c>
      <c r="EQ542" s="43">
        <v>194.18053784095662</v>
      </c>
      <c r="ER542" s="43">
        <v>192.84689696978859</v>
      </c>
      <c r="ES542" s="43">
        <v>191.6041817723204</v>
      </c>
      <c r="ET542" s="43">
        <v>190.45183832790474</v>
      </c>
      <c r="EU542" s="43">
        <v>189.39312408835536</v>
      </c>
      <c r="EV542" s="43">
        <v>188.4287327233815</v>
      </c>
      <c r="EW542" s="43">
        <v>187.5457677668872</v>
      </c>
      <c r="EX542" s="43">
        <v>186.71903473824386</v>
      </c>
      <c r="EY542" s="43">
        <v>185.93102071889354</v>
      </c>
      <c r="EZ542" s="43">
        <v>185.16870922510677</v>
      </c>
      <c r="FA542" s="43">
        <v>184.42253268459842</v>
      </c>
      <c r="FB542" s="43">
        <v>183.69274120705958</v>
      </c>
      <c r="FC542" s="43">
        <v>182.98070840845969</v>
      </c>
    </row>
    <row r="543" spans="1:159" s="47" customFormat="1">
      <c r="A543" s="45">
        <v>3</v>
      </c>
      <c r="B543" s="45" t="s">
        <v>1268</v>
      </c>
      <c r="C543" s="45" t="s">
        <v>544</v>
      </c>
      <c r="D543" s="45" t="s">
        <v>826</v>
      </c>
      <c r="E543" s="45" t="s">
        <v>2</v>
      </c>
      <c r="F543" s="46">
        <v>0.1</v>
      </c>
      <c r="G543" s="46">
        <v>0.1</v>
      </c>
      <c r="H543" s="46">
        <v>0.1</v>
      </c>
      <c r="I543" s="46">
        <v>0.1</v>
      </c>
      <c r="J543" s="46">
        <v>0.1</v>
      </c>
      <c r="K543" s="46">
        <v>0.1</v>
      </c>
      <c r="L543" s="46">
        <v>0.10000038677147563</v>
      </c>
      <c r="M543" s="46">
        <v>0.10000130870786678</v>
      </c>
      <c r="N543" s="46">
        <v>0.10000228234560228</v>
      </c>
      <c r="O543" s="46">
        <v>0.10000331619031956</v>
      </c>
      <c r="P543" s="46">
        <v>0.10000441732119011</v>
      </c>
      <c r="Q543" s="46">
        <v>0.10000559074476645</v>
      </c>
      <c r="R543" s="46">
        <v>0.10000683870677533</v>
      </c>
      <c r="S543" s="46">
        <v>0.1000081599587281</v>
      </c>
      <c r="T543" s="46">
        <v>0.10000954897794428</v>
      </c>
      <c r="U543" s="46">
        <v>0.10001099514176927</v>
      </c>
      <c r="V543" s="46">
        <v>0.1000124818594372</v>
      </c>
      <c r="W543" s="46">
        <v>0.10001398566821861</v>
      </c>
      <c r="X543" s="46">
        <v>0.1000154753042219</v>
      </c>
      <c r="Y543" s="46">
        <v>0.10001691076251282</v>
      </c>
      <c r="Z543" s="46">
        <v>0.100018242366092</v>
      </c>
      <c r="AA543" s="46">
        <v>0.10001940986873346</v>
      </c>
      <c r="AB543" s="46">
        <v>0.10002034162273245</v>
      </c>
      <c r="AC543" s="46">
        <v>0.10002095384921626</v>
      </c>
      <c r="AD543" s="46">
        <v>0.10002115005579795</v>
      </c>
      <c r="AE543" s="46">
        <v>0.10002082065393485</v>
      </c>
      <c r="AF543" s="46">
        <v>0.10001984283629936</v>
      </c>
      <c r="AG543" s="46">
        <v>0.10001808078265524</v>
      </c>
      <c r="AH543" s="46">
        <v>0.10001538627099354</v>
      </c>
      <c r="AI543" s="46">
        <v>0.10001159977881614</v>
      </c>
      <c r="AJ543" s="46">
        <v>0.10000655216720554</v>
      </c>
      <c r="AK543" s="46">
        <v>0.10000006704738248</v>
      </c>
      <c r="AL543" s="46">
        <v>0.1</v>
      </c>
      <c r="AM543" s="46">
        <v>0.1</v>
      </c>
      <c r="AN543" s="46">
        <v>0.1</v>
      </c>
      <c r="AO543" s="46">
        <v>0.1</v>
      </c>
      <c r="AP543" s="46">
        <v>0.1</v>
      </c>
      <c r="AQ543" s="46">
        <v>0.1</v>
      </c>
      <c r="AR543" s="46">
        <v>0.1</v>
      </c>
      <c r="AS543" s="46">
        <v>0.1</v>
      </c>
      <c r="AT543" s="46">
        <v>0.1</v>
      </c>
      <c r="AU543" s="46">
        <v>0.1</v>
      </c>
      <c r="AV543" s="46">
        <v>0.1</v>
      </c>
      <c r="AW543" s="46">
        <v>0.1</v>
      </c>
      <c r="AX543" s="46">
        <v>0.1</v>
      </c>
      <c r="AY543" s="46">
        <v>0.1</v>
      </c>
      <c r="AZ543" s="46">
        <v>0.1</v>
      </c>
      <c r="BA543" s="46">
        <v>0.1</v>
      </c>
      <c r="BB543" s="46">
        <v>0.1</v>
      </c>
      <c r="BC543" s="46">
        <v>0.1</v>
      </c>
      <c r="BD543" s="46">
        <v>0.1</v>
      </c>
      <c r="BE543" s="46">
        <v>0.1</v>
      </c>
      <c r="BF543" s="46">
        <v>0.1</v>
      </c>
      <c r="BG543" s="46">
        <v>0.1</v>
      </c>
      <c r="BH543" s="46">
        <v>0.1</v>
      </c>
      <c r="BI543" s="46">
        <v>0.1</v>
      </c>
      <c r="BJ543" s="46">
        <v>0.1</v>
      </c>
      <c r="BK543" s="46">
        <v>0.1</v>
      </c>
      <c r="BL543" s="46">
        <v>0.1</v>
      </c>
      <c r="BM543" s="46">
        <v>0.1</v>
      </c>
      <c r="BN543" s="46">
        <v>0.10016249152551938</v>
      </c>
      <c r="BO543" s="46">
        <v>0.10038708112600667</v>
      </c>
      <c r="BP543" s="46">
        <v>0.10065719007207843</v>
      </c>
      <c r="BQ543" s="46">
        <v>0.10097668543587777</v>
      </c>
      <c r="BR543" s="46">
        <v>0.10134902354575272</v>
      </c>
      <c r="BS543" s="46">
        <v>0.10177705030165386</v>
      </c>
      <c r="BT543" s="46">
        <v>0.10226276846381571</v>
      </c>
      <c r="BU543" s="46">
        <v>0.10280707013603424</v>
      </c>
      <c r="BV543" s="46">
        <v>0.10340943319181552</v>
      </c>
      <c r="BW543" s="46">
        <v>0.10406758108583063</v>
      </c>
      <c r="BX543" s="46">
        <v>0.10477710637700574</v>
      </c>
      <c r="BY543" s="46">
        <v>0.10553105938608839</v>
      </c>
      <c r="BZ543" s="46">
        <v>0.10631950474234053</v>
      </c>
      <c r="CA543" s="46">
        <v>0.10712905016290769</v>
      </c>
      <c r="CB543" s="46">
        <v>0.10794235367447157</v>
      </c>
      <c r="CC543" s="46">
        <v>0.10873761764736198</v>
      </c>
      <c r="CD543" s="46">
        <v>0.10948808048086217</v>
      </c>
      <c r="CE543" s="46">
        <v>0.11016151956322583</v>
      </c>
      <c r="CF543" s="46">
        <v>0.1107197822324061</v>
      </c>
      <c r="CG543" s="46">
        <v>0.11111836487662914</v>
      </c>
      <c r="CH543" s="46">
        <v>0.11130606402022576</v>
      </c>
      <c r="CI543" s="46">
        <v>0.11122472720947896</v>
      </c>
      <c r="CJ543" s="46">
        <v>0.11080913570065908</v>
      </c>
      <c r="CK543" s="46">
        <v>0.11015341087053052</v>
      </c>
      <c r="CL543" s="46">
        <v>0.10934491838604479</v>
      </c>
      <c r="CM543" s="46">
        <v>0.10846467803235929</v>
      </c>
      <c r="CN543" s="46">
        <v>0.10758786902064021</v>
      </c>
      <c r="CO543" s="46">
        <v>0.10678438013828338</v>
      </c>
      <c r="CP543" s="46">
        <v>0.10611935775454685</v>
      </c>
      <c r="CQ543" s="46">
        <v>0.10562514791360224</v>
      </c>
      <c r="CR543" s="46">
        <v>0.10533027206102449</v>
      </c>
      <c r="CS543" s="46">
        <v>0.10525973592494263</v>
      </c>
      <c r="CT543" s="46">
        <v>0.10543521381344749</v>
      </c>
      <c r="CU543" s="46">
        <v>0.10587509269967685</v>
      </c>
      <c r="CV543" s="46">
        <v>0.10659436254813505</v>
      </c>
      <c r="CW543" s="46">
        <v>0.10760434139038917</v>
      </c>
      <c r="CX543" s="46">
        <v>0.10891222578141369</v>
      </c>
      <c r="CY543" s="46">
        <v>0.11052045956281405</v>
      </c>
      <c r="CZ543" s="46">
        <v>0.11242591643508242</v>
      </c>
      <c r="DA543" s="46">
        <v>0.11461889481148409</v>
      </c>
      <c r="DB543" s="46">
        <v>0.1170819269075125</v>
      </c>
      <c r="DC543" s="46">
        <v>0.11978840812940388</v>
      </c>
      <c r="DD543" s="46">
        <v>0.12270105767907726</v>
      </c>
      <c r="DE543" s="46">
        <v>0.12577022700337082</v>
      </c>
      <c r="DF543" s="46">
        <v>0.1289320793880733</v>
      </c>
      <c r="DG543" s="46">
        <v>0.13210667172709634</v>
      </c>
      <c r="DH543" s="46">
        <v>0.13519597836473399</v>
      </c>
      <c r="DI543" s="46">
        <v>0.13808190697545095</v>
      </c>
      <c r="DJ543" s="46">
        <v>0.14062436774723386</v>
      </c>
      <c r="DK543" s="46">
        <v>0.14265946967620982</v>
      </c>
      <c r="DL543" s="46">
        <v>0.14399793152866383</v>
      </c>
      <c r="DM543" s="46">
        <v>0.14442380990233325</v>
      </c>
      <c r="DN543" s="46">
        <v>0.14401021460025004</v>
      </c>
      <c r="DO543" s="46">
        <v>0.14280249054425728</v>
      </c>
      <c r="DP543" s="46">
        <v>0.14095509096582276</v>
      </c>
      <c r="DQ543" s="46">
        <v>0.13859571753982422</v>
      </c>
      <c r="DR543" s="46">
        <v>0.13582647500928566</v>
      </c>
      <c r="DS543" s="46">
        <v>0.13272534579376882</v>
      </c>
      <c r="DT543" s="46">
        <v>0.12934792076595453</v>
      </c>
      <c r="DU543" s="46">
        <v>0.1257293374574025</v>
      </c>
      <c r="DV543" s="46">
        <v>0.12188639094919383</v>
      </c>
      <c r="DW543" s="46">
        <v>0.11781979548649865</v>
      </c>
      <c r="DX543" s="46">
        <v>0.11377782611389384</v>
      </c>
      <c r="DY543" s="46">
        <v>0.10993556089127729</v>
      </c>
      <c r="DZ543" s="46">
        <v>0.10639773742472571</v>
      </c>
      <c r="EA543" s="46">
        <v>0.10320126438225864</v>
      </c>
      <c r="EB543" s="46">
        <v>0.1003174326335053</v>
      </c>
      <c r="EC543" s="46">
        <v>0.1</v>
      </c>
      <c r="ED543" s="46">
        <v>0.1</v>
      </c>
      <c r="EE543" s="46">
        <v>0.1</v>
      </c>
      <c r="EF543" s="46">
        <v>0.1</v>
      </c>
      <c r="EG543" s="46">
        <v>0.1</v>
      </c>
      <c r="EH543" s="46">
        <v>0.1</v>
      </c>
      <c r="EI543" s="46">
        <v>0.1</v>
      </c>
      <c r="EJ543" s="46">
        <v>0.1</v>
      </c>
      <c r="EK543" s="46">
        <v>0.1</v>
      </c>
      <c r="EL543" s="46">
        <v>0.1</v>
      </c>
      <c r="EM543" s="46">
        <v>0.1</v>
      </c>
      <c r="EN543" s="46">
        <v>0.1</v>
      </c>
      <c r="EO543" s="46">
        <v>0.1</v>
      </c>
      <c r="EP543" s="46">
        <v>0.1</v>
      </c>
      <c r="EQ543" s="46">
        <v>0.1</v>
      </c>
      <c r="ER543" s="46">
        <v>0.1</v>
      </c>
      <c r="ES543" s="46">
        <v>0.1</v>
      </c>
      <c r="ET543" s="46">
        <v>0.1</v>
      </c>
      <c r="EU543" s="46">
        <v>0.1</v>
      </c>
      <c r="EV543" s="46">
        <v>0.1</v>
      </c>
      <c r="EW543" s="46">
        <v>0.1</v>
      </c>
      <c r="EX543" s="46">
        <v>0.1</v>
      </c>
      <c r="EY543" s="46">
        <v>0.1</v>
      </c>
      <c r="EZ543" s="46">
        <v>0.1</v>
      </c>
      <c r="FA543" s="46">
        <v>0.1</v>
      </c>
      <c r="FB543" s="46">
        <v>0.1</v>
      </c>
      <c r="FC543" s="46">
        <v>0.1</v>
      </c>
    </row>
    <row r="544" spans="1:159" s="50" customFormat="1">
      <c r="A544" s="48">
        <v>4</v>
      </c>
      <c r="B544" s="48" t="s">
        <v>1268</v>
      </c>
      <c r="C544" s="48" t="s">
        <v>545</v>
      </c>
      <c r="D544" s="48" t="s">
        <v>826</v>
      </c>
      <c r="E544" s="48" t="s">
        <v>437</v>
      </c>
      <c r="F544" s="49">
        <v>0.1</v>
      </c>
      <c r="G544" s="49">
        <v>0.1</v>
      </c>
      <c r="H544" s="49">
        <v>0.1</v>
      </c>
      <c r="I544" s="49">
        <v>0.1</v>
      </c>
      <c r="J544" s="49">
        <v>0.1</v>
      </c>
      <c r="K544" s="49">
        <v>0.1</v>
      </c>
      <c r="L544" s="49">
        <v>0.10000038677147563</v>
      </c>
      <c r="M544" s="49">
        <v>0.10000130870786678</v>
      </c>
      <c r="N544" s="49">
        <v>0.10000228234560228</v>
      </c>
      <c r="O544" s="49">
        <v>0.10000331619031956</v>
      </c>
      <c r="P544" s="49">
        <v>0.10000441732119011</v>
      </c>
      <c r="Q544" s="49">
        <v>0.10000559074476645</v>
      </c>
      <c r="R544" s="49">
        <v>0.10000683870677533</v>
      </c>
      <c r="S544" s="49">
        <v>0.1000081599587281</v>
      </c>
      <c r="T544" s="49">
        <v>0.10000954897794428</v>
      </c>
      <c r="U544" s="49">
        <v>0.10001099514176927</v>
      </c>
      <c r="V544" s="49">
        <v>0.1000124818594372</v>
      </c>
      <c r="W544" s="49">
        <v>0.10001398566821861</v>
      </c>
      <c r="X544" s="49">
        <v>0.1000154753042219</v>
      </c>
      <c r="Y544" s="49">
        <v>0.10001691076251282</v>
      </c>
      <c r="Z544" s="49">
        <v>0.100018242366092</v>
      </c>
      <c r="AA544" s="49">
        <v>0.10001940986873346</v>
      </c>
      <c r="AB544" s="49">
        <v>0.10002034162273245</v>
      </c>
      <c r="AC544" s="49">
        <v>0.10002095384921626</v>
      </c>
      <c r="AD544" s="49">
        <v>0.10002115005579795</v>
      </c>
      <c r="AE544" s="49">
        <v>0.10002082065393485</v>
      </c>
      <c r="AF544" s="49">
        <v>0.10001984283629936</v>
      </c>
      <c r="AG544" s="49">
        <v>0.10001808078265524</v>
      </c>
      <c r="AH544" s="49">
        <v>0.10001538627099354</v>
      </c>
      <c r="AI544" s="49">
        <v>0.10001159977881614</v>
      </c>
      <c r="AJ544" s="49">
        <v>0.10000655216720554</v>
      </c>
      <c r="AK544" s="49">
        <v>0.10000006704738248</v>
      </c>
      <c r="AL544" s="49">
        <v>0.1</v>
      </c>
      <c r="AM544" s="49">
        <v>0.1</v>
      </c>
      <c r="AN544" s="49">
        <v>0.1</v>
      </c>
      <c r="AO544" s="49">
        <v>0.1</v>
      </c>
      <c r="AP544" s="49">
        <v>0.1</v>
      </c>
      <c r="AQ544" s="49">
        <v>0.1</v>
      </c>
      <c r="AR544" s="49">
        <v>0.1</v>
      </c>
      <c r="AS544" s="49">
        <v>0.1</v>
      </c>
      <c r="AT544" s="49">
        <v>0.1</v>
      </c>
      <c r="AU544" s="49">
        <v>0.1</v>
      </c>
      <c r="AV544" s="49">
        <v>0.1</v>
      </c>
      <c r="AW544" s="49">
        <v>0.1</v>
      </c>
      <c r="AX544" s="49">
        <v>0.1</v>
      </c>
      <c r="AY544" s="49">
        <v>0.1</v>
      </c>
      <c r="AZ544" s="49">
        <v>0.1</v>
      </c>
      <c r="BA544" s="49">
        <v>0.1</v>
      </c>
      <c r="BB544" s="49">
        <v>0.1</v>
      </c>
      <c r="BC544" s="49">
        <v>0.1</v>
      </c>
      <c r="BD544" s="49">
        <v>0.1</v>
      </c>
      <c r="BE544" s="49">
        <v>0.1</v>
      </c>
      <c r="BF544" s="49">
        <v>0.1</v>
      </c>
      <c r="BG544" s="49">
        <v>0.1</v>
      </c>
      <c r="BH544" s="49">
        <v>0.1</v>
      </c>
      <c r="BI544" s="49">
        <v>0.1</v>
      </c>
      <c r="BJ544" s="49">
        <v>0.1</v>
      </c>
      <c r="BK544" s="49">
        <v>0.1</v>
      </c>
      <c r="BL544" s="49">
        <v>0.1</v>
      </c>
      <c r="BM544" s="49">
        <v>0.1</v>
      </c>
      <c r="BN544" s="49">
        <v>0.10016249152551938</v>
      </c>
      <c r="BO544" s="49">
        <v>0.10038708112600667</v>
      </c>
      <c r="BP544" s="49">
        <v>0.10065719007207843</v>
      </c>
      <c r="BQ544" s="49">
        <v>0.10097668543587777</v>
      </c>
      <c r="BR544" s="49">
        <v>0.10134902354575272</v>
      </c>
      <c r="BS544" s="49">
        <v>0.10177705030165386</v>
      </c>
      <c r="BT544" s="49">
        <v>0.10226276846381571</v>
      </c>
      <c r="BU544" s="49">
        <v>0.10280707013603424</v>
      </c>
      <c r="BV544" s="49">
        <v>0.10340943319181552</v>
      </c>
      <c r="BW544" s="49">
        <v>0.10406758108583063</v>
      </c>
      <c r="BX544" s="49">
        <v>0.10477710637700574</v>
      </c>
      <c r="BY544" s="49">
        <v>0.10553105938608839</v>
      </c>
      <c r="BZ544" s="49">
        <v>0.10631950474234053</v>
      </c>
      <c r="CA544" s="49">
        <v>0.10712905016290769</v>
      </c>
      <c r="CB544" s="49">
        <v>0.10794235367447157</v>
      </c>
      <c r="CC544" s="49">
        <v>0.10873761764736198</v>
      </c>
      <c r="CD544" s="49">
        <v>0.10948808048086217</v>
      </c>
      <c r="CE544" s="49">
        <v>0.11016151956322583</v>
      </c>
      <c r="CF544" s="49">
        <v>0.1107197822324061</v>
      </c>
      <c r="CG544" s="49">
        <v>0.11111836487662914</v>
      </c>
      <c r="CH544" s="49">
        <v>0.11130606402022576</v>
      </c>
      <c r="CI544" s="49">
        <v>0.11122472720947896</v>
      </c>
      <c r="CJ544" s="49">
        <v>0.11080913570065908</v>
      </c>
      <c r="CK544" s="49">
        <v>0.11015341087053052</v>
      </c>
      <c r="CL544" s="49">
        <v>0.10934491838604479</v>
      </c>
      <c r="CM544" s="49">
        <v>0.10846467803235929</v>
      </c>
      <c r="CN544" s="49">
        <v>0.10758786902064021</v>
      </c>
      <c r="CO544" s="49">
        <v>0.10678438013828338</v>
      </c>
      <c r="CP544" s="49">
        <v>0.10611935775454685</v>
      </c>
      <c r="CQ544" s="49">
        <v>0.10562514791360224</v>
      </c>
      <c r="CR544" s="49">
        <v>0.10533027206102449</v>
      </c>
      <c r="CS544" s="49">
        <v>0.10525973592494263</v>
      </c>
      <c r="CT544" s="49">
        <v>0.10543521381344749</v>
      </c>
      <c r="CU544" s="49">
        <v>0.10587509269967685</v>
      </c>
      <c r="CV544" s="49">
        <v>0.10659436254813505</v>
      </c>
      <c r="CW544" s="49">
        <v>0.10760434139038917</v>
      </c>
      <c r="CX544" s="49">
        <v>0.10891222578141369</v>
      </c>
      <c r="CY544" s="49">
        <v>0.11052045956281405</v>
      </c>
      <c r="CZ544" s="49">
        <v>0.11242591643508242</v>
      </c>
      <c r="DA544" s="49">
        <v>0.11461889481148409</v>
      </c>
      <c r="DB544" s="49">
        <v>0.1170819269075125</v>
      </c>
      <c r="DC544" s="49">
        <v>0.11978840812940388</v>
      </c>
      <c r="DD544" s="49">
        <v>0.12270105767907726</v>
      </c>
      <c r="DE544" s="49">
        <v>0.12577022700337082</v>
      </c>
      <c r="DF544" s="49">
        <v>0.1289320793880733</v>
      </c>
      <c r="DG544" s="49">
        <v>0.13210667172709634</v>
      </c>
      <c r="DH544" s="49">
        <v>0.13519597836473399</v>
      </c>
      <c r="DI544" s="49">
        <v>0.13808190697545095</v>
      </c>
      <c r="DJ544" s="49">
        <v>0.14062436774723386</v>
      </c>
      <c r="DK544" s="49">
        <v>0.14265946967620982</v>
      </c>
      <c r="DL544" s="49">
        <v>0.14399793152866383</v>
      </c>
      <c r="DM544" s="49">
        <v>0.14442380990233325</v>
      </c>
      <c r="DN544" s="49">
        <v>0.14401021460025004</v>
      </c>
      <c r="DO544" s="49">
        <v>0.14280249054425728</v>
      </c>
      <c r="DP544" s="49">
        <v>0.14095509096582276</v>
      </c>
      <c r="DQ544" s="49">
        <v>0.13859571753982422</v>
      </c>
      <c r="DR544" s="49">
        <v>0.13582647500928566</v>
      </c>
      <c r="DS544" s="49">
        <v>0.13272534579376882</v>
      </c>
      <c r="DT544" s="49">
        <v>0.12934792076595453</v>
      </c>
      <c r="DU544" s="49">
        <v>0.1257293374574025</v>
      </c>
      <c r="DV544" s="49">
        <v>0.12188639094919383</v>
      </c>
      <c r="DW544" s="49">
        <v>0.11781979548649865</v>
      </c>
      <c r="DX544" s="49">
        <v>0.11377782611389384</v>
      </c>
      <c r="DY544" s="49">
        <v>0.10993556089127729</v>
      </c>
      <c r="DZ544" s="49">
        <v>0.10639773742472571</v>
      </c>
      <c r="EA544" s="49">
        <v>0.10320126438225864</v>
      </c>
      <c r="EB544" s="49">
        <v>0.1003174326335053</v>
      </c>
      <c r="EC544" s="49">
        <v>0.1</v>
      </c>
      <c r="ED544" s="49">
        <v>0.1</v>
      </c>
      <c r="EE544" s="49">
        <v>0.1</v>
      </c>
      <c r="EF544" s="49">
        <v>0.1</v>
      </c>
      <c r="EG544" s="49">
        <v>0.1</v>
      </c>
      <c r="EH544" s="49">
        <v>0.1</v>
      </c>
      <c r="EI544" s="49">
        <v>0.1</v>
      </c>
      <c r="EJ544" s="49">
        <v>0.1</v>
      </c>
      <c r="EK544" s="49">
        <v>0.1</v>
      </c>
      <c r="EL544" s="49">
        <v>0.1</v>
      </c>
      <c r="EM544" s="49">
        <v>0.1</v>
      </c>
      <c r="EN544" s="49">
        <v>0.1</v>
      </c>
      <c r="EO544" s="49">
        <v>0.1</v>
      </c>
      <c r="EP544" s="49">
        <v>0.1</v>
      </c>
      <c r="EQ544" s="49">
        <v>0.1</v>
      </c>
      <c r="ER544" s="49">
        <v>0.1</v>
      </c>
      <c r="ES544" s="49">
        <v>0.1</v>
      </c>
      <c r="ET544" s="49">
        <v>0.1</v>
      </c>
      <c r="EU544" s="49">
        <v>0.1</v>
      </c>
      <c r="EV544" s="49">
        <v>0.1</v>
      </c>
      <c r="EW544" s="49">
        <v>0.1</v>
      </c>
      <c r="EX544" s="49">
        <v>0.1</v>
      </c>
      <c r="EY544" s="49">
        <v>0.1</v>
      </c>
      <c r="EZ544" s="49">
        <v>0.1</v>
      </c>
      <c r="FA544" s="49">
        <v>0.1</v>
      </c>
      <c r="FB544" s="49">
        <v>0.1</v>
      </c>
      <c r="FC544" s="49">
        <v>0.1</v>
      </c>
    </row>
    <row r="545" spans="1:159" s="47" customFormat="1">
      <c r="A545" s="45">
        <v>3</v>
      </c>
      <c r="B545" s="45" t="s">
        <v>1267</v>
      </c>
      <c r="C545" s="45" t="s">
        <v>534</v>
      </c>
      <c r="D545" s="45" t="s">
        <v>824</v>
      </c>
      <c r="E545" s="45" t="s">
        <v>2</v>
      </c>
      <c r="F545" s="46">
        <v>54.853869358797297</v>
      </c>
      <c r="G545" s="46">
        <v>55.619384159988392</v>
      </c>
      <c r="H545" s="46">
        <v>56.383657779694246</v>
      </c>
      <c r="I545" s="46">
        <v>57.147653754354621</v>
      </c>
      <c r="J545" s="46">
        <v>57.910785716071949</v>
      </c>
      <c r="K545" s="46">
        <v>58.670579280902231</v>
      </c>
      <c r="L545" s="46">
        <v>59.423223923454486</v>
      </c>
      <c r="M545" s="46">
        <v>60.165618266549657</v>
      </c>
      <c r="N545" s="46">
        <v>60.894349794425295</v>
      </c>
      <c r="O545" s="46">
        <v>61.60629114759611</v>
      </c>
      <c r="P545" s="46">
        <v>62.297281307211477</v>
      </c>
      <c r="Q545" s="46">
        <v>62.964752742447317</v>
      </c>
      <c r="R545" s="46">
        <v>63.607311835925046</v>
      </c>
      <c r="S545" s="46">
        <v>64.228104402808256</v>
      </c>
      <c r="T545" s="46">
        <v>64.83531089029826</v>
      </c>
      <c r="U545" s="46">
        <v>65.441506701869613</v>
      </c>
      <c r="V545" s="46">
        <v>66.058899801977887</v>
      </c>
      <c r="W545" s="46">
        <v>66.698556294908798</v>
      </c>
      <c r="X545" s="46">
        <v>67.370464395370419</v>
      </c>
      <c r="Y545" s="46">
        <v>68.083992671336475</v>
      </c>
      <c r="Z545" s="46">
        <v>68.844742491452351</v>
      </c>
      <c r="AA545" s="46">
        <v>69.656487172787592</v>
      </c>
      <c r="AB545" s="46">
        <v>70.51960221317961</v>
      </c>
      <c r="AC545" s="46">
        <v>71.431911847139034</v>
      </c>
      <c r="AD545" s="46">
        <v>72.392616978743277</v>
      </c>
      <c r="AE545" s="46">
        <v>73.403170408915287</v>
      </c>
      <c r="AF545" s="46">
        <v>74.466522757679954</v>
      </c>
      <c r="AG545" s="46">
        <v>75.583154848987888</v>
      </c>
      <c r="AH545" s="46">
        <v>76.754087102428599</v>
      </c>
      <c r="AI545" s="46">
        <v>77.982914014292248</v>
      </c>
      <c r="AJ545" s="46">
        <v>79.269478561046824</v>
      </c>
      <c r="AK545" s="46">
        <v>80.606780477013885</v>
      </c>
      <c r="AL545" s="46">
        <v>81.982868640551757</v>
      </c>
      <c r="AM545" s="46">
        <v>83.382782434364486</v>
      </c>
      <c r="AN545" s="46">
        <v>84.794655729969037</v>
      </c>
      <c r="AO545" s="46">
        <v>86.207300704354637</v>
      </c>
      <c r="AP545" s="46">
        <v>87.610313005860576</v>
      </c>
      <c r="AQ545" s="46">
        <v>88.997180883067131</v>
      </c>
      <c r="AR545" s="46">
        <v>90.362511446652633</v>
      </c>
      <c r="AS545" s="46">
        <v>91.699211996912254</v>
      </c>
      <c r="AT545" s="46">
        <v>93.000048449074541</v>
      </c>
      <c r="AU545" s="46">
        <v>94.258722781151135</v>
      </c>
      <c r="AV545" s="46">
        <v>95.472575983454362</v>
      </c>
      <c r="AW545" s="46">
        <v>96.642434928114497</v>
      </c>
      <c r="AX545" s="46">
        <v>97.7723387774722</v>
      </c>
      <c r="AY545" s="46">
        <v>98.867611797531779</v>
      </c>
      <c r="AZ545" s="46">
        <v>99.933926555621355</v>
      </c>
      <c r="BA545" s="46">
        <v>100.97651127622058</v>
      </c>
      <c r="BB545" s="46">
        <v>102.00010110486811</v>
      </c>
      <c r="BC545" s="46">
        <v>103.01135790457371</v>
      </c>
      <c r="BD545" s="46">
        <v>104.01468881624959</v>
      </c>
      <c r="BE545" s="46">
        <v>105.01568243976556</v>
      </c>
      <c r="BF545" s="46">
        <v>106.02279385253742</v>
      </c>
      <c r="BG545" s="46">
        <v>107.04408435081872</v>
      </c>
      <c r="BH545" s="46">
        <v>108.08320031703686</v>
      </c>
      <c r="BI545" s="46">
        <v>109.14217666026245</v>
      </c>
      <c r="BJ545" s="46">
        <v>110.22030844218673</v>
      </c>
      <c r="BK545" s="46">
        <v>111.31086413465709</v>
      </c>
      <c r="BL545" s="46">
        <v>112.40579169289313</v>
      </c>
      <c r="BM545" s="46">
        <v>113.49399308930531</v>
      </c>
      <c r="BN545" s="46">
        <v>114.56189069219606</v>
      </c>
      <c r="BO545" s="46">
        <v>115.59834357336194</v>
      </c>
      <c r="BP545" s="46">
        <v>116.59289655953535</v>
      </c>
      <c r="BQ545" s="46">
        <v>117.53821079661206</v>
      </c>
      <c r="BR545" s="46">
        <v>118.42575286243196</v>
      </c>
      <c r="BS545" s="46">
        <v>119.24477084571831</v>
      </c>
      <c r="BT545" s="46">
        <v>119.98799515177051</v>
      </c>
      <c r="BU545" s="46">
        <v>120.65371916698447</v>
      </c>
      <c r="BV545" s="46">
        <v>121.24853319365501</v>
      </c>
      <c r="BW545" s="46">
        <v>121.785708181085</v>
      </c>
      <c r="BX545" s="46">
        <v>122.28969713257324</v>
      </c>
      <c r="BY545" s="46">
        <v>122.78382172329911</v>
      </c>
      <c r="BZ545" s="46">
        <v>123.29304541691542</v>
      </c>
      <c r="CA545" s="46">
        <v>123.83559605096659</v>
      </c>
      <c r="CB545" s="46">
        <v>124.41613422656049</v>
      </c>
      <c r="CC545" s="46">
        <v>125.03622102172497</v>
      </c>
      <c r="CD545" s="46">
        <v>125.6985033814838</v>
      </c>
      <c r="CE545" s="46">
        <v>126.40793482514091</v>
      </c>
      <c r="CF545" s="46">
        <v>127.17143239603161</v>
      </c>
      <c r="CG545" s="46">
        <v>127.99046174814423</v>
      </c>
      <c r="CH545" s="46">
        <v>128.8627830588446</v>
      </c>
      <c r="CI545" s="46">
        <v>129.77684879261221</v>
      </c>
      <c r="CJ545" s="46">
        <v>130.71664971119023</v>
      </c>
      <c r="CK545" s="46">
        <v>131.66148012684508</v>
      </c>
      <c r="CL545" s="46">
        <v>132.58742954075487</v>
      </c>
      <c r="CM545" s="46">
        <v>133.47269014037468</v>
      </c>
      <c r="CN545" s="46">
        <v>134.30337014352031</v>
      </c>
      <c r="CO545" s="46">
        <v>135.06445692848462</v>
      </c>
      <c r="CP545" s="46">
        <v>135.74603700890842</v>
      </c>
      <c r="CQ545" s="46">
        <v>136.33842543247721</v>
      </c>
      <c r="CR545" s="46">
        <v>136.83921621760476</v>
      </c>
      <c r="CS545" s="46">
        <v>137.25736395154203</v>
      </c>
      <c r="CT545" s="46">
        <v>137.61214642404792</v>
      </c>
      <c r="CU545" s="46">
        <v>137.9260458697739</v>
      </c>
      <c r="CV545" s="46">
        <v>138.21345401607675</v>
      </c>
      <c r="CW545" s="46">
        <v>138.48277855030656</v>
      </c>
      <c r="CX545" s="46">
        <v>138.73621838788475</v>
      </c>
      <c r="CY545" s="46">
        <v>138.96665374151362</v>
      </c>
      <c r="CZ545" s="46">
        <v>139.16248782300218</v>
      </c>
      <c r="DA545" s="46">
        <v>139.31679080681388</v>
      </c>
      <c r="DB545" s="46">
        <v>139.42602112796675</v>
      </c>
      <c r="DC545" s="46">
        <v>139.49429641658068</v>
      </c>
      <c r="DD545" s="46">
        <v>139.53036189187486</v>
      </c>
      <c r="DE545" s="46">
        <v>139.53979490782868</v>
      </c>
      <c r="DF545" s="46">
        <v>139.5250324398703</v>
      </c>
      <c r="DG545" s="46">
        <v>139.49455264997314</v>
      </c>
      <c r="DH545" s="46">
        <v>139.45880265654785</v>
      </c>
      <c r="DI545" s="46">
        <v>139.42494640015556</v>
      </c>
      <c r="DJ545" s="46">
        <v>139.40285277993459</v>
      </c>
      <c r="DK545" s="46">
        <v>139.40026803024801</v>
      </c>
      <c r="DL545" s="46">
        <v>139.42825208622907</v>
      </c>
      <c r="DM545" s="46">
        <v>139.50015416897395</v>
      </c>
      <c r="DN545" s="46">
        <v>139.63040153505528</v>
      </c>
      <c r="DO545" s="46">
        <v>139.83278950347773</v>
      </c>
      <c r="DP545" s="46">
        <v>140.12195769488281</v>
      </c>
      <c r="DQ545" s="46">
        <v>140.51564692328486</v>
      </c>
      <c r="DR545" s="46">
        <v>141.03495100008604</v>
      </c>
      <c r="DS545" s="46">
        <v>141.6933580178364</v>
      </c>
      <c r="DT545" s="46">
        <v>142.49354351077193</v>
      </c>
      <c r="DU545" s="46">
        <v>143.42712819031129</v>
      </c>
      <c r="DV545" s="46">
        <v>144.48137172628401</v>
      </c>
      <c r="DW545" s="46">
        <v>145.63682882493802</v>
      </c>
      <c r="DX545" s="46">
        <v>146.87340311285536</v>
      </c>
      <c r="DY545" s="46">
        <v>148.16210592167113</v>
      </c>
      <c r="DZ545" s="46">
        <v>149.46680910052953</v>
      </c>
      <c r="EA545" s="46">
        <v>150.74115310781755</v>
      </c>
      <c r="EB545" s="46">
        <v>151.94657788867679</v>
      </c>
      <c r="EC545" s="46">
        <v>153.03516287576258</v>
      </c>
      <c r="ED545" s="46">
        <v>153.97428556650067</v>
      </c>
      <c r="EE545" s="46">
        <v>154.72990014802571</v>
      </c>
      <c r="EF545" s="46">
        <v>155.26311743431796</v>
      </c>
      <c r="EG545" s="46">
        <v>155.5316028322402</v>
      </c>
      <c r="EH545" s="46">
        <v>155.487786847417</v>
      </c>
      <c r="EI545" s="46">
        <v>155.12482505694027</v>
      </c>
      <c r="EJ545" s="46">
        <v>154.46292482462502</v>
      </c>
      <c r="EK545" s="46">
        <v>153.5279626918757</v>
      </c>
      <c r="EL545" s="46">
        <v>152.3584033849782</v>
      </c>
      <c r="EM545" s="46">
        <v>150.99239695356101</v>
      </c>
      <c r="EN545" s="46">
        <v>149.47146401389713</v>
      </c>
      <c r="EO545" s="46">
        <v>147.8448343646574</v>
      </c>
      <c r="EP545" s="46">
        <v>146.15552565223066</v>
      </c>
      <c r="EQ545" s="46">
        <v>144.44197065211537</v>
      </c>
      <c r="ER545" s="46">
        <v>142.72516542261005</v>
      </c>
      <c r="ES545" s="46">
        <v>141.0258442782617</v>
      </c>
      <c r="ET545" s="46">
        <v>139.35475498970285</v>
      </c>
      <c r="EU545" s="46">
        <v>137.72292748927333</v>
      </c>
      <c r="EV545" s="46">
        <v>136.13407034873458</v>
      </c>
      <c r="EW545" s="46">
        <v>134.58262005805497</v>
      </c>
      <c r="EX545" s="46">
        <v>133.05336123647712</v>
      </c>
      <c r="EY545" s="46">
        <v>131.5393782941324</v>
      </c>
      <c r="EZ545" s="46">
        <v>130.03776158787957</v>
      </c>
      <c r="FA545" s="46">
        <v>128.54512468139976</v>
      </c>
      <c r="FB545" s="46">
        <v>127.06312121366841</v>
      </c>
      <c r="FC545" s="46">
        <v>125.59297478884133</v>
      </c>
    </row>
    <row r="546" spans="1:159" s="50" customFormat="1">
      <c r="A546" s="48">
        <v>4</v>
      </c>
      <c r="B546" s="48" t="s">
        <v>1267</v>
      </c>
      <c r="C546" s="48" t="s">
        <v>535</v>
      </c>
      <c r="D546" s="48" t="s">
        <v>824</v>
      </c>
      <c r="E546" s="48" t="s">
        <v>437</v>
      </c>
      <c r="F546" s="49">
        <v>54.853869358797297</v>
      </c>
      <c r="G546" s="49">
        <v>55.619384159988392</v>
      </c>
      <c r="H546" s="49">
        <v>56.383657779694246</v>
      </c>
      <c r="I546" s="49">
        <v>57.147653754354621</v>
      </c>
      <c r="J546" s="49">
        <v>57.910785716071949</v>
      </c>
      <c r="K546" s="49">
        <v>58.670579280902231</v>
      </c>
      <c r="L546" s="49">
        <v>59.423223923454486</v>
      </c>
      <c r="M546" s="49">
        <v>60.165618266549657</v>
      </c>
      <c r="N546" s="49">
        <v>60.894349794425295</v>
      </c>
      <c r="O546" s="49">
        <v>61.60629114759611</v>
      </c>
      <c r="P546" s="49">
        <v>62.297281307211477</v>
      </c>
      <c r="Q546" s="49">
        <v>62.964752742447317</v>
      </c>
      <c r="R546" s="49">
        <v>63.607311835925046</v>
      </c>
      <c r="S546" s="49">
        <v>64.228104402808256</v>
      </c>
      <c r="T546" s="49">
        <v>64.83531089029826</v>
      </c>
      <c r="U546" s="49">
        <v>65.441506701869613</v>
      </c>
      <c r="V546" s="49">
        <v>66.058899801977887</v>
      </c>
      <c r="W546" s="49">
        <v>66.698556294908798</v>
      </c>
      <c r="X546" s="49">
        <v>67.370464395370419</v>
      </c>
      <c r="Y546" s="49">
        <v>68.083992671336475</v>
      </c>
      <c r="Z546" s="49">
        <v>68.844742491452351</v>
      </c>
      <c r="AA546" s="49">
        <v>69.656487172787592</v>
      </c>
      <c r="AB546" s="49">
        <v>70.51960221317961</v>
      </c>
      <c r="AC546" s="49">
        <v>71.431911847139034</v>
      </c>
      <c r="AD546" s="49">
        <v>72.392616978743277</v>
      </c>
      <c r="AE546" s="49">
        <v>73.403170408915287</v>
      </c>
      <c r="AF546" s="49">
        <v>74.466522757679954</v>
      </c>
      <c r="AG546" s="49">
        <v>75.583154848987888</v>
      </c>
      <c r="AH546" s="49">
        <v>76.754087102428599</v>
      </c>
      <c r="AI546" s="49">
        <v>77.982914014292248</v>
      </c>
      <c r="AJ546" s="49">
        <v>79.269478561046824</v>
      </c>
      <c r="AK546" s="49">
        <v>80.606780477013885</v>
      </c>
      <c r="AL546" s="49">
        <v>81.982868640551757</v>
      </c>
      <c r="AM546" s="49">
        <v>83.382782434364486</v>
      </c>
      <c r="AN546" s="49">
        <v>84.794655729969037</v>
      </c>
      <c r="AO546" s="49">
        <v>86.207300704354637</v>
      </c>
      <c r="AP546" s="49">
        <v>87.610313005860576</v>
      </c>
      <c r="AQ546" s="49">
        <v>88.997180883067131</v>
      </c>
      <c r="AR546" s="49">
        <v>90.362511446652633</v>
      </c>
      <c r="AS546" s="49">
        <v>91.699211996912254</v>
      </c>
      <c r="AT546" s="49">
        <v>93.000048449074541</v>
      </c>
      <c r="AU546" s="49">
        <v>94.258722781151135</v>
      </c>
      <c r="AV546" s="49">
        <v>95.472575983454362</v>
      </c>
      <c r="AW546" s="49">
        <v>96.642434928114497</v>
      </c>
      <c r="AX546" s="49">
        <v>97.7723387774722</v>
      </c>
      <c r="AY546" s="49">
        <v>98.867611797531779</v>
      </c>
      <c r="AZ546" s="49">
        <v>99.933926555621355</v>
      </c>
      <c r="BA546" s="49">
        <v>100.97651127622058</v>
      </c>
      <c r="BB546" s="49">
        <v>102.00010110486811</v>
      </c>
      <c r="BC546" s="49">
        <v>103.01135790457371</v>
      </c>
      <c r="BD546" s="49">
        <v>104.01468881624959</v>
      </c>
      <c r="BE546" s="49">
        <v>105.01568243976556</v>
      </c>
      <c r="BF546" s="49">
        <v>106.02279385253742</v>
      </c>
      <c r="BG546" s="49">
        <v>107.04408435081872</v>
      </c>
      <c r="BH546" s="49">
        <v>108.08320031703686</v>
      </c>
      <c r="BI546" s="49">
        <v>109.14217666026245</v>
      </c>
      <c r="BJ546" s="49">
        <v>110.22030844218673</v>
      </c>
      <c r="BK546" s="49">
        <v>111.31086413465709</v>
      </c>
      <c r="BL546" s="49">
        <v>112.40579169289313</v>
      </c>
      <c r="BM546" s="49">
        <v>113.49399308930531</v>
      </c>
      <c r="BN546" s="49">
        <v>114.56189069219606</v>
      </c>
      <c r="BO546" s="49">
        <v>115.59834357336194</v>
      </c>
      <c r="BP546" s="49">
        <v>116.59289655953535</v>
      </c>
      <c r="BQ546" s="49">
        <v>117.53821079661206</v>
      </c>
      <c r="BR546" s="49">
        <v>118.42575286243196</v>
      </c>
      <c r="BS546" s="49">
        <v>119.24477084571831</v>
      </c>
      <c r="BT546" s="49">
        <v>119.98799515177051</v>
      </c>
      <c r="BU546" s="49">
        <v>120.65371916698447</v>
      </c>
      <c r="BV546" s="49">
        <v>121.24853319365501</v>
      </c>
      <c r="BW546" s="49">
        <v>121.785708181085</v>
      </c>
      <c r="BX546" s="49">
        <v>122.28969713257324</v>
      </c>
      <c r="BY546" s="49">
        <v>122.78382172329911</v>
      </c>
      <c r="BZ546" s="49">
        <v>123.29304541691542</v>
      </c>
      <c r="CA546" s="49">
        <v>123.83559605096659</v>
      </c>
      <c r="CB546" s="49">
        <v>124.41613422656049</v>
      </c>
      <c r="CC546" s="49">
        <v>125.03622102172497</v>
      </c>
      <c r="CD546" s="49">
        <v>125.6985033814838</v>
      </c>
      <c r="CE546" s="49">
        <v>126.40793482514091</v>
      </c>
      <c r="CF546" s="49">
        <v>127.17143239603161</v>
      </c>
      <c r="CG546" s="49">
        <v>127.99046174814423</v>
      </c>
      <c r="CH546" s="49">
        <v>128.8627830588446</v>
      </c>
      <c r="CI546" s="49">
        <v>129.77684879261221</v>
      </c>
      <c r="CJ546" s="49">
        <v>130.71664971119023</v>
      </c>
      <c r="CK546" s="49">
        <v>131.66148012684508</v>
      </c>
      <c r="CL546" s="49">
        <v>132.58742954075487</v>
      </c>
      <c r="CM546" s="49">
        <v>133.47269014037468</v>
      </c>
      <c r="CN546" s="49">
        <v>134.30337014352031</v>
      </c>
      <c r="CO546" s="49">
        <v>135.06445692848462</v>
      </c>
      <c r="CP546" s="49">
        <v>135.74603700890842</v>
      </c>
      <c r="CQ546" s="49">
        <v>136.33842543247721</v>
      </c>
      <c r="CR546" s="49">
        <v>136.83921621760476</v>
      </c>
      <c r="CS546" s="49">
        <v>137.25736395154203</v>
      </c>
      <c r="CT546" s="49">
        <v>137.61214642404792</v>
      </c>
      <c r="CU546" s="49">
        <v>137.9260458697739</v>
      </c>
      <c r="CV546" s="49">
        <v>138.21345401607675</v>
      </c>
      <c r="CW546" s="49">
        <v>138.48277855030656</v>
      </c>
      <c r="CX546" s="49">
        <v>138.73621838788475</v>
      </c>
      <c r="CY546" s="49">
        <v>138.96665374151362</v>
      </c>
      <c r="CZ546" s="49">
        <v>139.16248782300218</v>
      </c>
      <c r="DA546" s="49">
        <v>139.31679080681388</v>
      </c>
      <c r="DB546" s="49">
        <v>139.42602112796675</v>
      </c>
      <c r="DC546" s="49">
        <v>139.49429641658068</v>
      </c>
      <c r="DD546" s="49">
        <v>139.53036189187486</v>
      </c>
      <c r="DE546" s="49">
        <v>139.53979490782868</v>
      </c>
      <c r="DF546" s="49">
        <v>139.5250324398703</v>
      </c>
      <c r="DG546" s="49">
        <v>139.49455264997314</v>
      </c>
      <c r="DH546" s="49">
        <v>139.45880265654785</v>
      </c>
      <c r="DI546" s="49">
        <v>139.42494640015556</v>
      </c>
      <c r="DJ546" s="49">
        <v>139.40285277993459</v>
      </c>
      <c r="DK546" s="49">
        <v>139.40026803024801</v>
      </c>
      <c r="DL546" s="49">
        <v>139.42825208622907</v>
      </c>
      <c r="DM546" s="49">
        <v>139.50015416897395</v>
      </c>
      <c r="DN546" s="49">
        <v>139.63040153505528</v>
      </c>
      <c r="DO546" s="49">
        <v>139.83278950347773</v>
      </c>
      <c r="DP546" s="49">
        <v>140.12195769488281</v>
      </c>
      <c r="DQ546" s="49">
        <v>140.51564692328486</v>
      </c>
      <c r="DR546" s="49">
        <v>141.03495100008604</v>
      </c>
      <c r="DS546" s="49">
        <v>141.6933580178364</v>
      </c>
      <c r="DT546" s="49">
        <v>142.49354351077193</v>
      </c>
      <c r="DU546" s="49">
        <v>143.42712819031129</v>
      </c>
      <c r="DV546" s="49">
        <v>144.48137172628401</v>
      </c>
      <c r="DW546" s="49">
        <v>145.63682882493802</v>
      </c>
      <c r="DX546" s="49">
        <v>146.87340311285536</v>
      </c>
      <c r="DY546" s="49">
        <v>148.16210592167113</v>
      </c>
      <c r="DZ546" s="49">
        <v>149.46680910052953</v>
      </c>
      <c r="EA546" s="49">
        <v>150.74115310781755</v>
      </c>
      <c r="EB546" s="49">
        <v>151.94657788867679</v>
      </c>
      <c r="EC546" s="49">
        <v>153.03516287576258</v>
      </c>
      <c r="ED546" s="49">
        <v>153.97428556650067</v>
      </c>
      <c r="EE546" s="49">
        <v>154.72990014802571</v>
      </c>
      <c r="EF546" s="49">
        <v>155.26311743431796</v>
      </c>
      <c r="EG546" s="49">
        <v>155.5316028322402</v>
      </c>
      <c r="EH546" s="49">
        <v>155.487786847417</v>
      </c>
      <c r="EI546" s="49">
        <v>155.12482505694027</v>
      </c>
      <c r="EJ546" s="49">
        <v>154.46292482462502</v>
      </c>
      <c r="EK546" s="49">
        <v>153.5279626918757</v>
      </c>
      <c r="EL546" s="49">
        <v>152.3584033849782</v>
      </c>
      <c r="EM546" s="49">
        <v>150.99239695356101</v>
      </c>
      <c r="EN546" s="49">
        <v>149.47146401389713</v>
      </c>
      <c r="EO546" s="49">
        <v>147.8448343646574</v>
      </c>
      <c r="EP546" s="49">
        <v>146.15552565223066</v>
      </c>
      <c r="EQ546" s="49">
        <v>144.44197065211537</v>
      </c>
      <c r="ER546" s="49">
        <v>142.72516542261005</v>
      </c>
      <c r="ES546" s="49">
        <v>141.0258442782617</v>
      </c>
      <c r="ET546" s="49">
        <v>139.35475498970285</v>
      </c>
      <c r="EU546" s="49">
        <v>137.72292748927333</v>
      </c>
      <c r="EV546" s="49">
        <v>136.13407034873458</v>
      </c>
      <c r="EW546" s="49">
        <v>134.58262005805497</v>
      </c>
      <c r="EX546" s="49">
        <v>133.05336123647712</v>
      </c>
      <c r="EY546" s="49">
        <v>131.5393782941324</v>
      </c>
      <c r="EZ546" s="49">
        <v>130.03776158787957</v>
      </c>
      <c r="FA546" s="49">
        <v>128.54512468139976</v>
      </c>
      <c r="FB546" s="49">
        <v>127.06312121366841</v>
      </c>
      <c r="FC546" s="49">
        <v>125.59297478884133</v>
      </c>
    </row>
    <row r="547" spans="1:159" s="47" customFormat="1">
      <c r="A547" s="45">
        <v>3</v>
      </c>
      <c r="B547" s="45" t="s">
        <v>1267</v>
      </c>
      <c r="C547" s="45" t="s">
        <v>536</v>
      </c>
      <c r="D547" s="45" t="s">
        <v>825</v>
      </c>
      <c r="E547" s="45" t="s">
        <v>2</v>
      </c>
      <c r="F547" s="46">
        <v>33.48972259198618</v>
      </c>
      <c r="G547" s="46">
        <v>33.658613115785144</v>
      </c>
      <c r="H547" s="46">
        <v>33.828081565968475</v>
      </c>
      <c r="I547" s="46">
        <v>33.997904006741948</v>
      </c>
      <c r="J547" s="46">
        <v>34.167462260257587</v>
      </c>
      <c r="K547" s="46">
        <v>34.337206111225704</v>
      </c>
      <c r="L547" s="46">
        <v>34.509582272556358</v>
      </c>
      <c r="M547" s="46">
        <v>34.687615152796333</v>
      </c>
      <c r="N547" s="46">
        <v>34.87231182940333</v>
      </c>
      <c r="O547" s="46">
        <v>35.065062819489555</v>
      </c>
      <c r="P547" s="46">
        <v>35.266751159450493</v>
      </c>
      <c r="Q547" s="46">
        <v>35.476578598331976</v>
      </c>
      <c r="R547" s="46">
        <v>35.692327204892671</v>
      </c>
      <c r="S547" s="46">
        <v>35.912391454261034</v>
      </c>
      <c r="T547" s="46">
        <v>36.137320794891679</v>
      </c>
      <c r="U547" s="46">
        <v>36.370675509399042</v>
      </c>
      <c r="V547" s="46">
        <v>36.615280614557015</v>
      </c>
      <c r="W547" s="46">
        <v>36.871735466596142</v>
      </c>
      <c r="X547" s="46">
        <v>37.138811783255555</v>
      </c>
      <c r="Y547" s="46">
        <v>37.415498620339029</v>
      </c>
      <c r="Z547" s="46">
        <v>37.698453832335844</v>
      </c>
      <c r="AA547" s="46">
        <v>37.983585528097514</v>
      </c>
      <c r="AB547" s="46">
        <v>38.268654204624113</v>
      </c>
      <c r="AC547" s="46">
        <v>38.553549831460671</v>
      </c>
      <c r="AD547" s="46">
        <v>38.840044063580557</v>
      </c>
      <c r="AE547" s="46">
        <v>39.131988673137478</v>
      </c>
      <c r="AF547" s="46">
        <v>39.434059986647114</v>
      </c>
      <c r="AG547" s="46">
        <v>39.75085356810439</v>
      </c>
      <c r="AH547" s="46">
        <v>40.087209929956366</v>
      </c>
      <c r="AI547" s="46">
        <v>40.447699785351276</v>
      </c>
      <c r="AJ547" s="46">
        <v>40.834860169398297</v>
      </c>
      <c r="AK547" s="46">
        <v>41.251364085684564</v>
      </c>
      <c r="AL547" s="46">
        <v>41.700296286972545</v>
      </c>
      <c r="AM547" s="46">
        <v>42.186058461477401</v>
      </c>
      <c r="AN547" s="46">
        <v>42.712942606338785</v>
      </c>
      <c r="AO547" s="46">
        <v>43.284232434451624</v>
      </c>
      <c r="AP547" s="46">
        <v>43.90109585222568</v>
      </c>
      <c r="AQ547" s="46">
        <v>44.562000572024154</v>
      </c>
      <c r="AR547" s="46">
        <v>45.261776408034144</v>
      </c>
      <c r="AS547" s="46">
        <v>45.990548861047749</v>
      </c>
      <c r="AT547" s="46">
        <v>46.73655670963327</v>
      </c>
      <c r="AU547" s="46">
        <v>47.488655201514625</v>
      </c>
      <c r="AV547" s="46">
        <v>48.237569951128457</v>
      </c>
      <c r="AW547" s="46">
        <v>48.971244106204189</v>
      </c>
      <c r="AX547" s="46">
        <v>49.675848288708089</v>
      </c>
      <c r="AY547" s="46">
        <v>50.336509090552504</v>
      </c>
      <c r="AZ547" s="46">
        <v>50.939838213632655</v>
      </c>
      <c r="BA547" s="46">
        <v>51.476102483543428</v>
      </c>
      <c r="BB547" s="46">
        <v>51.938750385496206</v>
      </c>
      <c r="BC547" s="46">
        <v>52.325172262481374</v>
      </c>
      <c r="BD547" s="46">
        <v>52.6363735658</v>
      </c>
      <c r="BE547" s="46">
        <v>52.876597523516473</v>
      </c>
      <c r="BF547" s="46">
        <v>53.05212056570408</v>
      </c>
      <c r="BG547" s="46">
        <v>53.172297026327655</v>
      </c>
      <c r="BH547" s="46">
        <v>53.246656288075791</v>
      </c>
      <c r="BI547" s="46">
        <v>53.285671079089376</v>
      </c>
      <c r="BJ547" s="46">
        <v>53.303296164448007</v>
      </c>
      <c r="BK547" s="46">
        <v>53.311431411413089</v>
      </c>
      <c r="BL547" s="46">
        <v>53.320640881984303</v>
      </c>
      <c r="BM547" s="46">
        <v>53.338991762441673</v>
      </c>
      <c r="BN547" s="46">
        <v>53.374652074526509</v>
      </c>
      <c r="BO547" s="46">
        <v>53.433226261116076</v>
      </c>
      <c r="BP547" s="46">
        <v>53.516537147244918</v>
      </c>
      <c r="BQ547" s="46">
        <v>53.622335792489224</v>
      </c>
      <c r="BR547" s="46">
        <v>53.746904960133115</v>
      </c>
      <c r="BS547" s="46">
        <v>53.884593308190446</v>
      </c>
      <c r="BT547" s="46">
        <v>54.027674671282128</v>
      </c>
      <c r="BU547" s="46">
        <v>54.168541305117728</v>
      </c>
      <c r="BV547" s="46">
        <v>54.302761963818504</v>
      </c>
      <c r="BW547" s="46">
        <v>54.429325596077511</v>
      </c>
      <c r="BX547" s="46">
        <v>54.549122572421389</v>
      </c>
      <c r="BY547" s="46">
        <v>54.663244345297983</v>
      </c>
      <c r="BZ547" s="46">
        <v>54.771898183209863</v>
      </c>
      <c r="CA547" s="46">
        <v>54.872607656112557</v>
      </c>
      <c r="CB547" s="46">
        <v>54.960594648160004</v>
      </c>
      <c r="CC547" s="46">
        <v>55.031437710922496</v>
      </c>
      <c r="CD547" s="46">
        <v>55.084274790215233</v>
      </c>
      <c r="CE547" s="46">
        <v>55.1186349544653</v>
      </c>
      <c r="CF547" s="46">
        <v>55.133484635053954</v>
      </c>
      <c r="CG547" s="46">
        <v>55.130032066672136</v>
      </c>
      <c r="CH547" s="46">
        <v>55.111396505476371</v>
      </c>
      <c r="CI547" s="46">
        <v>55.080673033731536</v>
      </c>
      <c r="CJ547" s="46">
        <v>55.038971574362158</v>
      </c>
      <c r="CK547" s="46">
        <v>54.989080247070142</v>
      </c>
      <c r="CL547" s="46">
        <v>54.932454473985892</v>
      </c>
      <c r="CM547" s="46">
        <v>54.869452780147903</v>
      </c>
      <c r="CN547" s="46">
        <v>54.801408192422443</v>
      </c>
      <c r="CO547" s="46">
        <v>54.727199772005825</v>
      </c>
      <c r="CP547" s="46">
        <v>54.641910919892915</v>
      </c>
      <c r="CQ547" s="46">
        <v>54.542166788727279</v>
      </c>
      <c r="CR547" s="46">
        <v>54.422999813756789</v>
      </c>
      <c r="CS547" s="46">
        <v>54.278788353000422</v>
      </c>
      <c r="CT547" s="46">
        <v>54.108373283762297</v>
      </c>
      <c r="CU547" s="46">
        <v>53.913749565075918</v>
      </c>
      <c r="CV547" s="46">
        <v>53.698095128580512</v>
      </c>
      <c r="CW547" s="46">
        <v>53.463347503014596</v>
      </c>
      <c r="CX547" s="46">
        <v>53.209814451236326</v>
      </c>
      <c r="CY547" s="46">
        <v>52.938766848339483</v>
      </c>
      <c r="CZ547" s="46">
        <v>52.653611860005569</v>
      </c>
      <c r="DA547" s="46">
        <v>52.356816126606319</v>
      </c>
      <c r="DB547" s="46">
        <v>52.05088649491973</v>
      </c>
      <c r="DC547" s="46">
        <v>51.738351573588425</v>
      </c>
      <c r="DD547" s="46">
        <v>51.421417837310159</v>
      </c>
      <c r="DE547" s="46">
        <v>51.102031353209483</v>
      </c>
      <c r="DF547" s="46">
        <v>50.782976701937656</v>
      </c>
      <c r="DG547" s="46">
        <v>50.467827604862649</v>
      </c>
      <c r="DH547" s="46">
        <v>50.16411463228426</v>
      </c>
      <c r="DI547" s="46">
        <v>49.884666839317852</v>
      </c>
      <c r="DJ547" s="46">
        <v>49.641803942102392</v>
      </c>
      <c r="DK547" s="46">
        <v>49.445121588983525</v>
      </c>
      <c r="DL547" s="46">
        <v>49.305589810293263</v>
      </c>
      <c r="DM547" s="46">
        <v>49.232018809052853</v>
      </c>
      <c r="DN547" s="46">
        <v>49.228469610206609</v>
      </c>
      <c r="DO547" s="46">
        <v>49.292479474793147</v>
      </c>
      <c r="DP547" s="46">
        <v>49.419854009234115</v>
      </c>
      <c r="DQ547" s="46">
        <v>49.608885819648144</v>
      </c>
      <c r="DR547" s="46">
        <v>49.856457916088864</v>
      </c>
      <c r="DS547" s="46">
        <v>50.160308147110129</v>
      </c>
      <c r="DT547" s="46">
        <v>50.513791798488192</v>
      </c>
      <c r="DU547" s="46">
        <v>50.909278556301125</v>
      </c>
      <c r="DV547" s="46">
        <v>51.33857280066934</v>
      </c>
      <c r="DW547" s="46">
        <v>51.787239286228044</v>
      </c>
      <c r="DX547" s="46">
        <v>52.240545934164672</v>
      </c>
      <c r="DY547" s="46">
        <v>52.686733585575283</v>
      </c>
      <c r="DZ547" s="46">
        <v>53.111925838361579</v>
      </c>
      <c r="EA547" s="46">
        <v>53.50227634824676</v>
      </c>
      <c r="EB547" s="46">
        <v>53.845990706617265</v>
      </c>
      <c r="EC547" s="46">
        <v>54.134424109591862</v>
      </c>
      <c r="ED547" s="46">
        <v>54.366152680843165</v>
      </c>
      <c r="EE547" s="46">
        <v>54.547132849219061</v>
      </c>
      <c r="EF547" s="46">
        <v>54.685881238189133</v>
      </c>
      <c r="EG547" s="46">
        <v>54.788264565010962</v>
      </c>
      <c r="EH547" s="46">
        <v>54.855074145082618</v>
      </c>
      <c r="EI547" s="46">
        <v>54.890355973417783</v>
      </c>
      <c r="EJ547" s="46">
        <v>54.900482084462048</v>
      </c>
      <c r="EK547" s="52"/>
      <c r="EL547" s="52"/>
      <c r="EM547" s="52"/>
      <c r="EN547" s="52"/>
      <c r="EO547" s="52"/>
      <c r="EP547" s="52"/>
      <c r="EQ547" s="52"/>
      <c r="ER547" s="46">
        <v>54.800942293098586</v>
      </c>
      <c r="ES547" s="46">
        <v>54.816821254401169</v>
      </c>
      <c r="ET547" s="46">
        <v>54.84755409060265</v>
      </c>
      <c r="EU547" s="46">
        <v>54.897127842774616</v>
      </c>
      <c r="EV547" s="46">
        <v>54.971221735775266</v>
      </c>
      <c r="EW547" s="46">
        <v>55.069177977167328</v>
      </c>
      <c r="EX547" s="46">
        <v>55.185766244949363</v>
      </c>
      <c r="EY547" s="46">
        <v>55.313819548971715</v>
      </c>
      <c r="EZ547" s="46">
        <v>55.445203611929344</v>
      </c>
      <c r="FA547" s="46">
        <v>55.575131317942862</v>
      </c>
      <c r="FB547" s="46">
        <v>55.702902478637476</v>
      </c>
      <c r="FC547" s="46">
        <v>55.829557177558414</v>
      </c>
    </row>
    <row r="548" spans="1:159" s="50" customFormat="1">
      <c r="A548" s="48">
        <v>4</v>
      </c>
      <c r="B548" s="48" t="s">
        <v>1268</v>
      </c>
      <c r="C548" s="48" t="s">
        <v>543</v>
      </c>
      <c r="D548" s="48" t="s">
        <v>1183</v>
      </c>
      <c r="E548" s="48" t="s">
        <v>437</v>
      </c>
      <c r="F548" s="49">
        <v>0.1</v>
      </c>
      <c r="G548" s="49">
        <v>0.1</v>
      </c>
      <c r="H548" s="49">
        <v>0.1</v>
      </c>
      <c r="I548" s="49">
        <v>0.10000077004766283</v>
      </c>
      <c r="J548" s="49">
        <v>0.10000248186952786</v>
      </c>
      <c r="K548" s="49">
        <v>0.10000421007197152</v>
      </c>
      <c r="L548" s="49">
        <v>0.10000595753837424</v>
      </c>
      <c r="M548" s="49">
        <v>0.10000772452082152</v>
      </c>
      <c r="N548" s="49">
        <v>0.1000095075479373</v>
      </c>
      <c r="O548" s="49">
        <v>0.10001129832052008</v>
      </c>
      <c r="P548" s="49">
        <v>0.10001308259715085</v>
      </c>
      <c r="Q548" s="49">
        <v>0.1000148390749603</v>
      </c>
      <c r="R548" s="49">
        <v>0.10001653827445588</v>
      </c>
      <c r="S548" s="49">
        <v>0.1000181414417232</v>
      </c>
      <c r="T548" s="49">
        <v>0.10001959948642636</v>
      </c>
      <c r="U548" s="49">
        <v>0.10002085197982834</v>
      </c>
      <c r="V548" s="49">
        <v>0.10002182624351315</v>
      </c>
      <c r="W548" s="49">
        <v>0.10002243656657733</v>
      </c>
      <c r="X548" s="49">
        <v>0.10002258359671533</v>
      </c>
      <c r="Y548" s="49">
        <v>0.10002215395876737</v>
      </c>
      <c r="Z548" s="49">
        <v>0.10002102016282587</v>
      </c>
      <c r="AA548" s="49">
        <v>0.10001904087275885</v>
      </c>
      <c r="AB548" s="49">
        <v>0.10001606161483273</v>
      </c>
      <c r="AC548" s="49">
        <v>0.10001191601476832</v>
      </c>
      <c r="AD548" s="49">
        <v>0.10000642765977726</v>
      </c>
      <c r="AE548" s="49">
        <v>0.1</v>
      </c>
      <c r="AF548" s="49">
        <v>0.1</v>
      </c>
      <c r="AG548" s="49">
        <v>0.1</v>
      </c>
      <c r="AH548" s="49">
        <v>0.1</v>
      </c>
      <c r="AI548" s="49">
        <v>0.1</v>
      </c>
      <c r="AJ548" s="49">
        <v>0.1</v>
      </c>
      <c r="AK548" s="49">
        <v>0.1</v>
      </c>
      <c r="AL548" s="49">
        <v>0.1</v>
      </c>
      <c r="AM548" s="49">
        <v>0.1</v>
      </c>
      <c r="AN548" s="49">
        <v>0.1</v>
      </c>
      <c r="AO548" s="49">
        <v>0.1</v>
      </c>
      <c r="AP548" s="49">
        <v>0.1</v>
      </c>
      <c r="AQ548" s="49">
        <v>0.1</v>
      </c>
      <c r="AR548" s="49">
        <v>0.1</v>
      </c>
      <c r="AS548" s="49">
        <v>0.1</v>
      </c>
      <c r="AT548" s="49">
        <v>0.1</v>
      </c>
      <c r="AU548" s="49">
        <v>0.1</v>
      </c>
      <c r="AV548" s="49">
        <v>0.1</v>
      </c>
      <c r="AW548" s="49">
        <v>0.1</v>
      </c>
      <c r="AX548" s="49">
        <v>0.1</v>
      </c>
      <c r="AY548" s="49">
        <v>0.1</v>
      </c>
      <c r="AZ548" s="49">
        <v>0.1</v>
      </c>
      <c r="BA548" s="49">
        <v>0.1</v>
      </c>
      <c r="BB548" s="49">
        <v>0.1</v>
      </c>
      <c r="BC548" s="49">
        <v>0.1</v>
      </c>
      <c r="BD548" s="49">
        <v>0.1</v>
      </c>
      <c r="BE548" s="49">
        <v>0.1</v>
      </c>
      <c r="BF548" s="49">
        <v>0.1</v>
      </c>
      <c r="BG548" s="49">
        <v>0.10000030909774815</v>
      </c>
      <c r="BH548" s="49">
        <v>0.10019693987584417</v>
      </c>
      <c r="BI548" s="49">
        <v>0.10043739161785441</v>
      </c>
      <c r="BJ548" s="49">
        <v>0.10072593458297888</v>
      </c>
      <c r="BK548" s="49">
        <v>0.10106656566065644</v>
      </c>
      <c r="BL548" s="49">
        <v>0.10146282803121162</v>
      </c>
      <c r="BM548" s="49">
        <v>0.101917598271431</v>
      </c>
      <c r="BN548" s="49">
        <v>0.10243283869058165</v>
      </c>
      <c r="BO548" s="49">
        <v>0.10300931309901105</v>
      </c>
      <c r="BP548" s="49">
        <v>0.10364626478288499</v>
      </c>
      <c r="BQ548" s="49">
        <v>0.10434105620768246</v>
      </c>
      <c r="BR548" s="49">
        <v>0.10508877092339305</v>
      </c>
      <c r="BS548" s="49">
        <v>0.10588177931987663</v>
      </c>
      <c r="BT548" s="49">
        <v>0.10670927130516596</v>
      </c>
      <c r="BU548" s="49">
        <v>0.10755676067521878</v>
      </c>
      <c r="BV548" s="49">
        <v>0.10840556793142719</v>
      </c>
      <c r="BW548" s="49">
        <v>0.10923229059976125</v>
      </c>
      <c r="BX548" s="49">
        <v>0.1100082727262339</v>
      </c>
      <c r="BY548" s="49">
        <v>0.11069908817523315</v>
      </c>
      <c r="BZ548" s="49">
        <v>0.11126405564069319</v>
      </c>
      <c r="CA548" s="49">
        <v>0.1116558068864387</v>
      </c>
      <c r="CB548" s="49">
        <v>0.11181993364151885</v>
      </c>
      <c r="CC548" s="49">
        <v>0.11169474275567888</v>
      </c>
      <c r="CD548" s="49">
        <v>0.11134412114513798</v>
      </c>
      <c r="CE548" s="49">
        <v>0.11082464651189311</v>
      </c>
      <c r="CF548" s="49">
        <v>0.11018580648222556</v>
      </c>
      <c r="CG548" s="49">
        <v>0.10947032327834655</v>
      </c>
      <c r="CH548" s="49">
        <v>0.10871455299341604</v>
      </c>
      <c r="CI548" s="49">
        <v>0.10794893276854493</v>
      </c>
      <c r="CJ548" s="49">
        <v>0.10719845314922331</v>
      </c>
      <c r="CK548" s="49">
        <v>0.1064831365979609</v>
      </c>
      <c r="CL548" s="49">
        <v>0.1058185065440491</v>
      </c>
      <c r="CM548" s="49">
        <v>0.10521603445640569</v>
      </c>
      <c r="CN548" s="49">
        <v>0.10468355523735835</v>
      </c>
      <c r="CO548" s="49">
        <v>0.10422564376769951</v>
      </c>
      <c r="CP548" s="49">
        <v>0.10384394770619829</v>
      </c>
      <c r="CQ548" s="49">
        <v>0.10353747368426892</v>
      </c>
      <c r="CR548" s="49">
        <v>0.10330282586600935</v>
      </c>
      <c r="CS548" s="49">
        <v>0.10313439749446481</v>
      </c>
      <c r="CT548" s="49">
        <v>0.10302451754651426</v>
      </c>
      <c r="CU548" s="49">
        <v>0.10296355600060265</v>
      </c>
      <c r="CV548" s="49">
        <v>0.10293999251170838</v>
      </c>
      <c r="CW548" s="49">
        <v>0.1029404545123094</v>
      </c>
      <c r="CX548" s="49">
        <v>0.10294973193956393</v>
      </c>
      <c r="CY548" s="49">
        <v>0.10295077694655992</v>
      </c>
      <c r="CZ548" s="49">
        <v>0.10292469810392314</v>
      </c>
      <c r="DA548" s="49">
        <v>0.10285075974668775</v>
      </c>
      <c r="DB548" s="49">
        <v>0.10270639827357293</v>
      </c>
      <c r="DC548" s="49">
        <v>0.10246726835845622</v>
      </c>
      <c r="DD548" s="49">
        <v>0.10210733317629415</v>
      </c>
      <c r="DE548" s="49">
        <v>0.10159901385931927</v>
      </c>
      <c r="DF548" s="49">
        <v>0.10091341445652882</v>
      </c>
      <c r="DG548" s="49">
        <v>0.10002063963325811</v>
      </c>
      <c r="DH548" s="49">
        <v>0.1</v>
      </c>
      <c r="DI548" s="49">
        <v>0.1</v>
      </c>
      <c r="DJ548" s="49">
        <v>0.1</v>
      </c>
      <c r="DK548" s="49">
        <v>0.1</v>
      </c>
      <c r="DL548" s="49">
        <v>0.1</v>
      </c>
      <c r="DM548" s="49">
        <v>0.1</v>
      </c>
      <c r="DN548" s="49">
        <v>0.1</v>
      </c>
      <c r="DO548" s="49">
        <v>0.1</v>
      </c>
      <c r="DP548" s="49">
        <v>0.1</v>
      </c>
      <c r="DQ548" s="49">
        <v>0.1</v>
      </c>
      <c r="DR548" s="49">
        <v>0.1</v>
      </c>
      <c r="DS548" s="49">
        <v>0.1</v>
      </c>
      <c r="DT548" s="49">
        <v>0.1</v>
      </c>
      <c r="DU548" s="49">
        <v>0.1</v>
      </c>
      <c r="DV548" s="49">
        <v>0.1</v>
      </c>
      <c r="DW548" s="49">
        <v>0.1</v>
      </c>
      <c r="DX548" s="49">
        <v>0.1</v>
      </c>
      <c r="DY548" s="49">
        <v>0.1</v>
      </c>
      <c r="DZ548" s="49">
        <v>0.1</v>
      </c>
      <c r="EA548" s="49">
        <v>0.1</v>
      </c>
      <c r="EB548" s="49">
        <v>0.1</v>
      </c>
      <c r="EC548" s="49">
        <v>0.1</v>
      </c>
      <c r="ED548" s="49">
        <v>0.1</v>
      </c>
      <c r="EE548" s="49">
        <v>0.1</v>
      </c>
      <c r="EF548" s="49">
        <v>0.1</v>
      </c>
      <c r="EG548" s="49">
        <v>0.1</v>
      </c>
      <c r="EH548" s="49">
        <v>0.1</v>
      </c>
      <c r="EI548" s="49">
        <v>0.1</v>
      </c>
      <c r="EJ548" s="49">
        <v>0.1</v>
      </c>
      <c r="EK548" s="49">
        <v>0.1</v>
      </c>
      <c r="EL548" s="49">
        <v>0.1</v>
      </c>
      <c r="EM548" s="49">
        <v>0.1</v>
      </c>
      <c r="EN548" s="49">
        <v>0.1</v>
      </c>
      <c r="EO548" s="49">
        <v>0.1</v>
      </c>
      <c r="EP548" s="49">
        <v>0.1</v>
      </c>
      <c r="EQ548" s="49">
        <v>0.1</v>
      </c>
      <c r="ER548" s="49">
        <v>0.1</v>
      </c>
      <c r="ES548" s="49">
        <v>0.1</v>
      </c>
      <c r="ET548" s="49">
        <v>0.1</v>
      </c>
      <c r="EU548" s="49">
        <v>0.1</v>
      </c>
      <c r="EV548" s="49">
        <v>0.1</v>
      </c>
      <c r="EW548" s="49">
        <v>0.1</v>
      </c>
      <c r="EX548" s="49">
        <v>0.1</v>
      </c>
      <c r="EY548" s="49">
        <v>0.1</v>
      </c>
      <c r="EZ548" s="49">
        <v>0.1</v>
      </c>
      <c r="FA548" s="49">
        <v>0.1</v>
      </c>
      <c r="FB548" s="49">
        <v>0.1</v>
      </c>
      <c r="FC548" s="49">
        <v>0.1</v>
      </c>
    </row>
    <row r="549" spans="1:159" s="50" customFormat="1">
      <c r="A549" s="48">
        <v>4</v>
      </c>
      <c r="B549" s="48" t="s">
        <v>1267</v>
      </c>
      <c r="C549" s="48" t="s">
        <v>537</v>
      </c>
      <c r="D549" s="48" t="s">
        <v>1177</v>
      </c>
      <c r="E549" s="48" t="s">
        <v>437</v>
      </c>
      <c r="F549" s="49">
        <v>7.6951363744134564</v>
      </c>
      <c r="G549" s="49">
        <v>7.7916150527314194</v>
      </c>
      <c r="H549" s="49">
        <v>7.8883146581518586</v>
      </c>
      <c r="I549" s="49">
        <v>7.9854388183255338</v>
      </c>
      <c r="J549" s="49">
        <v>8.0832763852543756</v>
      </c>
      <c r="K549" s="49">
        <v>8.1819621979100958</v>
      </c>
      <c r="L549" s="49">
        <v>8.281644081237868</v>
      </c>
      <c r="M549" s="49">
        <v>8.3823351418341705</v>
      </c>
      <c r="N549" s="49">
        <v>8.4836098942197058</v>
      </c>
      <c r="O549" s="49">
        <v>8.5851727938015294</v>
      </c>
      <c r="P549" s="49">
        <v>8.6865008868296272</v>
      </c>
      <c r="Q549" s="49">
        <v>8.7865005461141106</v>
      </c>
      <c r="R549" s="49">
        <v>8.8836255722045632</v>
      </c>
      <c r="S549" s="49">
        <v>8.9765147473655098</v>
      </c>
      <c r="T549" s="49">
        <v>9.0644895904159988</v>
      </c>
      <c r="U549" s="49">
        <v>9.1476418161892319</v>
      </c>
      <c r="V549" s="49">
        <v>9.226279882524393</v>
      </c>
      <c r="W549" s="49">
        <v>9.3009159688442988</v>
      </c>
      <c r="X549" s="49">
        <v>9.3718606370919435</v>
      </c>
      <c r="Y549" s="49">
        <v>9.4397774387297897</v>
      </c>
      <c r="Z549" s="49">
        <v>9.5051465863221107</v>
      </c>
      <c r="AA549" s="49">
        <v>9.5682537316964869</v>
      </c>
      <c r="AB549" s="49">
        <v>9.6295411549702834</v>
      </c>
      <c r="AC549" s="49">
        <v>9.6894903987910617</v>
      </c>
      <c r="AD549" s="49">
        <v>9.7489431939345295</v>
      </c>
      <c r="AE549" s="49">
        <v>9.8086648119896438</v>
      </c>
      <c r="AF549" s="49">
        <v>9.8690017526474012</v>
      </c>
      <c r="AG549" s="49">
        <v>9.9301776476725454</v>
      </c>
      <c r="AH549" s="49">
        <v>9.9926416896781713</v>
      </c>
      <c r="AI549" s="49">
        <v>10.056969942135078</v>
      </c>
      <c r="AJ549" s="49">
        <v>10.123708289925874</v>
      </c>
      <c r="AK549" s="49">
        <v>10.193426960169337</v>
      </c>
      <c r="AL549" s="49">
        <v>10.266581095159287</v>
      </c>
      <c r="AM549" s="49">
        <v>10.343256038764441</v>
      </c>
      <c r="AN549" s="49">
        <v>10.423185103583101</v>
      </c>
      <c r="AO549" s="49">
        <v>10.505823892808086</v>
      </c>
      <c r="AP549" s="49">
        <v>10.590420605304981</v>
      </c>
      <c r="AQ549" s="49">
        <v>10.676123523081362</v>
      </c>
      <c r="AR549" s="49">
        <v>10.761893244179376</v>
      </c>
      <c r="AS549" s="49">
        <v>10.846021690507996</v>
      </c>
      <c r="AT549" s="49">
        <v>10.926075160098588</v>
      </c>
      <c r="AU549" s="49">
        <v>10.999610000863434</v>
      </c>
      <c r="AV549" s="49">
        <v>11.065107279777273</v>
      </c>
      <c r="AW549" s="49">
        <v>11.120784689926793</v>
      </c>
      <c r="AX549" s="49">
        <v>11.165581232561324</v>
      </c>
      <c r="AY549" s="49">
        <v>11.199064213767747</v>
      </c>
      <c r="AZ549" s="49">
        <v>11.220838790823748</v>
      </c>
      <c r="BA549" s="49">
        <v>11.230497355879672</v>
      </c>
      <c r="BB549" s="49">
        <v>11.22740841569159</v>
      </c>
      <c r="BC549" s="49">
        <v>11.21175688540565</v>
      </c>
      <c r="BD549" s="49">
        <v>11.184038297820758</v>
      </c>
      <c r="BE549" s="49">
        <v>11.144446824426685</v>
      </c>
      <c r="BF549" s="49">
        <v>11.093191202983318</v>
      </c>
      <c r="BG549" s="49">
        <v>11.030642675010276</v>
      </c>
      <c r="BH549" s="49">
        <v>10.957776841094658</v>
      </c>
      <c r="BI549" s="49">
        <v>10.876692258620434</v>
      </c>
      <c r="BJ549" s="49">
        <v>10.78968831567089</v>
      </c>
      <c r="BK549" s="49">
        <v>10.700142499655177</v>
      </c>
      <c r="BL549" s="49">
        <v>10.611684967614288</v>
      </c>
      <c r="BM549" s="49">
        <v>10.528401831470688</v>
      </c>
      <c r="BN549" s="49">
        <v>10.453655600623334</v>
      </c>
      <c r="BO549" s="49">
        <v>10.388820149507758</v>
      </c>
      <c r="BP549" s="49">
        <v>10.334586110781411</v>
      </c>
      <c r="BQ549" s="49">
        <v>10.289993841164364</v>
      </c>
      <c r="BR549" s="49">
        <v>10.25248601651996</v>
      </c>
      <c r="BS549" s="49">
        <v>10.219902206835803</v>
      </c>
      <c r="BT549" s="49">
        <v>10.190750581654566</v>
      </c>
      <c r="BU549" s="49">
        <v>10.164414472164651</v>
      </c>
      <c r="BV549" s="49">
        <v>10.14132123215343</v>
      </c>
      <c r="BW549" s="49">
        <v>10.121897402788161</v>
      </c>
      <c r="BX549" s="49">
        <v>10.106218203151693</v>
      </c>
      <c r="BY549" s="49">
        <v>10.09495898965638</v>
      </c>
      <c r="BZ549" s="49">
        <v>10.08842962150635</v>
      </c>
      <c r="CA549" s="49">
        <v>10.086105106362208</v>
      </c>
      <c r="CB549" s="49">
        <v>10.087110084442658</v>
      </c>
      <c r="CC549" s="49">
        <v>10.091503721829957</v>
      </c>
      <c r="CD549" s="49">
        <v>10.100023177822328</v>
      </c>
      <c r="CE549" s="49">
        <v>10.112709226110598</v>
      </c>
      <c r="CF549" s="49">
        <v>10.128334843025575</v>
      </c>
      <c r="CG549" s="49">
        <v>10.146300876300502</v>
      </c>
      <c r="CH549" s="49">
        <v>10.166872485741729</v>
      </c>
      <c r="CI549" s="49">
        <v>10.190801349439168</v>
      </c>
      <c r="CJ549" s="49">
        <v>10.217994526857145</v>
      </c>
      <c r="CK549" s="49">
        <v>10.248443900145769</v>
      </c>
      <c r="CL549" s="49">
        <v>10.280220373632121</v>
      </c>
      <c r="CM549" s="49">
        <v>10.31076367877443</v>
      </c>
      <c r="CN549" s="49">
        <v>10.33892902328747</v>
      </c>
      <c r="CO549" s="49">
        <v>10.363736885141217</v>
      </c>
      <c r="CP549" s="49">
        <v>10.384096735147336</v>
      </c>
      <c r="CQ549" s="49">
        <v>10.397354237114289</v>
      </c>
      <c r="CR549" s="49">
        <v>10.400628310111212</v>
      </c>
      <c r="CS549" s="49">
        <v>10.391678356801707</v>
      </c>
      <c r="CT549" s="49">
        <v>10.370615235368046</v>
      </c>
      <c r="CU549" s="49">
        <v>10.339538553650758</v>
      </c>
      <c r="CV549" s="49">
        <v>10.301355595925999</v>
      </c>
      <c r="CW549" s="49">
        <v>10.257934616160373</v>
      </c>
      <c r="CX549" s="49">
        <v>10.21050558819177</v>
      </c>
      <c r="CY549" s="49">
        <v>10.160660130935492</v>
      </c>
      <c r="CZ549" s="49">
        <v>10.110181885604478</v>
      </c>
      <c r="DA549" s="49">
        <v>10.060086341498677</v>
      </c>
      <c r="DB549" s="49">
        <v>10.012281351158295</v>
      </c>
      <c r="DC549" s="49">
        <v>9.9684944245850957</v>
      </c>
      <c r="DD549" s="49">
        <v>9.9297227739930829</v>
      </c>
      <c r="DE549" s="49">
        <v>9.8960261922195958</v>
      </c>
      <c r="DF549" s="49">
        <v>9.8659287451369817</v>
      </c>
      <c r="DG549" s="49">
        <v>9.8366533477037095</v>
      </c>
      <c r="DH549" s="49">
        <v>9.8071356308783191</v>
      </c>
      <c r="DI549" s="49">
        <v>9.7788329778646474</v>
      </c>
      <c r="DJ549" s="49">
        <v>9.7520513799034685</v>
      </c>
      <c r="DK549" s="49">
        <v>9.7273628009368966</v>
      </c>
      <c r="DL549" s="49">
        <v>9.7053096189250923</v>
      </c>
      <c r="DM549" s="49">
        <v>9.6861622146884656</v>
      </c>
      <c r="DN549" s="49">
        <v>9.6705578666647423</v>
      </c>
      <c r="DO549" s="49">
        <v>9.66024484073872</v>
      </c>
      <c r="DP549" s="49">
        <v>9.658203591887192</v>
      </c>
      <c r="DQ549" s="49">
        <v>9.669102595461478</v>
      </c>
      <c r="DR549" s="49">
        <v>9.6965207957836057</v>
      </c>
      <c r="DS549" s="49">
        <v>9.7430676317471931</v>
      </c>
      <c r="DT549" s="49">
        <v>9.8104973251250183</v>
      </c>
      <c r="DU549" s="49">
        <v>9.8993472146075234</v>
      </c>
      <c r="DV549" s="49">
        <v>10.009250242299796</v>
      </c>
      <c r="DW549" s="49">
        <v>10.138589910097785</v>
      </c>
      <c r="DX549" s="49">
        <v>10.284677061604434</v>
      </c>
      <c r="DY549" s="49">
        <v>10.446186841616369</v>
      </c>
      <c r="DZ549" s="49">
        <v>10.620617122026925</v>
      </c>
      <c r="EA549" s="49">
        <v>10.804303291322174</v>
      </c>
      <c r="EB549" s="49">
        <v>10.994389453916385</v>
      </c>
      <c r="EC549" s="49">
        <v>11.186759792248006</v>
      </c>
      <c r="ED549" s="49">
        <v>11.37822771920839</v>
      </c>
      <c r="EE549" s="49">
        <v>11.567276105468734</v>
      </c>
      <c r="EF549" s="49">
        <v>11.755349317319103</v>
      </c>
      <c r="EG549" s="49">
        <v>11.944609912221129</v>
      </c>
      <c r="EH549" s="49">
        <v>12.134578581907066</v>
      </c>
      <c r="EI549" s="49">
        <v>12.325296584970268</v>
      </c>
      <c r="EJ549" s="49">
        <v>12.516717189811157</v>
      </c>
      <c r="EK549" s="55">
        <v>5.5496612728804511</v>
      </c>
      <c r="EL549" s="55">
        <v>5.8482251950348925</v>
      </c>
      <c r="EM549" s="55">
        <v>6.1481401582687836</v>
      </c>
      <c r="EN549" s="55">
        <v>6.4505658958475838</v>
      </c>
      <c r="EO549" s="55">
        <v>6.7555985406128372</v>
      </c>
      <c r="EP549" s="55">
        <v>7.0618033790263892</v>
      </c>
      <c r="EQ549" s="55">
        <v>7.3674483000059627</v>
      </c>
      <c r="ER549" s="55">
        <v>7.6717140866656441</v>
      </c>
      <c r="ES549" s="55">
        <v>7.9726903771570177</v>
      </c>
      <c r="ET549" s="55">
        <v>8.2702532700998024</v>
      </c>
      <c r="EU549" s="55">
        <v>8.5645862207967447</v>
      </c>
      <c r="EV549" s="55">
        <v>8.8555148864203268</v>
      </c>
      <c r="EW549" s="55">
        <v>9.1443388778175283</v>
      </c>
      <c r="EX549" s="55">
        <v>9.4328466254738554</v>
      </c>
      <c r="EY549" s="55">
        <v>9.7220603421386631</v>
      </c>
      <c r="EZ549" s="55">
        <v>10.010060616080722</v>
      </c>
      <c r="FA549" s="55">
        <v>10.296190404217459</v>
      </c>
      <c r="FB549" s="55">
        <v>10.581893280072538</v>
      </c>
      <c r="FC549" s="55">
        <v>10.86691843700449</v>
      </c>
    </row>
    <row r="550" spans="1:159" s="50" customFormat="1">
      <c r="A550" s="48">
        <v>4</v>
      </c>
      <c r="B550" s="48" t="s">
        <v>1267</v>
      </c>
      <c r="C550" s="48" t="s">
        <v>538</v>
      </c>
      <c r="D550" s="48" t="s">
        <v>1178</v>
      </c>
      <c r="E550" s="48" t="s">
        <v>242</v>
      </c>
      <c r="F550" s="49">
        <v>2.0928226747537511</v>
      </c>
      <c r="G550" s="49">
        <v>2.1583512248669061</v>
      </c>
      <c r="H550" s="49">
        <v>2.2236584826115431</v>
      </c>
      <c r="I550" s="49">
        <v>2.2880841982661004</v>
      </c>
      <c r="J550" s="49">
        <v>2.3508305870386366</v>
      </c>
      <c r="K550" s="49">
        <v>2.4110017252945419</v>
      </c>
      <c r="L550" s="49">
        <v>2.4678976478627237</v>
      </c>
      <c r="M550" s="49">
        <v>2.5206206035937768</v>
      </c>
      <c r="N550" s="49">
        <v>2.5685103687021358</v>
      </c>
      <c r="O550" s="49">
        <v>2.6111338332499865</v>
      </c>
      <c r="P550" s="49">
        <v>2.6484418239394643</v>
      </c>
      <c r="Q550" s="49">
        <v>2.6806813460894237</v>
      </c>
      <c r="R550" s="49">
        <v>2.7082709505725062</v>
      </c>
      <c r="S550" s="49">
        <v>2.7316631058200489</v>
      </c>
      <c r="T550" s="49">
        <v>2.751856057867029</v>
      </c>
      <c r="U550" s="49">
        <v>2.7697984204135371</v>
      </c>
      <c r="V550" s="49">
        <v>2.7863362986609967</v>
      </c>
      <c r="W550" s="49">
        <v>2.8021728088730726</v>
      </c>
      <c r="X550" s="49">
        <v>2.8182360491505847</v>
      </c>
      <c r="Y550" s="49">
        <v>2.8355856424950563</v>
      </c>
      <c r="Z550" s="49">
        <v>2.8553345333460425</v>
      </c>
      <c r="AA550" s="49">
        <v>2.8783276223477894</v>
      </c>
      <c r="AB550" s="49">
        <v>2.9052317480674494</v>
      </c>
      <c r="AC550" s="49">
        <v>2.9360140078394608</v>
      </c>
      <c r="AD550" s="49">
        <v>2.9700023535494675</v>
      </c>
      <c r="AE550" s="49">
        <v>3.0064771458219646</v>
      </c>
      <c r="AF550" s="49">
        <v>3.0453655570247831</v>
      </c>
      <c r="AG550" s="49">
        <v>3.0865940640221154</v>
      </c>
      <c r="AH550" s="49">
        <v>3.1299923077987648</v>
      </c>
      <c r="AI550" s="49">
        <v>3.1752779266432691</v>
      </c>
      <c r="AJ550" s="49">
        <v>3.2227912267199894</v>
      </c>
      <c r="AK550" s="49">
        <v>3.2727055880391362</v>
      </c>
      <c r="AL550" s="49">
        <v>3.3254851076129675</v>
      </c>
      <c r="AM550" s="49">
        <v>3.3816104578049688</v>
      </c>
      <c r="AN550" s="49">
        <v>3.4417592100093426</v>
      </c>
      <c r="AO550" s="49">
        <v>3.5064001464716621</v>
      </c>
      <c r="AP550" s="49">
        <v>3.5757594400999952</v>
      </c>
      <c r="AQ550" s="49">
        <v>3.6495127244046164</v>
      </c>
      <c r="AR550" s="49">
        <v>3.7274696806712257</v>
      </c>
      <c r="AS550" s="49">
        <v>3.8090792551952735</v>
      </c>
      <c r="AT550" s="49">
        <v>3.8934975297217878</v>
      </c>
      <c r="AU550" s="49">
        <v>3.9797964012800513</v>
      </c>
      <c r="AV550" s="49">
        <v>4.0674385297370197</v>
      </c>
      <c r="AW550" s="49">
        <v>4.155384842202599</v>
      </c>
      <c r="AX550" s="49">
        <v>4.2420765325243579</v>
      </c>
      <c r="AY550" s="49">
        <v>4.3251676652297428</v>
      </c>
      <c r="AZ550" s="49">
        <v>4.4023957400382745</v>
      </c>
      <c r="BA550" s="49">
        <v>4.4713931935099538</v>
      </c>
      <c r="BB550" s="49">
        <v>4.5312925605672598</v>
      </c>
      <c r="BC550" s="49">
        <v>4.5832475640742283</v>
      </c>
      <c r="BD550" s="49">
        <v>4.6304288355183907</v>
      </c>
      <c r="BE550" s="49">
        <v>4.6763836462669008</v>
      </c>
      <c r="BF550" s="49">
        <v>4.7240112705209656</v>
      </c>
      <c r="BG550" s="49">
        <v>4.7756102649778729</v>
      </c>
      <c r="BH550" s="49">
        <v>4.8333909526219392</v>
      </c>
      <c r="BI550" s="49">
        <v>4.8982911775593756</v>
      </c>
      <c r="BJ550" s="49">
        <v>4.9703670661634982</v>
      </c>
      <c r="BK550" s="49">
        <v>5.0490488634029038</v>
      </c>
      <c r="BL550" s="49">
        <v>5.1340161552503449</v>
      </c>
      <c r="BM550" s="49">
        <v>5.2234172889514481</v>
      </c>
      <c r="BN550" s="49">
        <v>5.3142170797548083</v>
      </c>
      <c r="BO550" s="49">
        <v>5.4025965018909261</v>
      </c>
      <c r="BP550" s="49">
        <v>5.4861444300830859</v>
      </c>
      <c r="BQ550" s="49">
        <v>5.5627273245819353</v>
      </c>
      <c r="BR550" s="49">
        <v>5.6318442848880759</v>
      </c>
      <c r="BS550" s="49">
        <v>5.6934787190867402</v>
      </c>
      <c r="BT550" s="49">
        <v>5.7481520856743291</v>
      </c>
      <c r="BU550" s="49">
        <v>5.795860693691564</v>
      </c>
      <c r="BV550" s="49">
        <v>5.8371739354693704</v>
      </c>
      <c r="BW550" s="49">
        <v>5.8727577362301133</v>
      </c>
      <c r="BX550" s="49">
        <v>5.9033462691222987</v>
      </c>
      <c r="BY550" s="49">
        <v>5.9296035592280383</v>
      </c>
      <c r="BZ550" s="49">
        <v>5.9508616765237417</v>
      </c>
      <c r="CA550" s="49">
        <v>5.9649727140675513</v>
      </c>
      <c r="CB550" s="49">
        <v>5.9704800511541771</v>
      </c>
      <c r="CC550" s="49">
        <v>5.9664998492859933</v>
      </c>
      <c r="CD550" s="49">
        <v>5.9532260015084013</v>
      </c>
      <c r="CE550" s="49">
        <v>5.930613513879754</v>
      </c>
      <c r="CF550" s="49">
        <v>5.9004589517088775</v>
      </c>
      <c r="CG550" s="49">
        <v>5.8654538022209248</v>
      </c>
      <c r="CH550" s="49">
        <v>5.8291281483462303</v>
      </c>
      <c r="CI550" s="49">
        <v>5.7939630275824925</v>
      </c>
      <c r="CJ550" s="49">
        <v>5.761874200399582</v>
      </c>
      <c r="CK550" s="49">
        <v>5.7342614499913784</v>
      </c>
      <c r="CL550" s="49">
        <v>5.7122242446327531</v>
      </c>
      <c r="CM550" s="49">
        <v>5.6966002014423376</v>
      </c>
      <c r="CN550" s="49">
        <v>5.6876841828094262</v>
      </c>
      <c r="CO550" s="49">
        <v>5.6842578118490401</v>
      </c>
      <c r="CP550" s="49">
        <v>5.6846139975244441</v>
      </c>
      <c r="CQ550" s="49">
        <v>5.6883348864789944</v>
      </c>
      <c r="CR550" s="49">
        <v>5.6947363816421026</v>
      </c>
      <c r="CS550" s="49">
        <v>5.7019696625783629</v>
      </c>
      <c r="CT550" s="49">
        <v>5.710022183426342</v>
      </c>
      <c r="CU550" s="49">
        <v>5.7180725902667477</v>
      </c>
      <c r="CV550" s="49">
        <v>5.7244411923121294</v>
      </c>
      <c r="CW550" s="49">
        <v>5.72596299374481</v>
      </c>
      <c r="CX550" s="49">
        <v>5.7194926270269093</v>
      </c>
      <c r="CY550" s="49">
        <v>5.7020020304369652</v>
      </c>
      <c r="CZ550" s="49">
        <v>5.6721199504876925</v>
      </c>
      <c r="DA550" s="49">
        <v>5.6298365554732195</v>
      </c>
      <c r="DB550" s="49">
        <v>5.5758707656998681</v>
      </c>
      <c r="DC550" s="49">
        <v>5.5115697437642908</v>
      </c>
      <c r="DD550" s="49">
        <v>5.4414687530740169</v>
      </c>
      <c r="DE550" s="49">
        <v>5.3696391633633587</v>
      </c>
      <c r="DF550" s="49">
        <v>5.2992900129584513</v>
      </c>
      <c r="DG550" s="49">
        <v>5.23309992438333</v>
      </c>
      <c r="DH550" s="49">
        <v>5.1733349901269161</v>
      </c>
      <c r="DI550" s="49">
        <v>5.1220079272193315</v>
      </c>
      <c r="DJ550" s="49">
        <v>5.0812160166281162</v>
      </c>
      <c r="DK550" s="49">
        <v>5.0522746047663043</v>
      </c>
      <c r="DL550" s="49">
        <v>5.0364916727788263</v>
      </c>
      <c r="DM550" s="49">
        <v>5.035405341892413</v>
      </c>
      <c r="DN550" s="49">
        <v>5.050370925052051</v>
      </c>
      <c r="DO550" s="49">
        <v>5.0816273923577935</v>
      </c>
      <c r="DP550" s="49">
        <v>5.1295649504927043</v>
      </c>
      <c r="DQ550" s="49">
        <v>5.1945301575508749</v>
      </c>
      <c r="DR550" s="49">
        <v>5.2763245256544371</v>
      </c>
      <c r="DS550" s="49">
        <v>5.3740144198083035</v>
      </c>
      <c r="DT550" s="49">
        <v>5.4858382924544058</v>
      </c>
      <c r="DU550" s="49">
        <v>5.6087867516160426</v>
      </c>
      <c r="DV550" s="49">
        <v>5.740223296930421</v>
      </c>
      <c r="DW550" s="49">
        <v>5.8765931578462327</v>
      </c>
      <c r="DX550" s="49">
        <v>6.0167885799283098</v>
      </c>
      <c r="DY550" s="49">
        <v>6.1598100850053337</v>
      </c>
      <c r="DZ550" s="49">
        <v>6.3043983870346931</v>
      </c>
      <c r="EA550" s="49">
        <v>6.4481424679206523</v>
      </c>
      <c r="EB550" s="49">
        <v>6.5887146603221582</v>
      </c>
      <c r="EC550" s="49">
        <v>6.7240253429557084</v>
      </c>
      <c r="ED550" s="49">
        <v>6.8525625244518347</v>
      </c>
      <c r="EE550" s="49">
        <v>6.9715647527954676</v>
      </c>
      <c r="EF550" s="49">
        <v>7.0791638572406717</v>
      </c>
      <c r="EG550" s="49">
        <v>7.1735572950460122</v>
      </c>
      <c r="EH550" s="49">
        <v>7.254045399341738</v>
      </c>
      <c r="EI550" s="49">
        <v>7.3210833423986932</v>
      </c>
      <c r="EJ550" s="49">
        <v>7.3788527793079286</v>
      </c>
      <c r="EK550" s="49">
        <v>7.4306708061590001</v>
      </c>
      <c r="EL550" s="49">
        <v>7.4795529213961078</v>
      </c>
      <c r="EM550" s="49">
        <v>7.5270529378033597</v>
      </c>
      <c r="EN550" s="49">
        <v>7.5733537507749489</v>
      </c>
      <c r="EO550" s="49">
        <v>7.6184262451564466</v>
      </c>
      <c r="EP550" s="49">
        <v>7.6616387546056428</v>
      </c>
      <c r="EQ550" s="49">
        <v>7.7035181663208512</v>
      </c>
      <c r="ER550" s="49">
        <v>7.7441807892414189</v>
      </c>
      <c r="ES550" s="49">
        <v>7.7833520125152429</v>
      </c>
      <c r="ET550" s="49">
        <v>7.8204011443610106</v>
      </c>
      <c r="EU550" s="49">
        <v>7.8546020646895878</v>
      </c>
      <c r="EV550" s="49">
        <v>7.8872768895696561</v>
      </c>
      <c r="EW550" s="49">
        <v>7.9199155777419641</v>
      </c>
      <c r="EX550" s="49">
        <v>7.9535787538557079</v>
      </c>
      <c r="EY550" s="49">
        <v>7.9890737696427454</v>
      </c>
      <c r="EZ550" s="49">
        <v>8.0286500923898263</v>
      </c>
      <c r="FA550" s="49">
        <v>8.0729393994651772</v>
      </c>
      <c r="FB550" s="49">
        <v>8.1219408787406486</v>
      </c>
      <c r="FC550" s="49">
        <v>8.1750958511884217</v>
      </c>
    </row>
    <row r="551" spans="1:159" s="50" customFormat="1">
      <c r="A551" s="48">
        <v>4</v>
      </c>
      <c r="B551" s="48" t="s">
        <v>1267</v>
      </c>
      <c r="C551" s="48" t="s">
        <v>539</v>
      </c>
      <c r="D551" s="48" t="s">
        <v>1179</v>
      </c>
      <c r="E551" s="48" t="s">
        <v>437</v>
      </c>
      <c r="F551" s="49">
        <v>9.3599514433728004</v>
      </c>
      <c r="G551" s="49">
        <v>9.3836830445746422</v>
      </c>
      <c r="H551" s="49">
        <v>9.4076628090692367</v>
      </c>
      <c r="I551" s="49">
        <v>9.432178979790228</v>
      </c>
      <c r="J551" s="49">
        <v>9.4576415566655925</v>
      </c>
      <c r="K551" s="49">
        <v>9.4846474668796876</v>
      </c>
      <c r="L551" s="49">
        <v>9.5145877487938986</v>
      </c>
      <c r="M551" s="49">
        <v>9.5494220213215577</v>
      </c>
      <c r="N551" s="49">
        <v>9.5905162613767576</v>
      </c>
      <c r="O551" s="49">
        <v>9.6382852695790113</v>
      </c>
      <c r="P551" s="49">
        <v>9.6926354127053038</v>
      </c>
      <c r="Q551" s="49">
        <v>9.753268289457889</v>
      </c>
      <c r="R551" s="49">
        <v>9.8192183853685719</v>
      </c>
      <c r="S551" s="49">
        <v>9.8886843629257513</v>
      </c>
      <c r="T551" s="49">
        <v>9.9601991438827469</v>
      </c>
      <c r="U551" s="49">
        <v>10.033226902691037</v>
      </c>
      <c r="V551" s="49">
        <v>10.107077868462182</v>
      </c>
      <c r="W551" s="49">
        <v>10.180502437206066</v>
      </c>
      <c r="X551" s="49">
        <v>10.251721045040494</v>
      </c>
      <c r="Y551" s="49">
        <v>10.318535728897537</v>
      </c>
      <c r="Z551" s="49">
        <v>10.378000474243601</v>
      </c>
      <c r="AA551" s="49">
        <v>10.427685390508287</v>
      </c>
      <c r="AB551" s="49">
        <v>10.466402189849797</v>
      </c>
      <c r="AC551" s="49">
        <v>10.493147341138506</v>
      </c>
      <c r="AD551" s="49">
        <v>10.508504245019894</v>
      </c>
      <c r="AE551" s="49">
        <v>10.514164049501222</v>
      </c>
      <c r="AF551" s="49">
        <v>10.512381675702837</v>
      </c>
      <c r="AG551" s="49">
        <v>10.505942978395405</v>
      </c>
      <c r="AH551" s="49">
        <v>10.497781918689771</v>
      </c>
      <c r="AI551" s="49">
        <v>10.491684701254034</v>
      </c>
      <c r="AJ551" s="49">
        <v>10.4910093099551</v>
      </c>
      <c r="AK551" s="49">
        <v>10.500149776302834</v>
      </c>
      <c r="AL551" s="49">
        <v>10.523917684569636</v>
      </c>
      <c r="AM551" s="49">
        <v>10.566922835311461</v>
      </c>
      <c r="AN551" s="49">
        <v>10.632713901328749</v>
      </c>
      <c r="AO551" s="49">
        <v>10.723423280637361</v>
      </c>
      <c r="AP551" s="49">
        <v>10.840180283052335</v>
      </c>
      <c r="AQ551" s="49">
        <v>10.983577167382057</v>
      </c>
      <c r="AR551" s="49">
        <v>11.152883753347458</v>
      </c>
      <c r="AS551" s="49">
        <v>11.345904897102358</v>
      </c>
      <c r="AT551" s="49">
        <v>11.559697379448478</v>
      </c>
      <c r="AU551" s="49">
        <v>11.791015465489357</v>
      </c>
      <c r="AV551" s="49">
        <v>12.036839277228875</v>
      </c>
      <c r="AW551" s="49">
        <v>12.292413549286234</v>
      </c>
      <c r="AX551" s="49">
        <v>12.552149339076113</v>
      </c>
      <c r="AY551" s="49">
        <v>12.810020508801141</v>
      </c>
      <c r="AZ551" s="49">
        <v>13.060264275692873</v>
      </c>
      <c r="BA551" s="49">
        <v>13.299728464739857</v>
      </c>
      <c r="BB551" s="49">
        <v>13.525815499158334</v>
      </c>
      <c r="BC551" s="49">
        <v>13.735078485636587</v>
      </c>
      <c r="BD551" s="49">
        <v>13.925032795769052</v>
      </c>
      <c r="BE551" s="49">
        <v>14.094457117630869</v>
      </c>
      <c r="BF551" s="49">
        <v>14.242614808418569</v>
      </c>
      <c r="BG551" s="49">
        <v>14.371290160030167</v>
      </c>
      <c r="BH551" s="49">
        <v>14.483258638264903</v>
      </c>
      <c r="BI551" s="49">
        <v>14.580840312609507</v>
      </c>
      <c r="BJ551" s="49">
        <v>14.669060826551785</v>
      </c>
      <c r="BK551" s="49">
        <v>14.753198193302911</v>
      </c>
      <c r="BL551" s="49">
        <v>14.838097774808631</v>
      </c>
      <c r="BM551" s="49">
        <v>14.92615291660012</v>
      </c>
      <c r="BN551" s="49">
        <v>15.019333784761804</v>
      </c>
      <c r="BO551" s="49">
        <v>15.11896051426147</v>
      </c>
      <c r="BP551" s="49">
        <v>15.223852662003539</v>
      </c>
      <c r="BQ551" s="49">
        <v>15.331436971223729</v>
      </c>
      <c r="BR551" s="49">
        <v>15.438130056919</v>
      </c>
      <c r="BS551" s="49">
        <v>15.540008546135555</v>
      </c>
      <c r="BT551" s="49">
        <v>15.632030811675808</v>
      </c>
      <c r="BU551" s="49">
        <v>15.710105302457086</v>
      </c>
      <c r="BV551" s="49">
        <v>15.771132365470676</v>
      </c>
      <c r="BW551" s="49">
        <v>15.814072491381319</v>
      </c>
      <c r="BX551" s="49">
        <v>15.839854248156618</v>
      </c>
      <c r="BY551" s="49">
        <v>15.850124408732043</v>
      </c>
      <c r="BZ551" s="49">
        <v>15.846499267712979</v>
      </c>
      <c r="CA551" s="49">
        <v>15.830362860599351</v>
      </c>
      <c r="CB551" s="49">
        <v>15.801113945035127</v>
      </c>
      <c r="CC551" s="49">
        <v>15.756320947622742</v>
      </c>
      <c r="CD551" s="49">
        <v>15.694158493830235</v>
      </c>
      <c r="CE551" s="49">
        <v>15.61325943732089</v>
      </c>
      <c r="CF551" s="49">
        <v>15.511408678399434</v>
      </c>
      <c r="CG551" s="49">
        <v>15.387861587328524</v>
      </c>
      <c r="CH551" s="49">
        <v>15.241751509959322</v>
      </c>
      <c r="CI551" s="49">
        <v>15.073453776350902</v>
      </c>
      <c r="CJ551" s="49">
        <v>14.883608142079121</v>
      </c>
      <c r="CK551" s="49">
        <v>14.674476939437538</v>
      </c>
      <c r="CL551" s="49">
        <v>14.450548236012164</v>
      </c>
      <c r="CM551" s="49">
        <v>14.215418394208111</v>
      </c>
      <c r="CN551" s="49">
        <v>13.972162342250734</v>
      </c>
      <c r="CO551" s="49">
        <v>13.724020189614707</v>
      </c>
      <c r="CP551" s="49">
        <v>13.472858568948315</v>
      </c>
      <c r="CQ551" s="49">
        <v>13.221859594856324</v>
      </c>
      <c r="CR551" s="49">
        <v>12.973366860107257</v>
      </c>
      <c r="CS551" s="49">
        <v>12.730195234054793</v>
      </c>
      <c r="CT551" s="49">
        <v>12.493473588240041</v>
      </c>
      <c r="CU551" s="49">
        <v>12.266084011514078</v>
      </c>
      <c r="CV551" s="49">
        <v>12.050346572596812</v>
      </c>
      <c r="CW551" s="49">
        <v>11.847714693240853</v>
      </c>
      <c r="CX551" s="49">
        <v>11.658123494322185</v>
      </c>
      <c r="CY551" s="49">
        <v>11.481006569702268</v>
      </c>
      <c r="CZ551" s="49">
        <v>11.316162761812294</v>
      </c>
      <c r="DA551" s="49">
        <v>11.161894332122225</v>
      </c>
      <c r="DB551" s="49">
        <v>11.015316097750901</v>
      </c>
      <c r="DC551" s="49">
        <v>10.872965170703324</v>
      </c>
      <c r="DD551" s="49">
        <v>10.732270042779927</v>
      </c>
      <c r="DE551" s="49">
        <v>10.591945236831139</v>
      </c>
      <c r="DF551" s="49">
        <v>10.451083697680653</v>
      </c>
      <c r="DG551" s="49">
        <v>10.310091256060392</v>
      </c>
      <c r="DH551" s="49">
        <v>10.169177857849494</v>
      </c>
      <c r="DI551" s="49">
        <v>10.028741177563042</v>
      </c>
      <c r="DJ551" s="49">
        <v>9.8880304205737097</v>
      </c>
      <c r="DK551" s="49">
        <v>9.7456469794244533</v>
      </c>
      <c r="DL551" s="49">
        <v>9.601667028472967</v>
      </c>
      <c r="DM551" s="49">
        <v>9.4569037301734635</v>
      </c>
      <c r="DN551" s="49">
        <v>9.3123479267399656</v>
      </c>
      <c r="DO551" s="49">
        <v>9.1680068627801337</v>
      </c>
      <c r="DP551" s="49">
        <v>9.0230898699149051</v>
      </c>
      <c r="DQ551" s="49">
        <v>8.8764721022572246</v>
      </c>
      <c r="DR551" s="49">
        <v>8.7264063896932136</v>
      </c>
      <c r="DS551" s="49">
        <v>8.5737916610513256</v>
      </c>
      <c r="DT551" s="49">
        <v>8.419391047813793</v>
      </c>
      <c r="DU551" s="49">
        <v>8.2654025612371935</v>
      </c>
      <c r="DV551" s="49">
        <v>8.1141462619653026</v>
      </c>
      <c r="DW551" s="49">
        <v>7.9664322999536372</v>
      </c>
      <c r="DX551" s="49">
        <v>7.8216172715233148</v>
      </c>
      <c r="DY551" s="49">
        <v>7.6768136015579831</v>
      </c>
      <c r="DZ551" s="49">
        <v>7.5286007757913209</v>
      </c>
      <c r="EA551" s="49">
        <v>7.3751644457560346</v>
      </c>
      <c r="EB551" s="49">
        <v>7.2147821495705324</v>
      </c>
      <c r="EC551" s="49">
        <v>7.0473017403746265</v>
      </c>
      <c r="ED551" s="49">
        <v>6.8744996405532666</v>
      </c>
      <c r="EE551" s="49">
        <v>6.700642554109919</v>
      </c>
      <c r="EF551" s="49">
        <v>6.528215311971806</v>
      </c>
      <c r="EG551" s="49">
        <v>6.3600147499760835</v>
      </c>
      <c r="EH551" s="49">
        <v>6.1964297177678134</v>
      </c>
      <c r="EI551" s="49">
        <v>6.0381847467483274</v>
      </c>
      <c r="EJ551" s="49">
        <v>5.8867635067357211</v>
      </c>
      <c r="EK551" s="49">
        <v>5.7441091067813739</v>
      </c>
      <c r="EL551" s="49">
        <v>5.6117559524873855</v>
      </c>
      <c r="EM551" s="49">
        <v>5.4894078281391181</v>
      </c>
      <c r="EN551" s="49">
        <v>5.3767871723765213</v>
      </c>
      <c r="EO551" s="49">
        <v>5.2746995920219515</v>
      </c>
      <c r="EP551" s="49">
        <v>5.183942932954321</v>
      </c>
      <c r="EQ551" s="49">
        <v>5.1045589381262744</v>
      </c>
      <c r="ER551" s="49">
        <v>5.0359628042737397</v>
      </c>
      <c r="ES551" s="49">
        <v>4.9762117355713125</v>
      </c>
      <c r="ET551" s="49">
        <v>4.9246749054240331</v>
      </c>
      <c r="EU551" s="49">
        <v>4.8819487437397093</v>
      </c>
      <c r="EV551" s="49">
        <v>4.8483480463557429</v>
      </c>
      <c r="EW551" s="49">
        <v>4.8225323667321964</v>
      </c>
      <c r="EX551" s="49">
        <v>4.8020629189528865</v>
      </c>
      <c r="EY551" s="49">
        <v>4.7838282199036746</v>
      </c>
      <c r="EZ551" s="49">
        <v>4.7670913040533174</v>
      </c>
      <c r="FA551" s="49">
        <v>4.7515470644581361</v>
      </c>
      <c r="FB551" s="49">
        <v>4.7381209770855808</v>
      </c>
      <c r="FC551" s="49">
        <v>4.7261805892753195</v>
      </c>
    </row>
    <row r="552" spans="1:159" s="50" customFormat="1">
      <c r="A552" s="48">
        <v>4</v>
      </c>
      <c r="B552" s="48" t="s">
        <v>1267</v>
      </c>
      <c r="C552" s="48" t="s">
        <v>540</v>
      </c>
      <c r="D552" s="48" t="s">
        <v>1180</v>
      </c>
      <c r="E552" s="48" t="s">
        <v>437</v>
      </c>
      <c r="F552" s="49">
        <v>11.300886406371596</v>
      </c>
      <c r="G552" s="49">
        <v>11.307058318622186</v>
      </c>
      <c r="H552" s="49">
        <v>11.313621978987232</v>
      </c>
      <c r="I552" s="49">
        <v>11.320541616050793</v>
      </c>
      <c r="J552" s="49">
        <v>11.327231391435074</v>
      </c>
      <c r="K552" s="49">
        <v>11.334181514158487</v>
      </c>
      <c r="L552" s="49">
        <v>11.343345843229562</v>
      </c>
      <c r="M552" s="49">
        <v>11.356890658310466</v>
      </c>
      <c r="N552" s="49">
        <v>11.375680467811359</v>
      </c>
      <c r="O552" s="49">
        <v>11.401418695493453</v>
      </c>
      <c r="P552" s="49">
        <v>11.435826052750487</v>
      </c>
      <c r="Q552" s="49">
        <v>11.47933967516027</v>
      </c>
      <c r="R552" s="49">
        <v>11.53170293935513</v>
      </c>
      <c r="S552" s="49">
        <v>11.593636643970441</v>
      </c>
      <c r="T552" s="49">
        <v>11.666602872043702</v>
      </c>
      <c r="U552" s="49">
        <v>11.752993242403695</v>
      </c>
      <c r="V552" s="49">
        <v>11.854263541359172</v>
      </c>
      <c r="W552" s="49">
        <v>11.97002495112363</v>
      </c>
      <c r="X552" s="49">
        <v>12.098829111660478</v>
      </c>
      <c r="Y552" s="49">
        <v>12.23937357416993</v>
      </c>
      <c r="Z552" s="49">
        <v>12.3888549421074</v>
      </c>
      <c r="AA552" s="49">
        <v>12.54356846688821</v>
      </c>
      <c r="AB552" s="49">
        <v>12.700255797895101</v>
      </c>
      <c r="AC552" s="49">
        <v>12.858071671019017</v>
      </c>
      <c r="AD552" s="49">
        <v>13.016643356708467</v>
      </c>
      <c r="AE552" s="49">
        <v>13.176640981480071</v>
      </c>
      <c r="AF552" s="49">
        <v>13.339083710787689</v>
      </c>
      <c r="AG552" s="49">
        <v>13.504386191459254</v>
      </c>
      <c r="AH552" s="49">
        <v>13.67272645764095</v>
      </c>
      <c r="AI552" s="49">
        <v>13.843114841809312</v>
      </c>
      <c r="AJ552" s="49">
        <v>14.012947002795034</v>
      </c>
      <c r="AK552" s="49">
        <v>14.178904509008934</v>
      </c>
      <c r="AL552" s="49">
        <v>14.337575281066334</v>
      </c>
      <c r="AM552" s="49">
        <v>14.487550191251923</v>
      </c>
      <c r="AN552" s="49">
        <v>14.629097137809255</v>
      </c>
      <c r="AO552" s="49">
        <v>14.763777938918603</v>
      </c>
      <c r="AP552" s="49">
        <v>14.892930535317854</v>
      </c>
      <c r="AQ552" s="49">
        <v>15.016902876814326</v>
      </c>
      <c r="AR552" s="49">
        <v>15.134776993875761</v>
      </c>
      <c r="AS552" s="49">
        <v>15.244246089434393</v>
      </c>
      <c r="AT552" s="49">
        <v>15.343903711926282</v>
      </c>
      <c r="AU552" s="49">
        <v>15.434443540025345</v>
      </c>
      <c r="AV552" s="49">
        <v>15.516078611141786</v>
      </c>
      <c r="AW552" s="49">
        <v>15.588156631342056</v>
      </c>
      <c r="AX552" s="49">
        <v>15.64900466749188</v>
      </c>
      <c r="AY552" s="49">
        <v>15.696349627987404</v>
      </c>
      <c r="AZ552" s="49">
        <v>15.728178818683155</v>
      </c>
      <c r="BA552" s="49">
        <v>15.741728951172414</v>
      </c>
      <c r="BB552" s="49">
        <v>15.734846955724292</v>
      </c>
      <c r="BC552" s="49">
        <v>15.706854991938419</v>
      </c>
      <c r="BD552" s="49">
        <v>15.658034207988665</v>
      </c>
      <c r="BE552" s="49">
        <v>15.589692235447297</v>
      </c>
      <c r="BF552" s="49">
        <v>15.504172420981583</v>
      </c>
      <c r="BG552" s="49">
        <v>15.404560713917885</v>
      </c>
      <c r="BH552" s="49">
        <v>15.2926622027696</v>
      </c>
      <c r="BI552" s="49">
        <v>15.171581847922671</v>
      </c>
      <c r="BJ552" s="49">
        <v>15.045534608192558</v>
      </c>
      <c r="BK552" s="49">
        <v>14.916983595214774</v>
      </c>
      <c r="BL552" s="49">
        <v>14.787870913599493</v>
      </c>
      <c r="BM552" s="49">
        <v>14.661301913803626</v>
      </c>
      <c r="BN552" s="49">
        <v>14.542434788244343</v>
      </c>
      <c r="BO552" s="49">
        <v>14.436741313411419</v>
      </c>
      <c r="BP552" s="49">
        <v>14.34824759916479</v>
      </c>
      <c r="BQ552" s="49">
        <v>14.280240925037079</v>
      </c>
      <c r="BR552" s="49">
        <v>14.236483611998937</v>
      </c>
      <c r="BS552" s="49">
        <v>14.218821396111608</v>
      </c>
      <c r="BT552" s="49">
        <v>14.227532804776732</v>
      </c>
      <c r="BU552" s="49">
        <v>14.261627762379629</v>
      </c>
      <c r="BV552" s="49">
        <v>14.318746431233878</v>
      </c>
      <c r="BW552" s="49">
        <v>14.396407546070325</v>
      </c>
      <c r="BX552" s="49">
        <v>14.491848302469689</v>
      </c>
      <c r="BY552" s="49">
        <v>14.601067024127644</v>
      </c>
      <c r="BZ552" s="49">
        <v>14.719994819988321</v>
      </c>
      <c r="CA552" s="49">
        <v>14.843689907080766</v>
      </c>
      <c r="CB552" s="49">
        <v>14.966530585422312</v>
      </c>
      <c r="CC552" s="49">
        <v>15.084312307917088</v>
      </c>
      <c r="CD552" s="49">
        <v>15.194424637197082</v>
      </c>
      <c r="CE552" s="49">
        <v>15.295420684995582</v>
      </c>
      <c r="CF552" s="49">
        <v>15.387149974117255</v>
      </c>
      <c r="CG552" s="49">
        <v>15.470073035194892</v>
      </c>
      <c r="CH552" s="49">
        <v>15.545411632639969</v>
      </c>
      <c r="CI552" s="49">
        <v>15.614688300504453</v>
      </c>
      <c r="CJ552" s="49">
        <v>15.679183443907306</v>
      </c>
      <c r="CK552" s="49">
        <v>15.741167670705739</v>
      </c>
      <c r="CL552" s="49">
        <v>15.802148923617031</v>
      </c>
      <c r="CM552" s="49">
        <v>15.863488191701766</v>
      </c>
      <c r="CN552" s="49">
        <v>15.926932857021324</v>
      </c>
      <c r="CO552" s="49">
        <v>15.992117716027815</v>
      </c>
      <c r="CP552" s="49">
        <v>16.058061637012703</v>
      </c>
      <c r="CQ552" s="49">
        <v>16.123796751394941</v>
      </c>
      <c r="CR552" s="49">
        <v>16.188133396322801</v>
      </c>
      <c r="CS552" s="49">
        <v>16.248751925417469</v>
      </c>
      <c r="CT552" s="49">
        <v>16.30346998148368</v>
      </c>
      <c r="CU552" s="49">
        <v>16.349716238604032</v>
      </c>
      <c r="CV552" s="49">
        <v>16.387372870593794</v>
      </c>
      <c r="CW552" s="49">
        <v>16.417347895849442</v>
      </c>
      <c r="CX552" s="49">
        <v>16.439515794035831</v>
      </c>
      <c r="CY552" s="49">
        <v>16.45463804980167</v>
      </c>
      <c r="CZ552" s="49">
        <v>16.463401390281852</v>
      </c>
      <c r="DA552" s="49">
        <v>16.465043848256546</v>
      </c>
      <c r="DB552" s="49">
        <v>16.457910572855738</v>
      </c>
      <c r="DC552" s="49">
        <v>16.439826503698001</v>
      </c>
      <c r="DD552" s="49">
        <v>16.406910395494997</v>
      </c>
      <c r="DE552" s="49">
        <v>16.356861907662932</v>
      </c>
      <c r="DF552" s="49">
        <v>16.290592173245834</v>
      </c>
      <c r="DG552" s="49">
        <v>16.208805086876691</v>
      </c>
      <c r="DH552" s="49">
        <v>16.115919745100463</v>
      </c>
      <c r="DI552" s="49">
        <v>16.020220165770716</v>
      </c>
      <c r="DJ552" s="49">
        <v>15.931834694944056</v>
      </c>
      <c r="DK552" s="49">
        <v>15.859914947648491</v>
      </c>
      <c r="DL552" s="49">
        <v>15.812966439921926</v>
      </c>
      <c r="DM552" s="49">
        <v>15.797880967962046</v>
      </c>
      <c r="DN552" s="49">
        <v>15.819086056586203</v>
      </c>
      <c r="DO552" s="49">
        <v>15.87715327558802</v>
      </c>
      <c r="DP552" s="49">
        <v>15.970265107997815</v>
      </c>
      <c r="DQ552" s="49">
        <v>16.095422518267426</v>
      </c>
      <c r="DR552" s="49">
        <v>16.250158959678956</v>
      </c>
      <c r="DS552" s="49">
        <v>16.431562800421858</v>
      </c>
      <c r="DT552" s="49">
        <v>16.636921129108963</v>
      </c>
      <c r="DU552" s="49">
        <v>16.863694276259103</v>
      </c>
      <c r="DV552" s="49">
        <v>17.106763281546169</v>
      </c>
      <c r="DW552" s="49">
        <v>17.358194792258882</v>
      </c>
      <c r="DX552" s="49">
        <v>17.611056405739845</v>
      </c>
      <c r="DY552" s="49">
        <v>17.860081355417751</v>
      </c>
      <c r="DZ552" s="49">
        <v>18.099039863356857</v>
      </c>
      <c r="EA552" s="49">
        <v>18.322386180511764</v>
      </c>
      <c r="EB552" s="49">
        <v>18.526703062149245</v>
      </c>
      <c r="EC552" s="49">
        <v>18.709169023617005</v>
      </c>
      <c r="ED552" s="49">
        <v>18.870317613088989</v>
      </c>
      <c r="EE552" s="49">
        <v>19.014364686205635</v>
      </c>
      <c r="EF552" s="49">
        <v>19.146573484234388</v>
      </c>
      <c r="EG552" s="49">
        <v>19.269558864051316</v>
      </c>
      <c r="EH552" s="49">
        <v>19.384628659424639</v>
      </c>
      <c r="EI552" s="49">
        <v>19.494622719370028</v>
      </c>
      <c r="EJ552" s="49">
        <v>19.600587501770011</v>
      </c>
      <c r="EK552" s="55">
        <v>9.2771963630611189</v>
      </c>
      <c r="EL552" s="55">
        <v>9.918686197815699</v>
      </c>
      <c r="EM552" s="55">
        <v>10.559762528574613</v>
      </c>
      <c r="EN552" s="55">
        <v>11.202232611998046</v>
      </c>
      <c r="EO552" s="55">
        <v>11.846873723603323</v>
      </c>
      <c r="EP552" s="55">
        <v>12.495243273338406</v>
      </c>
      <c r="EQ552" s="55">
        <v>13.149382168117764</v>
      </c>
      <c r="ER552" s="55">
        <v>13.809260498332657</v>
      </c>
      <c r="ES552" s="55">
        <v>14.474459814400529</v>
      </c>
      <c r="ET552" s="55">
        <v>15.147216554187729</v>
      </c>
      <c r="EU552" s="55">
        <v>15.828436263726607</v>
      </c>
      <c r="EV552" s="55">
        <v>16.518166215174912</v>
      </c>
      <c r="EW552" s="55">
        <v>17.214297946025567</v>
      </c>
      <c r="EX552" s="55">
        <v>17.912470733801165</v>
      </c>
      <c r="EY552" s="55">
        <v>18.609389961270526</v>
      </c>
      <c r="EZ552" s="55">
        <v>19.30165499299968</v>
      </c>
      <c r="FA552" s="55">
        <v>19.989002874535107</v>
      </c>
      <c r="FB552" s="55">
        <v>20.671547893787505</v>
      </c>
      <c r="FC552" s="55">
        <v>21.352474060283473</v>
      </c>
    </row>
    <row r="553" spans="1:159" s="50" customFormat="1">
      <c r="A553" s="48">
        <v>4</v>
      </c>
      <c r="B553" s="48" t="s">
        <v>1267</v>
      </c>
      <c r="C553" s="48" t="s">
        <v>541</v>
      </c>
      <c r="D553" s="48" t="s">
        <v>1181</v>
      </c>
      <c r="E553" s="48" t="s">
        <v>370</v>
      </c>
      <c r="F553" s="49">
        <v>2.3736283083127332</v>
      </c>
      <c r="G553" s="49">
        <v>2.3404523279963061</v>
      </c>
      <c r="H553" s="49">
        <v>2.3072431707184338</v>
      </c>
      <c r="I553" s="49">
        <v>2.2739631753189231</v>
      </c>
      <c r="J553" s="49">
        <v>2.2406146947871313</v>
      </c>
      <c r="K553" s="49">
        <v>2.2071828415903423</v>
      </c>
      <c r="L553" s="49">
        <v>2.1735611883303472</v>
      </c>
      <c r="M553" s="49">
        <v>2.1397086604266944</v>
      </c>
      <c r="N553" s="49">
        <v>2.1055895035187246</v>
      </c>
      <c r="O553" s="49">
        <v>2.0712319097830116</v>
      </c>
      <c r="P553" s="49">
        <v>2.0366532912564317</v>
      </c>
      <c r="Q553" s="49">
        <v>2.0018584276759959</v>
      </c>
      <c r="R553" s="49">
        <v>1.9669735550341787</v>
      </c>
      <c r="S553" s="49">
        <v>1.9322823889061582</v>
      </c>
      <c r="T553" s="49">
        <v>1.8981480436202167</v>
      </c>
      <c r="U553" s="49">
        <v>1.8652249406240697</v>
      </c>
      <c r="V553" s="49">
        <v>1.8343029965819195</v>
      </c>
      <c r="W553" s="49">
        <v>1.8062063692888293</v>
      </c>
      <c r="X553" s="49">
        <v>1.7817018487482472</v>
      </c>
      <c r="Y553" s="49">
        <v>1.7615388957140681</v>
      </c>
      <c r="Z553" s="49">
        <v>1.7464765711597163</v>
      </c>
      <c r="AA553" s="49">
        <v>1.7373308661925468</v>
      </c>
      <c r="AB553" s="49">
        <v>1.7350448792691899</v>
      </c>
      <c r="AC553" s="49">
        <v>1.7406415427861546</v>
      </c>
      <c r="AD553" s="49">
        <v>1.7551657739904067</v>
      </c>
      <c r="AE553" s="49">
        <v>1.7796460213209213</v>
      </c>
      <c r="AF553" s="49">
        <v>1.8150563553954291</v>
      </c>
      <c r="AG553" s="49">
        <v>1.8624217880245855</v>
      </c>
      <c r="AH553" s="49">
        <v>1.9229298262969232</v>
      </c>
      <c r="AI553" s="49">
        <v>1.9977626185147102</v>
      </c>
      <c r="AJ553" s="49">
        <v>2.0879353372575284</v>
      </c>
      <c r="AK553" s="49">
        <v>2.1943687840246384</v>
      </c>
      <c r="AL553" s="49">
        <v>2.3178319691607645</v>
      </c>
      <c r="AM553" s="49">
        <v>2.4588645818956154</v>
      </c>
      <c r="AN553" s="49">
        <v>2.6177851359719244</v>
      </c>
      <c r="AO553" s="49">
        <v>2.7945010928874923</v>
      </c>
      <c r="AP553" s="49">
        <v>2.9884562523926337</v>
      </c>
      <c r="AQ553" s="49">
        <v>3.1985417115546104</v>
      </c>
      <c r="AR553" s="49">
        <v>3.4229669734016892</v>
      </c>
      <c r="AS553" s="49">
        <v>3.6591587250299149</v>
      </c>
      <c r="AT553" s="49">
        <v>3.9035991781394555</v>
      </c>
      <c r="AU553" s="49">
        <v>4.1517276586460863</v>
      </c>
      <c r="AV553" s="49">
        <v>4.3995630515979949</v>
      </c>
      <c r="AW553" s="49">
        <v>4.6435577369129657</v>
      </c>
      <c r="AX553" s="49">
        <v>4.8798056397327825</v>
      </c>
      <c r="AY553" s="49">
        <v>5.1043598567324118</v>
      </c>
      <c r="AZ553" s="49">
        <v>5.3143438086682329</v>
      </c>
      <c r="BA553" s="49">
        <v>5.5083813242924204</v>
      </c>
      <c r="BB553" s="49">
        <v>5.6856659879204834</v>
      </c>
      <c r="BC553" s="49">
        <v>5.8456549571464924</v>
      </c>
      <c r="BD553" s="49">
        <v>5.9876867221783208</v>
      </c>
      <c r="BE553" s="49">
        <v>6.1122974505693755</v>
      </c>
      <c r="BF553" s="49">
        <v>6.2210041298279517</v>
      </c>
      <c r="BG553" s="49">
        <v>6.3153934786182377</v>
      </c>
      <c r="BH553" s="49">
        <v>6.397271256442032</v>
      </c>
      <c r="BI553" s="49">
        <v>6.4684609299894937</v>
      </c>
      <c r="BJ553" s="49">
        <v>6.5310342315717573</v>
      </c>
      <c r="BK553" s="49">
        <v>6.5860303008624639</v>
      </c>
      <c r="BL553" s="49">
        <v>6.6338030651717723</v>
      </c>
      <c r="BM553" s="49">
        <v>6.674494212959301</v>
      </c>
      <c r="BN553" s="49">
        <v>6.7086023770564358</v>
      </c>
      <c r="BO553" s="49">
        <v>6.7371133251989663</v>
      </c>
      <c r="BP553" s="49">
        <v>6.7610552913432675</v>
      </c>
      <c r="BQ553" s="49">
        <v>6.7811362305049698</v>
      </c>
      <c r="BR553" s="49">
        <v>6.7969899981738591</v>
      </c>
      <c r="BS553" s="49">
        <v>6.8075963594269089</v>
      </c>
      <c r="BT553" s="49">
        <v>6.8118064488734831</v>
      </c>
      <c r="BU553" s="49">
        <v>6.8083173443920533</v>
      </c>
      <c r="BV553" s="49">
        <v>6.7971234693180467</v>
      </c>
      <c r="BW553" s="49">
        <v>6.7788271342341444</v>
      </c>
      <c r="BX553" s="49">
        <v>6.7545559029672031</v>
      </c>
      <c r="BY553" s="49">
        <v>6.7254482014664347</v>
      </c>
      <c r="BZ553" s="49">
        <v>6.6933048507291959</v>
      </c>
      <c r="CA553" s="49">
        <v>6.6605872053706756</v>
      </c>
      <c r="CB553" s="49">
        <v>6.6303765240181072</v>
      </c>
      <c r="CC553" s="49">
        <v>6.6054865710141204</v>
      </c>
      <c r="CD553" s="49">
        <v>6.5881764441613306</v>
      </c>
      <c r="CE553" s="49">
        <v>6.5805102881679716</v>
      </c>
      <c r="CF553" s="49">
        <v>6.5837946803396727</v>
      </c>
      <c r="CG553" s="49">
        <v>6.5981353785144634</v>
      </c>
      <c r="CH553" s="49">
        <v>6.6234140461926545</v>
      </c>
      <c r="CI553" s="49">
        <v>6.6586197793692419</v>
      </c>
      <c r="CJ553" s="49">
        <v>6.7027422005978456</v>
      </c>
      <c r="CK553" s="49">
        <v>6.7538917417637343</v>
      </c>
      <c r="CL553" s="49">
        <v>6.8090670601330485</v>
      </c>
      <c r="CM553" s="49">
        <v>6.8657602037958316</v>
      </c>
      <c r="CN553" s="49">
        <v>6.922498475523291</v>
      </c>
      <c r="CO553" s="49">
        <v>6.97809215024051</v>
      </c>
      <c r="CP553" s="49">
        <v>7.0296983088941225</v>
      </c>
      <c r="CQ553" s="49">
        <v>7.0736954581118594</v>
      </c>
      <c r="CR553" s="49">
        <v>7.1071417967908985</v>
      </c>
      <c r="CS553" s="49">
        <v>7.1286806103108411</v>
      </c>
      <c r="CT553" s="49">
        <v>7.1383510496532967</v>
      </c>
      <c r="CU553" s="49">
        <v>7.1362717809996825</v>
      </c>
      <c r="CV553" s="49">
        <v>7.1221149155378791</v>
      </c>
      <c r="CW553" s="49">
        <v>7.097086451673893</v>
      </c>
      <c r="CX553" s="49">
        <v>7.063932203466524</v>
      </c>
      <c r="CY553" s="49">
        <v>7.024671375579767</v>
      </c>
      <c r="CZ553" s="49">
        <v>6.981431719900459</v>
      </c>
      <c r="DA553" s="49">
        <v>6.9370880354681939</v>
      </c>
      <c r="DB553" s="49">
        <v>6.8940013862226319</v>
      </c>
      <c r="DC553" s="49">
        <v>6.8549043461187615</v>
      </c>
      <c r="DD553" s="49">
        <v>6.8217141485139363</v>
      </c>
      <c r="DE553" s="49">
        <v>6.7953344600429304</v>
      </c>
      <c r="DF553" s="49">
        <v>6.7762570245352025</v>
      </c>
      <c r="DG553" s="49">
        <v>6.7658437494826815</v>
      </c>
      <c r="DH553" s="49">
        <v>6.7648217519369602</v>
      </c>
      <c r="DI553" s="49">
        <v>6.7738505254124597</v>
      </c>
      <c r="DJ553" s="49">
        <v>6.792660129997385</v>
      </c>
      <c r="DK553" s="49">
        <v>6.8201712212578114</v>
      </c>
      <c r="DL553" s="49">
        <v>6.8563554512910656</v>
      </c>
      <c r="DM553" s="49">
        <v>6.9008386209374368</v>
      </c>
      <c r="DN553" s="49">
        <v>6.9522885042426585</v>
      </c>
      <c r="DO553" s="49">
        <v>7.0070942233206273</v>
      </c>
      <c r="DP553" s="49">
        <v>7.0608896623763409</v>
      </c>
      <c r="DQ553" s="49">
        <v>7.1126399512814684</v>
      </c>
      <c r="DR553" s="49">
        <v>7.1613778429249431</v>
      </c>
      <c r="DS553" s="49">
        <v>7.2059023822824031</v>
      </c>
      <c r="DT553" s="49">
        <v>7.2436092205089002</v>
      </c>
      <c r="DU553" s="49">
        <v>7.2718528648955667</v>
      </c>
      <c r="DV553" s="49">
        <v>7.2896024078769628</v>
      </c>
      <c r="DW553" s="49">
        <v>7.2955292960220905</v>
      </c>
      <c r="DX553" s="49">
        <v>7.2887607635887788</v>
      </c>
      <c r="DY553" s="49">
        <v>7.2688970290185901</v>
      </c>
      <c r="DZ553" s="49">
        <v>7.2372722184195997</v>
      </c>
      <c r="EA553" s="49">
        <v>7.1957337354442403</v>
      </c>
      <c r="EB553" s="49">
        <v>7.1457546586396861</v>
      </c>
      <c r="EC553" s="49">
        <v>7.0898370027372097</v>
      </c>
      <c r="ED553" s="49">
        <v>7.0308629112876782</v>
      </c>
      <c r="EE553" s="49">
        <v>6.9719104097277524</v>
      </c>
      <c r="EF553" s="49">
        <v>6.9162215462870371</v>
      </c>
      <c r="EG553" s="49">
        <v>6.8654261824140592</v>
      </c>
      <c r="EH553" s="49">
        <v>6.8212176566221601</v>
      </c>
      <c r="EI553" s="49">
        <v>6.785096349604431</v>
      </c>
      <c r="EJ553" s="49">
        <v>6.7597386085748177</v>
      </c>
      <c r="EK553" s="49">
        <v>6.7486518950537659</v>
      </c>
      <c r="EL553" s="49">
        <v>6.7549251628376119</v>
      </c>
      <c r="EM553" s="49">
        <v>6.7809552670320326</v>
      </c>
      <c r="EN553" s="49">
        <v>6.8265801696659327</v>
      </c>
      <c r="EO553" s="49">
        <v>6.8909177072638208</v>
      </c>
      <c r="EP553" s="49">
        <v>6.9717858979441658</v>
      </c>
      <c r="EQ553" s="49">
        <v>7.0671860214271431</v>
      </c>
      <c r="ER553" s="49">
        <v>7.1744733550467181</v>
      </c>
      <c r="ES553" s="49">
        <v>7.2910813194047082</v>
      </c>
      <c r="ET553" s="49">
        <v>7.4145446276247835</v>
      </c>
      <c r="EU553" s="49">
        <v>7.5439457265247301</v>
      </c>
      <c r="EV553" s="49">
        <v>7.6800859345238228</v>
      </c>
      <c r="EW553" s="49">
        <v>7.8212994836810044</v>
      </c>
      <c r="EX553" s="49">
        <v>7.9652784692711451</v>
      </c>
      <c r="EY553" s="49">
        <v>8.109250072835561</v>
      </c>
      <c r="EZ553" s="49">
        <v>8.2502662120785235</v>
      </c>
      <c r="FA553" s="49">
        <v>8.386434314721285</v>
      </c>
      <c r="FB553" s="49">
        <v>8.5174574016775466</v>
      </c>
      <c r="FC553" s="49">
        <v>8.6450278604705559</v>
      </c>
    </row>
    <row r="554" spans="1:159" s="50" customFormat="1">
      <c r="A554" s="48">
        <v>4</v>
      </c>
      <c r="B554" s="48" t="s">
        <v>1267</v>
      </c>
      <c r="C554" s="48" t="s">
        <v>542</v>
      </c>
      <c r="D554" s="48" t="s">
        <v>1182</v>
      </c>
      <c r="E554" s="48" t="s">
        <v>370</v>
      </c>
      <c r="F554" s="49">
        <v>0.81336828735322686</v>
      </c>
      <c r="G554" s="49">
        <v>0.82281859854826045</v>
      </c>
      <c r="H554" s="49">
        <v>0.83229624826544679</v>
      </c>
      <c r="I554" s="49">
        <v>0.84178404033409526</v>
      </c>
      <c r="J554" s="49">
        <v>0.85122069570335057</v>
      </c>
      <c r="K554" s="49">
        <v>0.86052926135964747</v>
      </c>
      <c r="L554" s="49">
        <v>0.86961826109606499</v>
      </c>
      <c r="M554" s="49">
        <v>0.87837112783608151</v>
      </c>
      <c r="N554" s="49">
        <v>0.88665695084624041</v>
      </c>
      <c r="O554" s="49">
        <v>0.89433218555693828</v>
      </c>
      <c r="P554" s="49">
        <v>0.90134804971910243</v>
      </c>
      <c r="Q554" s="49">
        <v>0.90766462483018817</v>
      </c>
      <c r="R554" s="49">
        <v>0.91325859569407519</v>
      </c>
      <c r="S554" s="49">
        <v>0.91811811672412491</v>
      </c>
      <c r="T554" s="49">
        <v>0.92231157829695942</v>
      </c>
      <c r="U554" s="49">
        <v>0.92596522821624783</v>
      </c>
      <c r="V554" s="49">
        <v>0.92923116752422397</v>
      </c>
      <c r="W554" s="49">
        <v>0.93226769073923621</v>
      </c>
      <c r="X554" s="49">
        <v>0.93532477978984796</v>
      </c>
      <c r="Y554" s="49">
        <v>0.93859983572291128</v>
      </c>
      <c r="Z554" s="49">
        <v>0.94225418616665879</v>
      </c>
      <c r="AA554" s="49">
        <v>0.9464166202769968</v>
      </c>
      <c r="AB554" s="49">
        <v>0.95120113268722717</v>
      </c>
      <c r="AC554" s="49">
        <v>0.95676024388672876</v>
      </c>
      <c r="AD554" s="49">
        <v>0.96325127674445088</v>
      </c>
      <c r="AE554" s="49">
        <v>0.97082622752691372</v>
      </c>
      <c r="AF554" s="49">
        <v>0.97968915156874348</v>
      </c>
      <c r="AG554" s="49">
        <v>0.99003177979361201</v>
      </c>
      <c r="AH554" s="49">
        <v>1.0020090037867111</v>
      </c>
      <c r="AI554" s="49">
        <v>1.0157314265208608</v>
      </c>
      <c r="AJ554" s="49">
        <v>1.0312862054617367</v>
      </c>
      <c r="AK554" s="49">
        <v>1.0487284382834383</v>
      </c>
      <c r="AL554" s="49">
        <v>1.068092965094152</v>
      </c>
      <c r="AM554" s="49">
        <v>1.0894273627093864</v>
      </c>
      <c r="AN554" s="49">
        <v>1.1127462843435307</v>
      </c>
      <c r="AO554" s="49">
        <v>1.1379875214842794</v>
      </c>
      <c r="AP554" s="49">
        <v>1.1650234850853629</v>
      </c>
      <c r="AQ554" s="49">
        <v>1.193664292030834</v>
      </c>
      <c r="AR554" s="49">
        <v>1.2237073790302224</v>
      </c>
      <c r="AS554" s="49">
        <v>1.2548141864792881</v>
      </c>
      <c r="AT554" s="49">
        <v>1.2864689252118979</v>
      </c>
      <c r="AU554" s="49">
        <v>1.3180062588078683</v>
      </c>
      <c r="AV554" s="49">
        <v>1.3488805326562587</v>
      </c>
      <c r="AW554" s="49">
        <v>1.3785797408656237</v>
      </c>
      <c r="AX554" s="49">
        <v>1.4067078372303576</v>
      </c>
      <c r="AY554" s="49">
        <v>1.4329319814443136</v>
      </c>
      <c r="AZ554" s="49">
        <v>1.4570385823173166</v>
      </c>
      <c r="BA554" s="49">
        <v>1.4790819636770383</v>
      </c>
      <c r="BB554" s="49">
        <v>1.4991353099059523</v>
      </c>
      <c r="BC554" s="49">
        <v>1.5173273877717341</v>
      </c>
      <c r="BD554" s="49">
        <v>1.533831991641309</v>
      </c>
      <c r="BE554" s="49">
        <v>1.5489189104167023</v>
      </c>
      <c r="BF554" s="49">
        <v>1.5628466871801647</v>
      </c>
      <c r="BG554" s="49">
        <v>1.5758757149699358</v>
      </c>
      <c r="BH554" s="49">
        <v>1.5883264518678788</v>
      </c>
      <c r="BI554" s="49">
        <v>1.6005618682527503</v>
      </c>
      <c r="BJ554" s="49">
        <v>1.6128527516396394</v>
      </c>
      <c r="BK554" s="49">
        <v>1.6253006205759779</v>
      </c>
      <c r="BL554" s="49">
        <v>1.6381641337649695</v>
      </c>
      <c r="BM554" s="49">
        <v>1.6515818220407086</v>
      </c>
      <c r="BN554" s="49">
        <v>1.6655117067536855</v>
      </c>
      <c r="BO554" s="49">
        <v>1.6797660446218665</v>
      </c>
      <c r="BP554" s="49">
        <v>1.69412539932727</v>
      </c>
      <c r="BQ554" s="49">
        <v>1.7084428692357434</v>
      </c>
      <c r="BR554" s="49">
        <v>1.7224703128885552</v>
      </c>
      <c r="BS554" s="49">
        <v>1.7358476676399512</v>
      </c>
      <c r="BT554" s="49">
        <v>1.7482381746334628</v>
      </c>
      <c r="BU554" s="49">
        <v>1.7593391540515948</v>
      </c>
      <c r="BV554" s="49">
        <v>1.7692810644927082</v>
      </c>
      <c r="BW554" s="49">
        <v>1.7787652833776302</v>
      </c>
      <c r="BX554" s="49">
        <v>1.7888224279985154</v>
      </c>
      <c r="BY554" s="49">
        <v>1.8004556368516567</v>
      </c>
      <c r="BZ554" s="49">
        <v>1.8147069130970976</v>
      </c>
      <c r="CA554" s="49">
        <v>1.8324824987906001</v>
      </c>
      <c r="CB554" s="49">
        <v>1.8545737152375588</v>
      </c>
      <c r="CC554" s="49">
        <v>1.8816131778516516</v>
      </c>
      <c r="CD554" s="49">
        <v>1.9139775680432858</v>
      </c>
      <c r="CE554" s="49">
        <v>1.9517217014367085</v>
      </c>
      <c r="CF554" s="49">
        <v>1.9946134832186493</v>
      </c>
      <c r="CG554" s="49">
        <v>2.0420306703124393</v>
      </c>
      <c r="CH554" s="49">
        <v>2.0929113458143966</v>
      </c>
      <c r="CI554" s="49">
        <v>2.1458443701831462</v>
      </c>
      <c r="CJ554" s="49">
        <v>2.1989781852617312</v>
      </c>
      <c r="CK554" s="49">
        <v>2.2512880419418009</v>
      </c>
      <c r="CL554" s="49">
        <v>2.3020331100492188</v>
      </c>
      <c r="CM554" s="49">
        <v>2.3505549234211327</v>
      </c>
      <c r="CN554" s="49">
        <v>2.3956047776611404</v>
      </c>
      <c r="CO554" s="49">
        <v>2.4368129631248188</v>
      </c>
      <c r="CP554" s="49">
        <v>2.4739799280754577</v>
      </c>
      <c r="CQ554" s="49">
        <v>2.5078898722681435</v>
      </c>
      <c r="CR554" s="49">
        <v>2.5388308429747881</v>
      </c>
      <c r="CS554" s="49">
        <v>2.5662251509719325</v>
      </c>
      <c r="CT554" s="49">
        <v>2.5896228406467543</v>
      </c>
      <c r="CU554" s="49">
        <v>2.6087988873608281</v>
      </c>
      <c r="CV554" s="49">
        <v>2.6234574294488198</v>
      </c>
      <c r="CW554" s="49">
        <v>2.6331478309138276</v>
      </c>
      <c r="CX554" s="49">
        <v>2.6371009947780459</v>
      </c>
      <c r="CY554" s="49">
        <v>2.6350507124693459</v>
      </c>
      <c r="CZ554" s="49">
        <v>2.6272354314672501</v>
      </c>
      <c r="DA554" s="49">
        <v>2.6148531737057574</v>
      </c>
      <c r="DB554" s="49">
        <v>2.5997920395741989</v>
      </c>
      <c r="DC554" s="49">
        <v>2.5839204048345876</v>
      </c>
      <c r="DD554" s="49">
        <v>2.5686999880931216</v>
      </c>
      <c r="DE554" s="49">
        <v>2.5551446198896595</v>
      </c>
      <c r="DF554" s="49">
        <v>2.5440271247027528</v>
      </c>
      <c r="DG554" s="49">
        <v>2.5364758981422733</v>
      </c>
      <c r="DH554" s="49">
        <v>2.5336042307788853</v>
      </c>
      <c r="DI554" s="49">
        <v>2.5357984087556473</v>
      </c>
      <c r="DJ554" s="49">
        <v>2.5439858568963811</v>
      </c>
      <c r="DK554" s="49">
        <v>2.5590856022506858</v>
      </c>
      <c r="DL554" s="49">
        <v>2.5818719223113411</v>
      </c>
      <c r="DM554" s="49">
        <v>2.6124763186533762</v>
      </c>
      <c r="DN554" s="49">
        <v>2.6510181489788707</v>
      </c>
      <c r="DO554" s="49">
        <v>2.6980555368032473</v>
      </c>
      <c r="DP554" s="49">
        <v>2.7537418443452575</v>
      </c>
      <c r="DQ554" s="49">
        <v>2.8171326979944005</v>
      </c>
      <c r="DR554" s="49">
        <v>2.887394399097571</v>
      </c>
      <c r="DS554" s="49">
        <v>2.9641876752341663</v>
      </c>
      <c r="DT554" s="49">
        <v>3.046276730226587</v>
      </c>
      <c r="DU554" s="49">
        <v>3.132255281368963</v>
      </c>
      <c r="DV554" s="49">
        <v>3.2217428488111914</v>
      </c>
      <c r="DW554" s="49">
        <v>3.3148264488085628</v>
      </c>
      <c r="DX554" s="49">
        <v>3.4113239183467963</v>
      </c>
      <c r="DY554" s="49">
        <v>3.5125567185061071</v>
      </c>
      <c r="DZ554" s="49">
        <v>3.6189176365309335</v>
      </c>
      <c r="EA554" s="49">
        <v>3.7301908723978969</v>
      </c>
      <c r="EB554" s="49">
        <v>3.8463405584740036</v>
      </c>
      <c r="EC554" s="49">
        <v>3.9680728877997606</v>
      </c>
      <c r="ED554" s="49">
        <v>4.095925138619581</v>
      </c>
      <c r="EE554" s="49">
        <v>4.2306563319105015</v>
      </c>
      <c r="EF554" s="49">
        <v>4.3733635635887032</v>
      </c>
      <c r="EG554" s="49">
        <v>4.5250895884129223</v>
      </c>
      <c r="EH554" s="49">
        <v>4.68638979432402</v>
      </c>
      <c r="EI554" s="49">
        <v>4.856879477888854</v>
      </c>
      <c r="EJ554" s="49">
        <v>5.0355710763832731</v>
      </c>
      <c r="EK554" s="49">
        <v>5.2208406904469467</v>
      </c>
      <c r="EL554" s="49">
        <v>5.41035548078285</v>
      </c>
      <c r="EM554" s="49">
        <v>5.6013617019499291</v>
      </c>
      <c r="EN554" s="49">
        <v>5.7899134433460722</v>
      </c>
      <c r="EO554" s="49">
        <v>5.9716529231804465</v>
      </c>
      <c r="EP554" s="49">
        <v>6.1423264007698437</v>
      </c>
      <c r="EQ554" s="49">
        <v>6.2972504443353197</v>
      </c>
      <c r="ER554" s="49">
        <v>6.4329028404335729</v>
      </c>
      <c r="ES554" s="49">
        <v>6.5448343072748418</v>
      </c>
      <c r="ET554" s="49">
        <v>6.629192404290829</v>
      </c>
      <c r="EU554" s="49">
        <v>6.6849546676524376</v>
      </c>
      <c r="EV554" s="49">
        <v>6.7149672038983335</v>
      </c>
      <c r="EW554" s="49">
        <v>6.7225861003499032</v>
      </c>
      <c r="EX554" s="49">
        <v>6.7124752996358463</v>
      </c>
      <c r="EY554" s="49">
        <v>6.6893422745158988</v>
      </c>
      <c r="EZ554" s="49">
        <v>6.6578782869067732</v>
      </c>
      <c r="FA554" s="49">
        <v>6.6214830008286159</v>
      </c>
      <c r="FB554" s="49">
        <v>6.5823416434704241</v>
      </c>
      <c r="FC554" s="49">
        <v>6.5415408324956781</v>
      </c>
    </row>
    <row r="555" spans="1:159" s="41" customFormat="1" ht="17.600000000000001">
      <c r="A555" s="39">
        <v>1</v>
      </c>
      <c r="B555" s="39" t="s">
        <v>1267</v>
      </c>
      <c r="C555" s="39" t="s">
        <v>549</v>
      </c>
      <c r="D555" s="39" t="s">
        <v>676</v>
      </c>
      <c r="E555" s="39" t="s">
        <v>2</v>
      </c>
      <c r="F555" s="40">
        <v>583.36197929486923</v>
      </c>
      <c r="G555" s="40">
        <v>586.49367137367767</v>
      </c>
      <c r="H555" s="40">
        <v>589.32925260244247</v>
      </c>
      <c r="I555" s="40">
        <v>592.44683878106866</v>
      </c>
      <c r="J555" s="40">
        <v>595.9058009055949</v>
      </c>
      <c r="K555" s="40">
        <v>599.29311183389939</v>
      </c>
      <c r="L555" s="40">
        <v>601.86273139967534</v>
      </c>
      <c r="M555" s="40">
        <v>604.41923831903034</v>
      </c>
      <c r="N555" s="40">
        <v>606.88899292812118</v>
      </c>
      <c r="O555" s="40">
        <v>609.62722509474963</v>
      </c>
      <c r="P555" s="40">
        <v>612.48812063572666</v>
      </c>
      <c r="Q555" s="40">
        <v>615.05509576515033</v>
      </c>
      <c r="R555" s="40">
        <v>616.40424864975978</v>
      </c>
      <c r="S555" s="40">
        <v>615.0770239175215</v>
      </c>
      <c r="T555" s="40">
        <v>610.89123365026444</v>
      </c>
      <c r="U555" s="40">
        <v>605.04326452068938</v>
      </c>
      <c r="V555" s="40">
        <v>598.55039979795743</v>
      </c>
      <c r="W555" s="40">
        <v>591.90656804412606</v>
      </c>
      <c r="X555" s="40">
        <v>585.49624394740431</v>
      </c>
      <c r="Y555" s="40">
        <v>579.02256361238233</v>
      </c>
      <c r="Z555" s="40">
        <v>572.3686744825394</v>
      </c>
      <c r="AA555" s="40">
        <v>566.02398500999777</v>
      </c>
      <c r="AB555" s="40">
        <v>560.40437945749852</v>
      </c>
      <c r="AC555" s="40">
        <v>556.21480519028319</v>
      </c>
      <c r="AD555" s="40">
        <v>553.70491183196862</v>
      </c>
      <c r="AE555" s="40">
        <v>552.5443811056291</v>
      </c>
      <c r="AF555" s="40">
        <v>553.71194378780763</v>
      </c>
      <c r="AG555" s="40">
        <v>556.94781327620342</v>
      </c>
      <c r="AH555" s="40">
        <v>562.08834767384394</v>
      </c>
      <c r="AI555" s="40">
        <v>569.0103245613268</v>
      </c>
      <c r="AJ555" s="40">
        <v>575.6482594016054</v>
      </c>
      <c r="AK555" s="40">
        <v>581.54354059193406</v>
      </c>
      <c r="AL555" s="40">
        <v>586.83421595132666</v>
      </c>
      <c r="AM555" s="40">
        <v>591.04889097700664</v>
      </c>
      <c r="AN555" s="40">
        <v>595.10691092995523</v>
      </c>
      <c r="AO555" s="40">
        <v>599.0955266671026</v>
      </c>
      <c r="AP555" s="40">
        <v>602.46062843988557</v>
      </c>
      <c r="AQ555" s="40">
        <v>604.67116947867589</v>
      </c>
      <c r="AR555" s="40">
        <v>606.76721204718092</v>
      </c>
      <c r="AS555" s="40">
        <v>611.00911328630673</v>
      </c>
      <c r="AT555" s="40">
        <v>617.19729148938211</v>
      </c>
      <c r="AU555" s="40">
        <v>621.60846874429046</v>
      </c>
      <c r="AV555" s="40">
        <v>622.59897330250692</v>
      </c>
      <c r="AW555" s="40">
        <v>621.29897898486365</v>
      </c>
      <c r="AX555" s="40">
        <v>619.61532618881665</v>
      </c>
      <c r="AY555" s="40">
        <v>618.38245762759277</v>
      </c>
      <c r="AZ555" s="40">
        <v>617.76593250905455</v>
      </c>
      <c r="BA555" s="40">
        <v>618.79259620092603</v>
      </c>
      <c r="BB555" s="40">
        <v>621.37957211257321</v>
      </c>
      <c r="BC555" s="40">
        <v>623.93280354272304</v>
      </c>
      <c r="BD555" s="40">
        <v>624.68081121680734</v>
      </c>
      <c r="BE555" s="40">
        <v>624.05678300094758</v>
      </c>
      <c r="BF555" s="40">
        <v>622.79813443074454</v>
      </c>
      <c r="BG555" s="40">
        <v>621.61521718365623</v>
      </c>
      <c r="BH555" s="40">
        <v>620.4115575835757</v>
      </c>
      <c r="BI555" s="40">
        <v>618.99909363534778</v>
      </c>
      <c r="BJ555" s="40">
        <v>616.62407739578009</v>
      </c>
      <c r="BK555" s="40">
        <v>614.78145091387887</v>
      </c>
      <c r="BL555" s="40">
        <v>614.53524766924875</v>
      </c>
      <c r="BM555" s="40">
        <v>615.87604871591293</v>
      </c>
      <c r="BN555" s="40">
        <v>617.42921354750683</v>
      </c>
      <c r="BO555" s="40">
        <v>618.74020998027936</v>
      </c>
      <c r="BP555" s="40">
        <v>620.94649314952323</v>
      </c>
      <c r="BQ555" s="40">
        <v>623.23047833182056</v>
      </c>
      <c r="BR555" s="40">
        <v>625.55751857032476</v>
      </c>
      <c r="BS555" s="40">
        <v>627.75976565991618</v>
      </c>
      <c r="BT555" s="40">
        <v>628.89410934781051</v>
      </c>
      <c r="BU555" s="40">
        <v>628.74296694873601</v>
      </c>
      <c r="BV555" s="40">
        <v>628.05123980774943</v>
      </c>
      <c r="BW555" s="40">
        <v>628.15092907209714</v>
      </c>
      <c r="BX555" s="40">
        <v>630.21173057404781</v>
      </c>
      <c r="BY555" s="40">
        <v>633.16667906805571</v>
      </c>
      <c r="BZ555" s="40">
        <v>635.30320139246771</v>
      </c>
      <c r="CA555" s="40">
        <v>636.60187252492233</v>
      </c>
      <c r="CB555" s="40">
        <v>637.38639141026999</v>
      </c>
      <c r="CC555" s="40">
        <v>638.08573509838254</v>
      </c>
      <c r="CD555" s="40">
        <v>638.89178260659219</v>
      </c>
      <c r="CE555" s="40">
        <v>641.42136556897287</v>
      </c>
      <c r="CF555" s="40">
        <v>646.84888443011175</v>
      </c>
      <c r="CG555" s="40">
        <v>655.69672552074996</v>
      </c>
      <c r="CH555" s="40">
        <v>667.2319220396115</v>
      </c>
      <c r="CI555" s="40">
        <v>680.37357834380839</v>
      </c>
      <c r="CJ555" s="40">
        <v>693.17024575706705</v>
      </c>
      <c r="CK555" s="40">
        <v>703.38458313385547</v>
      </c>
      <c r="CL555" s="40">
        <v>710.498618402582</v>
      </c>
      <c r="CM555" s="40">
        <v>714.68570105257629</v>
      </c>
      <c r="CN555" s="40">
        <v>716.66989306154574</v>
      </c>
      <c r="CO555" s="40">
        <v>717.74947865655224</v>
      </c>
      <c r="CP555" s="40">
        <v>716.49777657442576</v>
      </c>
      <c r="CQ555" s="40">
        <v>712.1410944835136</v>
      </c>
      <c r="CR555" s="40">
        <v>704.91148966545688</v>
      </c>
      <c r="CS555" s="40">
        <v>696.68804293000187</v>
      </c>
      <c r="CT555" s="40">
        <v>690.23249281207643</v>
      </c>
      <c r="CU555" s="40">
        <v>687.44099312660808</v>
      </c>
      <c r="CV555" s="40">
        <v>690.23011560496775</v>
      </c>
      <c r="CW555" s="40">
        <v>696.21453200861629</v>
      </c>
      <c r="CX555" s="40">
        <v>703.32414115626852</v>
      </c>
      <c r="CY555" s="40">
        <v>711.41425992834752</v>
      </c>
      <c r="CZ555" s="40">
        <v>721.24950759881733</v>
      </c>
      <c r="DA555" s="40">
        <v>731.72917711770162</v>
      </c>
      <c r="DB555" s="40">
        <v>740.59883102620199</v>
      </c>
      <c r="DC555" s="40">
        <v>745.68345837636411</v>
      </c>
      <c r="DD555" s="40">
        <v>746.91571852844743</v>
      </c>
      <c r="DE555" s="40">
        <v>748.03008564392792</v>
      </c>
      <c r="DF555" s="40">
        <v>751.77276782301465</v>
      </c>
      <c r="DG555" s="40">
        <v>758.11248036332711</v>
      </c>
      <c r="DH555" s="40">
        <v>763.27976222647806</v>
      </c>
      <c r="DI555" s="40">
        <v>764.50374693542426</v>
      </c>
      <c r="DJ555" s="40">
        <v>762.8790736431506</v>
      </c>
      <c r="DK555" s="40">
        <v>759.62093782482862</v>
      </c>
      <c r="DL555" s="40">
        <v>755.67557542354098</v>
      </c>
      <c r="DM555" s="40">
        <v>752.51633031325252</v>
      </c>
      <c r="DN555" s="40">
        <v>751.07583853104074</v>
      </c>
      <c r="DO555" s="40">
        <v>750.28375783999502</v>
      </c>
      <c r="DP555" s="40">
        <v>748.77203306826289</v>
      </c>
      <c r="DQ555" s="40">
        <v>746.28121274799219</v>
      </c>
      <c r="DR555" s="40">
        <v>742.31583421702044</v>
      </c>
      <c r="DS555" s="40">
        <v>740.1092816244859</v>
      </c>
      <c r="DT555" s="40">
        <v>741.88838976177158</v>
      </c>
      <c r="DU555" s="40">
        <v>747.70940751158741</v>
      </c>
      <c r="DV555" s="40">
        <v>754.2612277880695</v>
      </c>
      <c r="DW555" s="40">
        <v>761.01439670561558</v>
      </c>
      <c r="DX555" s="40">
        <v>768.30386922117418</v>
      </c>
      <c r="DY555" s="40">
        <v>778.46623168885094</v>
      </c>
      <c r="DZ555" s="40">
        <v>790.87104978185323</v>
      </c>
      <c r="EA555" s="40">
        <v>804.15693991306057</v>
      </c>
      <c r="EB555" s="40">
        <v>817.54911026681407</v>
      </c>
      <c r="EC555" s="40">
        <v>829.79762288749578</v>
      </c>
      <c r="ED555" s="40">
        <v>842.77966597880436</v>
      </c>
      <c r="EE555" s="40">
        <v>855.20480217931413</v>
      </c>
      <c r="EF555" s="40">
        <v>865.28528306011685</v>
      </c>
      <c r="EG555" s="40">
        <v>869.51258001790768</v>
      </c>
      <c r="EH555" s="40">
        <v>864.56996694530267</v>
      </c>
      <c r="EI555" s="40">
        <v>852.77288161973149</v>
      </c>
      <c r="EJ555" s="40">
        <v>838.27646212544062</v>
      </c>
      <c r="EK555" s="40">
        <v>825.62883471021632</v>
      </c>
      <c r="EL555" s="40">
        <v>818.70844415651425</v>
      </c>
      <c r="EM555" s="40">
        <v>819.04923868775745</v>
      </c>
      <c r="EN555" s="40">
        <v>824.07996548247775</v>
      </c>
      <c r="EO555" s="40">
        <v>830.30733302204328</v>
      </c>
      <c r="EP555" s="40">
        <v>839.73943423629987</v>
      </c>
      <c r="EQ555" s="40">
        <v>850.92631808578653</v>
      </c>
      <c r="ER555" s="40">
        <v>862.31196148141987</v>
      </c>
      <c r="ES555" s="40">
        <v>873.25971776024869</v>
      </c>
      <c r="ET555" s="40">
        <v>882.20177387460046</v>
      </c>
      <c r="EU555" s="40">
        <v>887.72715022626551</v>
      </c>
      <c r="EV555" s="40">
        <v>891.56988046552055</v>
      </c>
      <c r="EW555" s="40">
        <v>895.78711148370223</v>
      </c>
      <c r="EX555" s="40">
        <v>901.15096544558048</v>
      </c>
      <c r="EY555" s="40">
        <v>905.37364061186906</v>
      </c>
      <c r="EZ555" s="40">
        <v>908.64851718592411</v>
      </c>
      <c r="FA555" s="40">
        <v>910.74017208832083</v>
      </c>
      <c r="FB555" s="40">
        <v>912.80442159081315</v>
      </c>
      <c r="FC555" s="40">
        <v>916.48182200290682</v>
      </c>
    </row>
    <row r="556" spans="1:159" s="44" customFormat="1" ht="15.45">
      <c r="A556" s="42">
        <v>2</v>
      </c>
      <c r="B556" s="42" t="s">
        <v>1268</v>
      </c>
      <c r="C556" s="42" t="s">
        <v>591</v>
      </c>
      <c r="D556" s="42" t="s">
        <v>721</v>
      </c>
      <c r="E556" s="42" t="s">
        <v>2</v>
      </c>
      <c r="F556" s="43">
        <v>0.1</v>
      </c>
      <c r="G556" s="43">
        <v>0.1</v>
      </c>
      <c r="H556" s="43">
        <v>0.1</v>
      </c>
      <c r="I556" s="43">
        <v>0.1002768236020507</v>
      </c>
      <c r="J556" s="43">
        <v>0.10057281274289802</v>
      </c>
      <c r="K556" s="43">
        <v>0.10087074496464764</v>
      </c>
      <c r="L556" s="43">
        <v>0.10117067239414988</v>
      </c>
      <c r="M556" s="43">
        <v>0.10147210294265221</v>
      </c>
      <c r="N556" s="43">
        <v>0.10177381285115571</v>
      </c>
      <c r="O556" s="43">
        <v>0.10207365829632235</v>
      </c>
      <c r="P556" s="43">
        <v>0.10236838682178211</v>
      </c>
      <c r="Q556" s="43">
        <v>0.10265344993472973</v>
      </c>
      <c r="R556" s="43">
        <v>0.10292281890059639</v>
      </c>
      <c r="S556" s="43">
        <v>0.10316880657860407</v>
      </c>
      <c r="T556" s="43">
        <v>0.10338189906616183</v>
      </c>
      <c r="U556" s="43">
        <v>0.10355060195656711</v>
      </c>
      <c r="V556" s="43">
        <v>0.10366130715620106</v>
      </c>
      <c r="W556" s="43">
        <v>0.10369818744522187</v>
      </c>
      <c r="X556" s="43">
        <v>0.10364312728681518</v>
      </c>
      <c r="Y556" s="43">
        <v>0.10347569977701337</v>
      </c>
      <c r="Z556" s="43">
        <v>0.10317320105729452</v>
      </c>
      <c r="AA556" s="43">
        <v>0.10271075495677612</v>
      </c>
      <c r="AB556" s="43">
        <v>0.10206150205391479</v>
      </c>
      <c r="AC556" s="43">
        <v>0.10119688870531922</v>
      </c>
      <c r="AD556" s="43">
        <v>0.10008707282881439</v>
      </c>
      <c r="AE556" s="43">
        <v>0.1</v>
      </c>
      <c r="AF556" s="43">
        <v>0.1</v>
      </c>
      <c r="AG556" s="43">
        <v>0.1</v>
      </c>
      <c r="AH556" s="43">
        <v>0.1</v>
      </c>
      <c r="AI556" s="43">
        <v>0.1</v>
      </c>
      <c r="AJ556" s="43">
        <v>0.1</v>
      </c>
      <c r="AK556" s="43">
        <v>0.1</v>
      </c>
      <c r="AL556" s="43">
        <v>0.1</v>
      </c>
      <c r="AM556" s="43">
        <v>0.1</v>
      </c>
      <c r="AN556" s="43">
        <v>0.1</v>
      </c>
      <c r="AO556" s="43">
        <v>0.1</v>
      </c>
      <c r="AP556" s="43">
        <v>0.1</v>
      </c>
      <c r="AQ556" s="43">
        <v>0.1</v>
      </c>
      <c r="AR556" s="43">
        <v>0.1</v>
      </c>
      <c r="AS556" s="43">
        <v>0.1</v>
      </c>
      <c r="AT556" s="43">
        <v>0.1</v>
      </c>
      <c r="AU556" s="43">
        <v>0.1</v>
      </c>
      <c r="AV556" s="43">
        <v>0.1</v>
      </c>
      <c r="AW556" s="43">
        <v>0.1</v>
      </c>
      <c r="AX556" s="43">
        <v>0.1</v>
      </c>
      <c r="AY556" s="43">
        <v>0.1</v>
      </c>
      <c r="AZ556" s="43">
        <v>0.1</v>
      </c>
      <c r="BA556" s="43">
        <v>0.1</v>
      </c>
      <c r="BB556" s="43">
        <v>0.1</v>
      </c>
      <c r="BC556" s="43">
        <v>0.1</v>
      </c>
      <c r="BD556" s="43">
        <v>0.1</v>
      </c>
      <c r="BE556" s="43">
        <v>0.1</v>
      </c>
      <c r="BF556" s="43">
        <v>0.1</v>
      </c>
      <c r="BG556" s="43">
        <v>0.12731509511144504</v>
      </c>
      <c r="BH556" s="43">
        <v>0.16554842922994514</v>
      </c>
      <c r="BI556" s="43">
        <v>0.21154037774781331</v>
      </c>
      <c r="BJ556" s="43">
        <v>0.2659513940850442</v>
      </c>
      <c r="BK556" s="43">
        <v>0.32937221892554036</v>
      </c>
      <c r="BL556" s="43">
        <v>0.40237640681315112</v>
      </c>
      <c r="BM556" s="43">
        <v>0.48556953355489724</v>
      </c>
      <c r="BN556" s="43">
        <v>0.57935737845979152</v>
      </c>
      <c r="BO556" s="43">
        <v>0.68432682359087438</v>
      </c>
      <c r="BP556" s="43">
        <v>0.80095442681839968</v>
      </c>
      <c r="BQ556" s="43">
        <v>0.92935154174787638</v>
      </c>
      <c r="BR556" s="43">
        <v>1.0693316684555521</v>
      </c>
      <c r="BS556" s="43">
        <v>1.2203594728103322</v>
      </c>
      <c r="BT556" s="43">
        <v>1.3814919477133369</v>
      </c>
      <c r="BU556" s="43">
        <v>1.5512375937139307</v>
      </c>
      <c r="BV556" s="43">
        <v>1.7277459471316563</v>
      </c>
      <c r="BW556" s="43">
        <v>1.908571094896236</v>
      </c>
      <c r="BX556" s="43">
        <v>2.0902583399766845</v>
      </c>
      <c r="BY556" s="43">
        <v>2.2692583821202064</v>
      </c>
      <c r="BZ556" s="43">
        <v>2.4413839852490202</v>
      </c>
      <c r="CA556" s="43">
        <v>2.6034640479965212</v>
      </c>
      <c r="CB556" s="43">
        <v>2.7537183994803218</v>
      </c>
      <c r="CC556" s="43">
        <v>2.8923942048442881</v>
      </c>
      <c r="CD556" s="43">
        <v>3.0221270863513596</v>
      </c>
      <c r="CE556" s="43">
        <v>3.1471940187801994</v>
      </c>
      <c r="CF556" s="43">
        <v>3.272491346368001</v>
      </c>
      <c r="CG556" s="43">
        <v>3.4022647145589699</v>
      </c>
      <c r="CH556" s="43">
        <v>3.540079484480831</v>
      </c>
      <c r="CI556" s="43">
        <v>3.6879222791334612</v>
      </c>
      <c r="CJ556" s="43">
        <v>3.8465572869076849</v>
      </c>
      <c r="CK556" s="43">
        <v>4.0157080177448705</v>
      </c>
      <c r="CL556" s="43">
        <v>4.1948896316633162</v>
      </c>
      <c r="CM556" s="43">
        <v>4.3829777264577325</v>
      </c>
      <c r="CN556" s="43">
        <v>4.5780169794905374</v>
      </c>
      <c r="CO556" s="43">
        <v>4.777976518807618</v>
      </c>
      <c r="CP556" s="43">
        <v>4.9797601578801736</v>
      </c>
      <c r="CQ556" s="43">
        <v>5.1805743258489034</v>
      </c>
      <c r="CR556" s="43">
        <v>5.3772592272558271</v>
      </c>
      <c r="CS556" s="43">
        <v>5.5676980699143126</v>
      </c>
      <c r="CT556" s="43">
        <v>5.7515660064019425</v>
      </c>
      <c r="CU556" s="43">
        <v>5.9281900135713501</v>
      </c>
      <c r="CV556" s="43">
        <v>6.0974889360336721</v>
      </c>
      <c r="CW556" s="43">
        <v>6.2585832873915601</v>
      </c>
      <c r="CX556" s="43">
        <v>6.4097296417251428</v>
      </c>
      <c r="CY556" s="43">
        <v>6.547267131834932</v>
      </c>
      <c r="CZ556" s="43">
        <v>6.6698513030516118</v>
      </c>
      <c r="DA556" s="43">
        <v>6.7767077490672181</v>
      </c>
      <c r="DB556" s="43">
        <v>6.8664236118281314</v>
      </c>
      <c r="DC556" s="43">
        <v>6.9388155031563103</v>
      </c>
      <c r="DD556" s="43">
        <v>6.9927619858475767</v>
      </c>
      <c r="DE556" s="43">
        <v>7.026174053895776</v>
      </c>
      <c r="DF556" s="43">
        <v>7.0373566325848493</v>
      </c>
      <c r="DG556" s="43">
        <v>7.0250247745463046</v>
      </c>
      <c r="DH556" s="43">
        <v>6.9881673910600348</v>
      </c>
      <c r="DI556" s="43">
        <v>6.9277825823155874</v>
      </c>
      <c r="DJ556" s="43">
        <v>6.8457581051518508</v>
      </c>
      <c r="DK556" s="43">
        <v>6.748314648012518</v>
      </c>
      <c r="DL556" s="43">
        <v>6.6403315099693057</v>
      </c>
      <c r="DM556" s="43">
        <v>6.5250874360076772</v>
      </c>
      <c r="DN556" s="43">
        <v>6.4051879858943659</v>
      </c>
      <c r="DO556" s="43">
        <v>6.2813135109735958</v>
      </c>
      <c r="DP556" s="43">
        <v>6.1527321855171619</v>
      </c>
      <c r="DQ556" s="43">
        <v>6.0177924768962487</v>
      </c>
      <c r="DR556" s="43">
        <v>5.8748767753535933</v>
      </c>
      <c r="DS556" s="43">
        <v>5.7235816237088697</v>
      </c>
      <c r="DT556" s="43">
        <v>5.5625079271471582</v>
      </c>
      <c r="DU556" s="43">
        <v>5.3902667816199736</v>
      </c>
      <c r="DV556" s="43">
        <v>5.207006573449358</v>
      </c>
      <c r="DW556" s="43">
        <v>5.0141333955750946</v>
      </c>
      <c r="DX556" s="43">
        <v>4.813325911828561</v>
      </c>
      <c r="DY556" s="43">
        <v>4.6077656009189001</v>
      </c>
      <c r="DZ556" s="43">
        <v>4.4020523902603594</v>
      </c>
      <c r="EA556" s="43">
        <v>4.1988140517166155</v>
      </c>
      <c r="EB556" s="43">
        <v>4.0003898248136789</v>
      </c>
      <c r="EC556" s="43">
        <v>3.8101989179764919</v>
      </c>
      <c r="ED556" s="43">
        <v>3.6314339792957337</v>
      </c>
      <c r="EE556" s="43">
        <v>3.4669121084008498</v>
      </c>
      <c r="EF556" s="43">
        <v>3.3195389397779769</v>
      </c>
      <c r="EG556" s="43">
        <v>3.1920829024704998</v>
      </c>
      <c r="EH556" s="43">
        <v>3.0861890785594426</v>
      </c>
      <c r="EI556" s="43">
        <v>3.001814578336786</v>
      </c>
      <c r="EJ556" s="43">
        <v>2.9400575513579095</v>
      </c>
      <c r="EK556" s="43">
        <v>2.9013524392042331</v>
      </c>
      <c r="EL556" s="43">
        <v>2.8860150801438289</v>
      </c>
      <c r="EM556" s="43">
        <v>2.8935083361452647</v>
      </c>
      <c r="EN556" s="43">
        <v>2.9230891955707681</v>
      </c>
      <c r="EO556" s="43">
        <v>2.9736346831787293</v>
      </c>
      <c r="EP556" s="43">
        <v>3.0437008974865529</v>
      </c>
      <c r="EQ556" s="43">
        <v>3.1307533122721587</v>
      </c>
      <c r="ER556" s="43">
        <v>3.2317308088087859</v>
      </c>
      <c r="ES556" s="43">
        <v>3.3433245582307558</v>
      </c>
      <c r="ET556" s="43">
        <v>3.4628083297106342</v>
      </c>
      <c r="EU556" s="43">
        <v>3.5864877483220901</v>
      </c>
      <c r="EV556" s="43">
        <v>3.7109143705077248</v>
      </c>
      <c r="EW556" s="43">
        <v>3.8325889928361887</v>
      </c>
      <c r="EX556" s="43">
        <v>3.9481781839133148</v>
      </c>
      <c r="EY556" s="43">
        <v>4.0569847518806625</v>
      </c>
      <c r="EZ556" s="43">
        <v>4.1585979851710979</v>
      </c>
      <c r="FA556" s="43">
        <v>4.2539677437600583</v>
      </c>
      <c r="FB556" s="43">
        <v>4.3463534167135007</v>
      </c>
      <c r="FC556" s="43">
        <v>4.4379929050575324</v>
      </c>
    </row>
    <row r="557" spans="1:159" s="47" customFormat="1">
      <c r="A557" s="45">
        <v>3</v>
      </c>
      <c r="B557" s="45" t="s">
        <v>1268</v>
      </c>
      <c r="C557" s="45" t="s">
        <v>592</v>
      </c>
      <c r="D557" s="45" t="s">
        <v>721</v>
      </c>
      <c r="E557" s="45" t="s">
        <v>2</v>
      </c>
      <c r="F557" s="46">
        <v>0.1</v>
      </c>
      <c r="G557" s="46">
        <v>0.1</v>
      </c>
      <c r="H557" s="46">
        <v>0.1</v>
      </c>
      <c r="I557" s="46">
        <v>0.1002768236020507</v>
      </c>
      <c r="J557" s="46">
        <v>0.10057281274289802</v>
      </c>
      <c r="K557" s="46">
        <v>0.10087074496464764</v>
      </c>
      <c r="L557" s="46">
        <v>0.10117067239414988</v>
      </c>
      <c r="M557" s="46">
        <v>0.10147210294265221</v>
      </c>
      <c r="N557" s="46">
        <v>0.10177381285115571</v>
      </c>
      <c r="O557" s="46">
        <v>0.10207365829632235</v>
      </c>
      <c r="P557" s="46">
        <v>0.10236838682178211</v>
      </c>
      <c r="Q557" s="46">
        <v>0.10265344993472973</v>
      </c>
      <c r="R557" s="46">
        <v>0.10292281890059639</v>
      </c>
      <c r="S557" s="46">
        <v>0.10316880657860407</v>
      </c>
      <c r="T557" s="46">
        <v>0.10338189906616183</v>
      </c>
      <c r="U557" s="46">
        <v>0.10355060195656711</v>
      </c>
      <c r="V557" s="46">
        <v>0.10366130715620106</v>
      </c>
      <c r="W557" s="46">
        <v>0.10369818744522187</v>
      </c>
      <c r="X557" s="46">
        <v>0.10364312728681518</v>
      </c>
      <c r="Y557" s="46">
        <v>0.10347569977701337</v>
      </c>
      <c r="Z557" s="46">
        <v>0.10317320105729452</v>
      </c>
      <c r="AA557" s="46">
        <v>0.10271075495677612</v>
      </c>
      <c r="AB557" s="46">
        <v>0.10206150205391479</v>
      </c>
      <c r="AC557" s="46">
        <v>0.10119688870531922</v>
      </c>
      <c r="AD557" s="46">
        <v>0.10008707282881439</v>
      </c>
      <c r="AE557" s="46">
        <v>0.1</v>
      </c>
      <c r="AF557" s="46">
        <v>0.1</v>
      </c>
      <c r="AG557" s="46">
        <v>0.1</v>
      </c>
      <c r="AH557" s="46">
        <v>0.1</v>
      </c>
      <c r="AI557" s="46">
        <v>0.1</v>
      </c>
      <c r="AJ557" s="46">
        <v>0.1</v>
      </c>
      <c r="AK557" s="46">
        <v>0.1</v>
      </c>
      <c r="AL557" s="46">
        <v>0.1</v>
      </c>
      <c r="AM557" s="46">
        <v>0.1</v>
      </c>
      <c r="AN557" s="46">
        <v>0.1</v>
      </c>
      <c r="AO557" s="46">
        <v>0.1</v>
      </c>
      <c r="AP557" s="46">
        <v>0.1</v>
      </c>
      <c r="AQ557" s="46">
        <v>0.1</v>
      </c>
      <c r="AR557" s="46">
        <v>0.1</v>
      </c>
      <c r="AS557" s="46">
        <v>0.1</v>
      </c>
      <c r="AT557" s="46">
        <v>0.1</v>
      </c>
      <c r="AU557" s="46">
        <v>0.1</v>
      </c>
      <c r="AV557" s="46">
        <v>0.1</v>
      </c>
      <c r="AW557" s="46">
        <v>0.1</v>
      </c>
      <c r="AX557" s="46">
        <v>0.1</v>
      </c>
      <c r="AY557" s="46">
        <v>0.1</v>
      </c>
      <c r="AZ557" s="46">
        <v>0.1</v>
      </c>
      <c r="BA557" s="46">
        <v>0.1</v>
      </c>
      <c r="BB557" s="46">
        <v>0.1</v>
      </c>
      <c r="BC557" s="46">
        <v>0.1</v>
      </c>
      <c r="BD557" s="46">
        <v>0.1</v>
      </c>
      <c r="BE557" s="46">
        <v>0.1</v>
      </c>
      <c r="BF557" s="46">
        <v>0.1</v>
      </c>
      <c r="BG557" s="46">
        <v>0.12731509511144504</v>
      </c>
      <c r="BH557" s="46">
        <v>0.16554842922994514</v>
      </c>
      <c r="BI557" s="46">
        <v>0.21154037774781331</v>
      </c>
      <c r="BJ557" s="46">
        <v>0.2659513940850442</v>
      </c>
      <c r="BK557" s="46">
        <v>0.32937221892554036</v>
      </c>
      <c r="BL557" s="46">
        <v>0.40237640681315112</v>
      </c>
      <c r="BM557" s="46">
        <v>0.48556953355489724</v>
      </c>
      <c r="BN557" s="46">
        <v>0.57935737845979152</v>
      </c>
      <c r="BO557" s="46">
        <v>0.68432682359087438</v>
      </c>
      <c r="BP557" s="46">
        <v>0.80095442681839968</v>
      </c>
      <c r="BQ557" s="46">
        <v>0.92935154174787638</v>
      </c>
      <c r="BR557" s="46">
        <v>1.0693316684555521</v>
      </c>
      <c r="BS557" s="46">
        <v>1.2203594728103322</v>
      </c>
      <c r="BT557" s="46">
        <v>1.3814919477133369</v>
      </c>
      <c r="BU557" s="46">
        <v>1.5512375937139307</v>
      </c>
      <c r="BV557" s="46">
        <v>1.7277459471316563</v>
      </c>
      <c r="BW557" s="46">
        <v>1.908571094896236</v>
      </c>
      <c r="BX557" s="46">
        <v>2.0902583399766845</v>
      </c>
      <c r="BY557" s="46">
        <v>2.2692583821202064</v>
      </c>
      <c r="BZ557" s="46">
        <v>2.4413839852490202</v>
      </c>
      <c r="CA557" s="46">
        <v>2.6034640479965212</v>
      </c>
      <c r="CB557" s="46">
        <v>2.7537183994803218</v>
      </c>
      <c r="CC557" s="46">
        <v>2.8923942048442881</v>
      </c>
      <c r="CD557" s="46">
        <v>3.0221270863513596</v>
      </c>
      <c r="CE557" s="46">
        <v>3.1471940187801994</v>
      </c>
      <c r="CF557" s="46">
        <v>3.272491346368001</v>
      </c>
      <c r="CG557" s="46">
        <v>3.4022647145589699</v>
      </c>
      <c r="CH557" s="46">
        <v>3.540079484480831</v>
      </c>
      <c r="CI557" s="46">
        <v>3.6879222791334612</v>
      </c>
      <c r="CJ557" s="46">
        <v>3.8465572869076849</v>
      </c>
      <c r="CK557" s="46">
        <v>4.0157080177448705</v>
      </c>
      <c r="CL557" s="46">
        <v>4.1948896316633162</v>
      </c>
      <c r="CM557" s="46">
        <v>4.3829777264577325</v>
      </c>
      <c r="CN557" s="46">
        <v>4.5780169794905374</v>
      </c>
      <c r="CO557" s="46">
        <v>4.777976518807618</v>
      </c>
      <c r="CP557" s="46">
        <v>4.9797601578801736</v>
      </c>
      <c r="CQ557" s="46">
        <v>5.1805743258489034</v>
      </c>
      <c r="CR557" s="46">
        <v>5.3772592272558271</v>
      </c>
      <c r="CS557" s="46">
        <v>5.5676980699143126</v>
      </c>
      <c r="CT557" s="46">
        <v>5.7515660064019425</v>
      </c>
      <c r="CU557" s="46">
        <v>5.9281900135713501</v>
      </c>
      <c r="CV557" s="46">
        <v>6.0974889360336721</v>
      </c>
      <c r="CW557" s="46">
        <v>6.2585832873915601</v>
      </c>
      <c r="CX557" s="46">
        <v>6.4097296417251428</v>
      </c>
      <c r="CY557" s="46">
        <v>6.547267131834932</v>
      </c>
      <c r="CZ557" s="46">
        <v>6.6698513030516118</v>
      </c>
      <c r="DA557" s="46">
        <v>6.7767077490672181</v>
      </c>
      <c r="DB557" s="46">
        <v>6.8664236118281314</v>
      </c>
      <c r="DC557" s="46">
        <v>6.9388155031563103</v>
      </c>
      <c r="DD557" s="46">
        <v>6.9927619858475767</v>
      </c>
      <c r="DE557" s="46">
        <v>7.026174053895776</v>
      </c>
      <c r="DF557" s="46">
        <v>7.0373566325848493</v>
      </c>
      <c r="DG557" s="46">
        <v>7.0250247745463046</v>
      </c>
      <c r="DH557" s="46">
        <v>6.9881673910600348</v>
      </c>
      <c r="DI557" s="46">
        <v>6.9277825823155874</v>
      </c>
      <c r="DJ557" s="46">
        <v>6.8457581051518508</v>
      </c>
      <c r="DK557" s="46">
        <v>6.748314648012518</v>
      </c>
      <c r="DL557" s="46">
        <v>6.6403315099693057</v>
      </c>
      <c r="DM557" s="46">
        <v>6.5250874360076772</v>
      </c>
      <c r="DN557" s="46">
        <v>6.4051879858943659</v>
      </c>
      <c r="DO557" s="46">
        <v>6.2813135109735958</v>
      </c>
      <c r="DP557" s="46">
        <v>6.1527321855171619</v>
      </c>
      <c r="DQ557" s="46">
        <v>6.0177924768962487</v>
      </c>
      <c r="DR557" s="46">
        <v>5.8748767753535933</v>
      </c>
      <c r="DS557" s="46">
        <v>5.7235816237088697</v>
      </c>
      <c r="DT557" s="46">
        <v>5.5625079271471582</v>
      </c>
      <c r="DU557" s="46">
        <v>5.3902667816199736</v>
      </c>
      <c r="DV557" s="46">
        <v>5.207006573449358</v>
      </c>
      <c r="DW557" s="46">
        <v>5.0141333955750946</v>
      </c>
      <c r="DX557" s="46">
        <v>4.813325911828561</v>
      </c>
      <c r="DY557" s="46">
        <v>4.6077656009189001</v>
      </c>
      <c r="DZ557" s="46">
        <v>4.4020523902603594</v>
      </c>
      <c r="EA557" s="46">
        <v>4.1988140517166155</v>
      </c>
      <c r="EB557" s="46">
        <v>4.0003898248136789</v>
      </c>
      <c r="EC557" s="46">
        <v>3.8101989179764919</v>
      </c>
      <c r="ED557" s="46">
        <v>3.6314339792957337</v>
      </c>
      <c r="EE557" s="46">
        <v>3.4669121084008498</v>
      </c>
      <c r="EF557" s="46">
        <v>3.3195389397779769</v>
      </c>
      <c r="EG557" s="46">
        <v>3.1920829024704998</v>
      </c>
      <c r="EH557" s="46">
        <v>3.0861890785594426</v>
      </c>
      <c r="EI557" s="46">
        <v>3.001814578336786</v>
      </c>
      <c r="EJ557" s="46">
        <v>2.9400575513579095</v>
      </c>
      <c r="EK557" s="46">
        <v>2.9013524392042331</v>
      </c>
      <c r="EL557" s="46">
        <v>2.8860150801438289</v>
      </c>
      <c r="EM557" s="46">
        <v>2.8935083361452647</v>
      </c>
      <c r="EN557" s="46">
        <v>2.9230891955707681</v>
      </c>
      <c r="EO557" s="46">
        <v>2.9736346831787293</v>
      </c>
      <c r="EP557" s="46">
        <v>3.0437008974865529</v>
      </c>
      <c r="EQ557" s="46">
        <v>3.1307533122721587</v>
      </c>
      <c r="ER557" s="46">
        <v>3.2317308088087859</v>
      </c>
      <c r="ES557" s="46">
        <v>3.3433245582307558</v>
      </c>
      <c r="ET557" s="46">
        <v>3.4628083297106342</v>
      </c>
      <c r="EU557" s="46">
        <v>3.5864877483220901</v>
      </c>
      <c r="EV557" s="46">
        <v>3.7109143705077248</v>
      </c>
      <c r="EW557" s="46">
        <v>3.8325889928361887</v>
      </c>
      <c r="EX557" s="46">
        <v>3.9481781839133148</v>
      </c>
      <c r="EY557" s="46">
        <v>4.0569847518806625</v>
      </c>
      <c r="EZ557" s="46">
        <v>4.1585979851710979</v>
      </c>
      <c r="FA557" s="46">
        <v>4.2539677437600583</v>
      </c>
      <c r="FB557" s="46">
        <v>4.3463534167135007</v>
      </c>
      <c r="FC557" s="46">
        <v>4.4379929050575324</v>
      </c>
    </row>
    <row r="558" spans="1:159" s="50" customFormat="1">
      <c r="A558" s="48">
        <v>4</v>
      </c>
      <c r="B558" s="48" t="s">
        <v>1268</v>
      </c>
      <c r="C558" s="48" t="s">
        <v>593</v>
      </c>
      <c r="D558" s="48" t="s">
        <v>721</v>
      </c>
      <c r="E558" s="48" t="s">
        <v>370</v>
      </c>
      <c r="F558" s="49">
        <v>0.1</v>
      </c>
      <c r="G558" s="49">
        <v>0.1</v>
      </c>
      <c r="H558" s="49">
        <v>0.1</v>
      </c>
      <c r="I558" s="49">
        <v>0.1002768236020507</v>
      </c>
      <c r="J558" s="49">
        <v>0.10057281274289802</v>
      </c>
      <c r="K558" s="49">
        <v>0.10087074496464764</v>
      </c>
      <c r="L558" s="49">
        <v>0.10117067239414988</v>
      </c>
      <c r="M558" s="49">
        <v>0.10147210294265221</v>
      </c>
      <c r="N558" s="49">
        <v>0.10177381285115571</v>
      </c>
      <c r="O558" s="49">
        <v>0.10207365829632235</v>
      </c>
      <c r="P558" s="49">
        <v>0.10236838682178211</v>
      </c>
      <c r="Q558" s="49">
        <v>0.10265344993472973</v>
      </c>
      <c r="R558" s="49">
        <v>0.10292281890059639</v>
      </c>
      <c r="S558" s="49">
        <v>0.10316880657860407</v>
      </c>
      <c r="T558" s="49">
        <v>0.10338189906616183</v>
      </c>
      <c r="U558" s="49">
        <v>0.10355060195656711</v>
      </c>
      <c r="V558" s="49">
        <v>0.10366130715620106</v>
      </c>
      <c r="W558" s="49">
        <v>0.10369818744522187</v>
      </c>
      <c r="X558" s="49">
        <v>0.10364312728681518</v>
      </c>
      <c r="Y558" s="49">
        <v>0.10347569977701337</v>
      </c>
      <c r="Z558" s="49">
        <v>0.10317320105729452</v>
      </c>
      <c r="AA558" s="49">
        <v>0.10271075495677612</v>
      </c>
      <c r="AB558" s="49">
        <v>0.10206150205391479</v>
      </c>
      <c r="AC558" s="49">
        <v>0.10119688870531922</v>
      </c>
      <c r="AD558" s="49">
        <v>0.10008707282881439</v>
      </c>
      <c r="AE558" s="49">
        <v>0.1</v>
      </c>
      <c r="AF558" s="49">
        <v>0.1</v>
      </c>
      <c r="AG558" s="49">
        <v>0.1</v>
      </c>
      <c r="AH558" s="49">
        <v>0.1</v>
      </c>
      <c r="AI558" s="49">
        <v>0.1</v>
      </c>
      <c r="AJ558" s="49">
        <v>0.1</v>
      </c>
      <c r="AK558" s="49">
        <v>0.1</v>
      </c>
      <c r="AL558" s="49">
        <v>0.1</v>
      </c>
      <c r="AM558" s="49">
        <v>0.1</v>
      </c>
      <c r="AN558" s="49">
        <v>0.1</v>
      </c>
      <c r="AO558" s="49">
        <v>0.1</v>
      </c>
      <c r="AP558" s="49">
        <v>0.1</v>
      </c>
      <c r="AQ558" s="49">
        <v>0.1</v>
      </c>
      <c r="AR558" s="49">
        <v>0.1</v>
      </c>
      <c r="AS558" s="49">
        <v>0.1</v>
      </c>
      <c r="AT558" s="49">
        <v>0.1</v>
      </c>
      <c r="AU558" s="49">
        <v>0.1</v>
      </c>
      <c r="AV558" s="49">
        <v>0.1</v>
      </c>
      <c r="AW558" s="49">
        <v>0.1</v>
      </c>
      <c r="AX558" s="49">
        <v>0.1</v>
      </c>
      <c r="AY558" s="49">
        <v>0.1</v>
      </c>
      <c r="AZ558" s="49">
        <v>0.1</v>
      </c>
      <c r="BA558" s="49">
        <v>0.1</v>
      </c>
      <c r="BB558" s="49">
        <v>0.1</v>
      </c>
      <c r="BC558" s="49">
        <v>0.1</v>
      </c>
      <c r="BD558" s="49">
        <v>0.1</v>
      </c>
      <c r="BE558" s="49">
        <v>0.1</v>
      </c>
      <c r="BF558" s="49">
        <v>0.1</v>
      </c>
      <c r="BG558" s="49">
        <v>0.12731509511144504</v>
      </c>
      <c r="BH558" s="49">
        <v>0.16554842922994514</v>
      </c>
      <c r="BI558" s="49">
        <v>0.21154037774781331</v>
      </c>
      <c r="BJ558" s="49">
        <v>0.2659513940850442</v>
      </c>
      <c r="BK558" s="49">
        <v>0.32937221892554036</v>
      </c>
      <c r="BL558" s="49">
        <v>0.40237640681315112</v>
      </c>
      <c r="BM558" s="49">
        <v>0.48556953355489724</v>
      </c>
      <c r="BN558" s="49">
        <v>0.57935737845979152</v>
      </c>
      <c r="BO558" s="49">
        <v>0.68432682359087438</v>
      </c>
      <c r="BP558" s="49">
        <v>0.80095442681839968</v>
      </c>
      <c r="BQ558" s="49">
        <v>0.92935154174787638</v>
      </c>
      <c r="BR558" s="49">
        <v>1.0693316684555521</v>
      </c>
      <c r="BS558" s="49">
        <v>1.2203594728103322</v>
      </c>
      <c r="BT558" s="49">
        <v>1.3814919477133369</v>
      </c>
      <c r="BU558" s="49">
        <v>1.5512375937139307</v>
      </c>
      <c r="BV558" s="49">
        <v>1.7277459471316563</v>
      </c>
      <c r="BW558" s="49">
        <v>1.908571094896236</v>
      </c>
      <c r="BX558" s="49">
        <v>2.0902583399766845</v>
      </c>
      <c r="BY558" s="49">
        <v>2.2692583821202064</v>
      </c>
      <c r="BZ558" s="49">
        <v>2.4413839852490202</v>
      </c>
      <c r="CA558" s="49">
        <v>2.6034640479965212</v>
      </c>
      <c r="CB558" s="49">
        <v>2.7537183994803218</v>
      </c>
      <c r="CC558" s="49">
        <v>2.8923942048442881</v>
      </c>
      <c r="CD558" s="49">
        <v>3.0221270863513596</v>
      </c>
      <c r="CE558" s="49">
        <v>3.1471940187801994</v>
      </c>
      <c r="CF558" s="49">
        <v>3.272491346368001</v>
      </c>
      <c r="CG558" s="49">
        <v>3.4022647145589699</v>
      </c>
      <c r="CH558" s="49">
        <v>3.540079484480831</v>
      </c>
      <c r="CI558" s="49">
        <v>3.6879222791334612</v>
      </c>
      <c r="CJ558" s="49">
        <v>3.8465572869076849</v>
      </c>
      <c r="CK558" s="49">
        <v>4.0157080177448705</v>
      </c>
      <c r="CL558" s="49">
        <v>4.1948896316633162</v>
      </c>
      <c r="CM558" s="49">
        <v>4.3829777264577325</v>
      </c>
      <c r="CN558" s="49">
        <v>4.5780169794905374</v>
      </c>
      <c r="CO558" s="49">
        <v>4.777976518807618</v>
      </c>
      <c r="CP558" s="49">
        <v>4.9797601578801736</v>
      </c>
      <c r="CQ558" s="49">
        <v>5.1805743258489034</v>
      </c>
      <c r="CR558" s="49">
        <v>5.3772592272558271</v>
      </c>
      <c r="CS558" s="49">
        <v>5.5676980699143126</v>
      </c>
      <c r="CT558" s="49">
        <v>5.7515660064019425</v>
      </c>
      <c r="CU558" s="49">
        <v>5.9281900135713501</v>
      </c>
      <c r="CV558" s="49">
        <v>6.0974889360336721</v>
      </c>
      <c r="CW558" s="49">
        <v>6.2585832873915601</v>
      </c>
      <c r="CX558" s="49">
        <v>6.4097296417251428</v>
      </c>
      <c r="CY558" s="49">
        <v>6.547267131834932</v>
      </c>
      <c r="CZ558" s="49">
        <v>6.6698513030516118</v>
      </c>
      <c r="DA558" s="49">
        <v>6.7767077490672181</v>
      </c>
      <c r="DB558" s="49">
        <v>6.8664236118281314</v>
      </c>
      <c r="DC558" s="49">
        <v>6.9388155031563103</v>
      </c>
      <c r="DD558" s="49">
        <v>6.9927619858475767</v>
      </c>
      <c r="DE558" s="49">
        <v>7.026174053895776</v>
      </c>
      <c r="DF558" s="49">
        <v>7.0373566325848493</v>
      </c>
      <c r="DG558" s="49">
        <v>7.0250247745463046</v>
      </c>
      <c r="DH558" s="49">
        <v>6.9881673910600348</v>
      </c>
      <c r="DI558" s="49">
        <v>6.9277825823155874</v>
      </c>
      <c r="DJ558" s="49">
        <v>6.8457581051518508</v>
      </c>
      <c r="DK558" s="49">
        <v>6.748314648012518</v>
      </c>
      <c r="DL558" s="49">
        <v>6.6403315099693057</v>
      </c>
      <c r="DM558" s="49">
        <v>6.5250874360076772</v>
      </c>
      <c r="DN558" s="49">
        <v>6.4051879858943659</v>
      </c>
      <c r="DO558" s="49">
        <v>6.2813135109735958</v>
      </c>
      <c r="DP558" s="49">
        <v>6.1527321855171619</v>
      </c>
      <c r="DQ558" s="49">
        <v>6.0177924768962487</v>
      </c>
      <c r="DR558" s="49">
        <v>5.8748767753535933</v>
      </c>
      <c r="DS558" s="49">
        <v>5.7235816237088697</v>
      </c>
      <c r="DT558" s="49">
        <v>5.5625079271471582</v>
      </c>
      <c r="DU558" s="49">
        <v>5.3902667816199736</v>
      </c>
      <c r="DV558" s="49">
        <v>5.207006573449358</v>
      </c>
      <c r="DW558" s="49">
        <v>5.0141333955750946</v>
      </c>
      <c r="DX558" s="49">
        <v>4.813325911828561</v>
      </c>
      <c r="DY558" s="49">
        <v>4.6077656009189001</v>
      </c>
      <c r="DZ558" s="49">
        <v>4.4020523902603594</v>
      </c>
      <c r="EA558" s="49">
        <v>4.1988140517166155</v>
      </c>
      <c r="EB558" s="49">
        <v>4.0003898248136789</v>
      </c>
      <c r="EC558" s="49">
        <v>3.8101989179764919</v>
      </c>
      <c r="ED558" s="49">
        <v>3.6314339792957337</v>
      </c>
      <c r="EE558" s="49">
        <v>3.4669121084008498</v>
      </c>
      <c r="EF558" s="49">
        <v>3.3195389397779769</v>
      </c>
      <c r="EG558" s="49">
        <v>3.1920829024704998</v>
      </c>
      <c r="EH558" s="49">
        <v>3.0861890785594426</v>
      </c>
      <c r="EI558" s="49">
        <v>3.001814578336786</v>
      </c>
      <c r="EJ558" s="49">
        <v>2.9400575513579095</v>
      </c>
      <c r="EK558" s="49">
        <v>2.9013524392042331</v>
      </c>
      <c r="EL558" s="49">
        <v>2.8860150801438289</v>
      </c>
      <c r="EM558" s="49">
        <v>2.8935083361452647</v>
      </c>
      <c r="EN558" s="49">
        <v>2.9230891955707681</v>
      </c>
      <c r="EO558" s="49">
        <v>2.9736346831787293</v>
      </c>
      <c r="EP558" s="49">
        <v>3.0437008974865529</v>
      </c>
      <c r="EQ558" s="49">
        <v>3.1307533122721587</v>
      </c>
      <c r="ER558" s="49">
        <v>3.2317308088087859</v>
      </c>
      <c r="ES558" s="49">
        <v>3.3433245582307558</v>
      </c>
      <c r="ET558" s="49">
        <v>3.4628083297106342</v>
      </c>
      <c r="EU558" s="49">
        <v>3.5864877483220901</v>
      </c>
      <c r="EV558" s="49">
        <v>3.7109143705077248</v>
      </c>
      <c r="EW558" s="49">
        <v>3.8325889928361887</v>
      </c>
      <c r="EX558" s="49">
        <v>3.9481781839133148</v>
      </c>
      <c r="EY558" s="49">
        <v>4.0569847518806625</v>
      </c>
      <c r="EZ558" s="49">
        <v>4.1585979851710979</v>
      </c>
      <c r="FA558" s="49">
        <v>4.2539677437600583</v>
      </c>
      <c r="FB558" s="49">
        <v>4.3463534167135007</v>
      </c>
      <c r="FC558" s="49">
        <v>4.4379929050575324</v>
      </c>
    </row>
    <row r="559" spans="1:159" s="44" customFormat="1" ht="15.45">
      <c r="A559" s="42">
        <v>2</v>
      </c>
      <c r="B559" s="42" t="s">
        <v>1267</v>
      </c>
      <c r="C559" s="42" t="s">
        <v>550</v>
      </c>
      <c r="D559" s="42" t="s">
        <v>717</v>
      </c>
      <c r="E559" s="42" t="s">
        <v>2</v>
      </c>
      <c r="F559" s="43">
        <v>243.73111516003669</v>
      </c>
      <c r="G559" s="43">
        <v>243.04487917550534</v>
      </c>
      <c r="H559" s="43">
        <v>242.3573031454269</v>
      </c>
      <c r="I559" s="43">
        <v>241.65840413532601</v>
      </c>
      <c r="J559" s="43">
        <v>240.92865719323623</v>
      </c>
      <c r="K559" s="43">
        <v>240.14138877131285</v>
      </c>
      <c r="L559" s="43">
        <v>239.27384400917202</v>
      </c>
      <c r="M559" s="43">
        <v>238.30904776395403</v>
      </c>
      <c r="N559" s="43">
        <v>237.22523416437463</v>
      </c>
      <c r="O559" s="43">
        <v>236.00183964942215</v>
      </c>
      <c r="P559" s="43">
        <v>234.62819373346818</v>
      </c>
      <c r="Q559" s="43">
        <v>233.10242835253462</v>
      </c>
      <c r="R559" s="43">
        <v>231.42559956840378</v>
      </c>
      <c r="S559" s="43">
        <v>229.60442899596879</v>
      </c>
      <c r="T559" s="43">
        <v>227.65997425829991</v>
      </c>
      <c r="U559" s="43">
        <v>225.62178751419489</v>
      </c>
      <c r="V559" s="43">
        <v>223.52362337528382</v>
      </c>
      <c r="W559" s="43">
        <v>221.39911218113164</v>
      </c>
      <c r="X559" s="43">
        <v>219.28904602058554</v>
      </c>
      <c r="Y559" s="43">
        <v>217.22922067066085</v>
      </c>
      <c r="Z559" s="43">
        <v>215.25241158992867</v>
      </c>
      <c r="AA559" s="43">
        <v>213.39177606235344</v>
      </c>
      <c r="AB559" s="43">
        <v>211.68000443639352</v>
      </c>
      <c r="AC559" s="43">
        <v>210.14537053832453</v>
      </c>
      <c r="AD559" s="43">
        <v>208.80914432184295</v>
      </c>
      <c r="AE559" s="43">
        <v>207.68334607870892</v>
      </c>
      <c r="AF559" s="43">
        <v>206.77697344767085</v>
      </c>
      <c r="AG559" s="43">
        <v>206.09236148728419</v>
      </c>
      <c r="AH559" s="43">
        <v>205.61894829341827</v>
      </c>
      <c r="AI559" s="43">
        <v>205.33380678045677</v>
      </c>
      <c r="AJ559" s="43">
        <v>205.21054517222731</v>
      </c>
      <c r="AK559" s="43">
        <v>205.22303085373852</v>
      </c>
      <c r="AL559" s="43">
        <v>205.34241550750386</v>
      </c>
      <c r="AM559" s="43">
        <v>205.5361629010344</v>
      </c>
      <c r="AN559" s="43">
        <v>205.78058265179462</v>
      </c>
      <c r="AO559" s="43">
        <v>206.05100177529815</v>
      </c>
      <c r="AP559" s="43">
        <v>206.31979526158261</v>
      </c>
      <c r="AQ559" s="43">
        <v>206.56107810277609</v>
      </c>
      <c r="AR559" s="43">
        <v>206.7581234814879</v>
      </c>
      <c r="AS559" s="43">
        <v>206.89320089945087</v>
      </c>
      <c r="AT559" s="43">
        <v>206.94214707517784</v>
      </c>
      <c r="AU559" s="43">
        <v>206.87591037475724</v>
      </c>
      <c r="AV559" s="43">
        <v>206.67656858464287</v>
      </c>
      <c r="AW559" s="43">
        <v>206.33370908143567</v>
      </c>
      <c r="AX559" s="43">
        <v>205.83952890158983</v>
      </c>
      <c r="AY559" s="43">
        <v>205.18960204980243</v>
      </c>
      <c r="AZ559" s="43">
        <v>204.39167857283766</v>
      </c>
      <c r="BA559" s="43">
        <v>203.45732102477854</v>
      </c>
      <c r="BB559" s="43">
        <v>202.39707520754382</v>
      </c>
      <c r="BC559" s="43">
        <v>201.21737957222433</v>
      </c>
      <c r="BD559" s="43">
        <v>199.93280772539742</v>
      </c>
      <c r="BE559" s="43">
        <v>198.56409759578307</v>
      </c>
      <c r="BF559" s="43">
        <v>197.12980593589776</v>
      </c>
      <c r="BG559" s="43">
        <v>195.64156162314831</v>
      </c>
      <c r="BH559" s="43">
        <v>194.10927263599146</v>
      </c>
      <c r="BI559" s="43">
        <v>192.53842519151956</v>
      </c>
      <c r="BJ559" s="43">
        <v>190.93679557511501</v>
      </c>
      <c r="BK559" s="43">
        <v>189.31840690997794</v>
      </c>
      <c r="BL559" s="43">
        <v>187.70338757667929</v>
      </c>
      <c r="BM559" s="43">
        <v>186.11203456265864</v>
      </c>
      <c r="BN559" s="43">
        <v>184.55341503990155</v>
      </c>
      <c r="BO559" s="43">
        <v>183.03206676029811</v>
      </c>
      <c r="BP559" s="43">
        <v>181.55624109483483</v>
      </c>
      <c r="BQ559" s="43">
        <v>180.13022370868615</v>
      </c>
      <c r="BR559" s="43">
        <v>178.7549746703983</v>
      </c>
      <c r="BS559" s="43">
        <v>177.42661048434974</v>
      </c>
      <c r="BT559" s="43">
        <v>176.14708106227138</v>
      </c>
      <c r="BU559" s="43">
        <v>174.92043082197256</v>
      </c>
      <c r="BV559" s="43">
        <v>173.75370635134882</v>
      </c>
      <c r="BW559" s="43">
        <v>172.65395889518194</v>
      </c>
      <c r="BX559" s="43">
        <v>171.63456068323907</v>
      </c>
      <c r="BY559" s="43">
        <v>170.70336902149052</v>
      </c>
      <c r="BZ559" s="43">
        <v>169.86592486752951</v>
      </c>
      <c r="CA559" s="43">
        <v>169.12874058764203</v>
      </c>
      <c r="CB559" s="43">
        <v>168.50303494225761</v>
      </c>
      <c r="CC559" s="43">
        <v>167.99443297289801</v>
      </c>
      <c r="CD559" s="43">
        <v>167.60316177262737</v>
      </c>
      <c r="CE559" s="43">
        <v>167.32222614142051</v>
      </c>
      <c r="CF559" s="43">
        <v>167.144782745513</v>
      </c>
      <c r="CG559" s="43">
        <v>167.06149205218969</v>
      </c>
      <c r="CH559" s="43">
        <v>167.05274540867555</v>
      </c>
      <c r="CI559" s="43">
        <v>167.09782637246312</v>
      </c>
      <c r="CJ559" s="43">
        <v>167.17914616584278</v>
      </c>
      <c r="CK559" s="43">
        <v>167.2786455669129</v>
      </c>
      <c r="CL559" s="43">
        <v>167.38314943388684</v>
      </c>
      <c r="CM559" s="43">
        <v>167.47837418159247</v>
      </c>
      <c r="CN559" s="43">
        <v>167.55600625568809</v>
      </c>
      <c r="CO559" s="43">
        <v>167.60965119915934</v>
      </c>
      <c r="CP559" s="43">
        <v>167.64035280229456</v>
      </c>
      <c r="CQ559" s="43">
        <v>167.65224537271379</v>
      </c>
      <c r="CR559" s="43">
        <v>167.65825264238751</v>
      </c>
      <c r="CS559" s="43">
        <v>167.67603911122532</v>
      </c>
      <c r="CT559" s="43">
        <v>167.73234259362297</v>
      </c>
      <c r="CU559" s="43">
        <v>167.84491709041907</v>
      </c>
      <c r="CV559" s="43">
        <v>168.02500589616196</v>
      </c>
      <c r="CW559" s="43">
        <v>168.27117405907316</v>
      </c>
      <c r="CX559" s="43">
        <v>168.57399020733268</v>
      </c>
      <c r="CY559" s="43">
        <v>168.91685688196503</v>
      </c>
      <c r="CZ559" s="43">
        <v>169.28714865846035</v>
      </c>
      <c r="DA559" s="43">
        <v>169.66820251979487</v>
      </c>
      <c r="DB559" s="43">
        <v>170.03474596595851</v>
      </c>
      <c r="DC559" s="43">
        <v>170.36044067225367</v>
      </c>
      <c r="DD559" s="43">
        <v>170.62219640415819</v>
      </c>
      <c r="DE559" s="43">
        <v>170.80748193204741</v>
      </c>
      <c r="DF559" s="43">
        <v>170.90862608793145</v>
      </c>
      <c r="DG559" s="43">
        <v>170.91700227503807</v>
      </c>
      <c r="DH559" s="43">
        <v>170.828156255892</v>
      </c>
      <c r="DI559" s="43">
        <v>170.63894619484702</v>
      </c>
      <c r="DJ559" s="43">
        <v>170.35738894585324</v>
      </c>
      <c r="DK559" s="43">
        <v>169.99552422732648</v>
      </c>
      <c r="DL559" s="43">
        <v>169.58256336693464</v>
      </c>
      <c r="DM559" s="43">
        <v>169.15080324929596</v>
      </c>
      <c r="DN559" s="43">
        <v>168.7330872265149</v>
      </c>
      <c r="DO559" s="43">
        <v>168.35978735223387</v>
      </c>
      <c r="DP559" s="43">
        <v>168.06144866650561</v>
      </c>
      <c r="DQ559" s="43">
        <v>167.85903347856276</v>
      </c>
      <c r="DR559" s="43">
        <v>167.76228472258609</v>
      </c>
      <c r="DS559" s="43">
        <v>167.7816889860386</v>
      </c>
      <c r="DT559" s="43">
        <v>167.92598569352151</v>
      </c>
      <c r="DU559" s="43">
        <v>168.19815055685734</v>
      </c>
      <c r="DV559" s="43">
        <v>168.59263855157653</v>
      </c>
      <c r="DW559" s="43">
        <v>169.10425228487387</v>
      </c>
      <c r="DX559" s="43">
        <v>169.72585060335135</v>
      </c>
      <c r="DY559" s="43">
        <v>170.44061854217043</v>
      </c>
      <c r="DZ559" s="43">
        <v>171.23341399895716</v>
      </c>
      <c r="EA559" s="43">
        <v>172.0874555469486</v>
      </c>
      <c r="EB559" s="43">
        <v>172.99040779484812</v>
      </c>
      <c r="EC559" s="43">
        <v>173.92427897952959</v>
      </c>
      <c r="ED559" s="43">
        <v>174.86710194677335</v>
      </c>
      <c r="EE559" s="43">
        <v>175.79031808551619</v>
      </c>
      <c r="EF559" s="43">
        <v>176.67181058389934</v>
      </c>
      <c r="EG559" s="43">
        <v>177.49544720581687</v>
      </c>
      <c r="EH559" s="43">
        <v>178.25037567745696</v>
      </c>
      <c r="EI559" s="43">
        <v>178.93058869652268</v>
      </c>
      <c r="EJ559" s="43">
        <v>179.54369744382481</v>
      </c>
      <c r="EK559" s="43">
        <v>180.10161955372632</v>
      </c>
      <c r="EL559" s="43">
        <v>180.61524996678489</v>
      </c>
      <c r="EM559" s="43">
        <v>181.09444078067455</v>
      </c>
      <c r="EN559" s="43">
        <v>181.54873491205086</v>
      </c>
      <c r="EO559" s="43">
        <v>181.98423287745001</v>
      </c>
      <c r="EP559" s="43">
        <v>182.40309343902913</v>
      </c>
      <c r="EQ559" s="43">
        <v>182.80043237136576</v>
      </c>
      <c r="ER559" s="43">
        <v>183.17798854086018</v>
      </c>
      <c r="ES559" s="43">
        <v>183.53770754869328</v>
      </c>
      <c r="ET559" s="43">
        <v>183.87653283989417</v>
      </c>
      <c r="EU559" s="43">
        <v>184.19051840282404</v>
      </c>
      <c r="EV559" s="43">
        <v>184.4729303423</v>
      </c>
      <c r="EW559" s="43">
        <v>184.71240727310601</v>
      </c>
      <c r="EX559" s="43">
        <v>184.9015362890882</v>
      </c>
      <c r="EY559" s="43">
        <v>185.03181318345921</v>
      </c>
      <c r="EZ559" s="43">
        <v>185.10624106465508</v>
      </c>
      <c r="FA559" s="43">
        <v>185.1292734980656</v>
      </c>
      <c r="FB559" s="43">
        <v>185.11151173542331</v>
      </c>
      <c r="FC559" s="43">
        <v>185.06335612233676</v>
      </c>
    </row>
    <row r="560" spans="1:159" s="47" customFormat="1">
      <c r="A560" s="45">
        <v>3</v>
      </c>
      <c r="B560" s="45" t="s">
        <v>1268</v>
      </c>
      <c r="C560" s="45" t="s">
        <v>567</v>
      </c>
      <c r="D560" s="45" t="s">
        <v>829</v>
      </c>
      <c r="E560" s="45" t="s">
        <v>2</v>
      </c>
      <c r="F560" s="46">
        <v>0.1</v>
      </c>
      <c r="G560" s="46">
        <v>0.1</v>
      </c>
      <c r="H560" s="46">
        <v>0.1</v>
      </c>
      <c r="I560" s="46">
        <v>0.1</v>
      </c>
      <c r="J560" s="46">
        <v>0.1</v>
      </c>
      <c r="K560" s="46">
        <v>0.1</v>
      </c>
      <c r="L560" s="46">
        <v>0.1</v>
      </c>
      <c r="M560" s="46">
        <v>0.10000807558739785</v>
      </c>
      <c r="N560" s="46">
        <v>0.10004348436289648</v>
      </c>
      <c r="O560" s="46">
        <v>0.1000818430845796</v>
      </c>
      <c r="P560" s="46">
        <v>0.10012361099783126</v>
      </c>
      <c r="Q560" s="46">
        <v>0.10016919619610766</v>
      </c>
      <c r="R560" s="46">
        <v>0.10021892951599129</v>
      </c>
      <c r="S560" s="46">
        <v>0.10027303604644215</v>
      </c>
      <c r="T560" s="46">
        <v>0.10033160404547266</v>
      </c>
      <c r="U560" s="46">
        <v>0.10039455112356631</v>
      </c>
      <c r="V560" s="46">
        <v>0.10046158763867809</v>
      </c>
      <c r="W560" s="46">
        <v>0.10053217735431079</v>
      </c>
      <c r="X560" s="46">
        <v>0.10060549554169305</v>
      </c>
      <c r="Y560" s="46">
        <v>0.10068038486120705</v>
      </c>
      <c r="Z560" s="46">
        <v>0.10075530953852138</v>
      </c>
      <c r="AA560" s="46">
        <v>0.10082830855876644</v>
      </c>
      <c r="AB560" s="46">
        <v>0.10089694883861099</v>
      </c>
      <c r="AC560" s="46">
        <v>0.10095827960187455</v>
      </c>
      <c r="AD560" s="46">
        <v>0.10100878947935261</v>
      </c>
      <c r="AE560" s="46">
        <v>0.10104436817708939</v>
      </c>
      <c r="AF560" s="46">
        <v>0.10106027490770457</v>
      </c>
      <c r="AG560" s="46">
        <v>0.10105111615370711</v>
      </c>
      <c r="AH560" s="46">
        <v>0.10101083572578866</v>
      </c>
      <c r="AI560" s="46">
        <v>0.10093272048704484</v>
      </c>
      <c r="AJ560" s="46">
        <v>0.10080942552824262</v>
      </c>
      <c r="AK560" s="46">
        <v>0.10063302298984458</v>
      </c>
      <c r="AL560" s="46">
        <v>0.10039507912135812</v>
      </c>
      <c r="AM560" s="46">
        <v>0.10008676453292203</v>
      </c>
      <c r="AN560" s="46">
        <v>0.1</v>
      </c>
      <c r="AO560" s="46">
        <v>0.1</v>
      </c>
      <c r="AP560" s="46">
        <v>0.1</v>
      </c>
      <c r="AQ560" s="46">
        <v>0.1</v>
      </c>
      <c r="AR560" s="46">
        <v>0.1</v>
      </c>
      <c r="AS560" s="46">
        <v>0.1</v>
      </c>
      <c r="AT560" s="46">
        <v>0.1</v>
      </c>
      <c r="AU560" s="46">
        <v>0.1</v>
      </c>
      <c r="AV560" s="46">
        <v>0.1</v>
      </c>
      <c r="AW560" s="46">
        <v>0.1</v>
      </c>
      <c r="AX560" s="46">
        <v>0.1</v>
      </c>
      <c r="AY560" s="46">
        <v>0.1</v>
      </c>
      <c r="AZ560" s="46">
        <v>0.1</v>
      </c>
      <c r="BA560" s="46">
        <v>0.1</v>
      </c>
      <c r="BB560" s="46">
        <v>0.1</v>
      </c>
      <c r="BC560" s="46">
        <v>0.1</v>
      </c>
      <c r="BD560" s="46">
        <v>0.1</v>
      </c>
      <c r="BE560" s="46">
        <v>0.1</v>
      </c>
      <c r="BF560" s="46">
        <v>0.1</v>
      </c>
      <c r="BG560" s="46">
        <v>0.1</v>
      </c>
      <c r="BH560" s="46">
        <v>0.1</v>
      </c>
      <c r="BI560" s="46">
        <v>0.1</v>
      </c>
      <c r="BJ560" s="46">
        <v>0.1</v>
      </c>
      <c r="BK560" s="46">
        <v>0.1</v>
      </c>
      <c r="BL560" s="46">
        <v>0.1</v>
      </c>
      <c r="BM560" s="46">
        <v>0.1</v>
      </c>
      <c r="BN560" s="46">
        <v>0.1</v>
      </c>
      <c r="BO560" s="46">
        <v>0.1</v>
      </c>
      <c r="BP560" s="46">
        <v>0.10250379311109108</v>
      </c>
      <c r="BQ560" s="46">
        <v>0.11096437151094726</v>
      </c>
      <c r="BR560" s="46">
        <v>0.12069953264138658</v>
      </c>
      <c r="BS560" s="46">
        <v>0.13168432629386928</v>
      </c>
      <c r="BT560" s="46">
        <v>0.14385236408945479</v>
      </c>
      <c r="BU560" s="46">
        <v>0.15706163675776885</v>
      </c>
      <c r="BV560" s="46">
        <v>0.17112342905088124</v>
      </c>
      <c r="BW560" s="46">
        <v>0.18577444608538823</v>
      </c>
      <c r="BX560" s="46">
        <v>0.2006537091722293</v>
      </c>
      <c r="BY560" s="46">
        <v>0.21541764338729039</v>
      </c>
      <c r="BZ560" s="46">
        <v>0.22966630656947495</v>
      </c>
      <c r="CA560" s="46">
        <v>0.24314500264306937</v>
      </c>
      <c r="CB560" s="46">
        <v>0.25579955453450409</v>
      </c>
      <c r="CC560" s="46">
        <v>0.26772889086230756</v>
      </c>
      <c r="CD560" s="46">
        <v>0.27927745915467428</v>
      </c>
      <c r="CE560" s="46">
        <v>0.29099006172675973</v>
      </c>
      <c r="CF560" s="46">
        <v>0.30344383106299783</v>
      </c>
      <c r="CG560" s="46">
        <v>0.31712410584049305</v>
      </c>
      <c r="CH560" s="46">
        <v>0.3324270650044357</v>
      </c>
      <c r="CI560" s="46">
        <v>0.34959498880886575</v>
      </c>
      <c r="CJ560" s="46">
        <v>0.36901759721719529</v>
      </c>
      <c r="CK560" s="46">
        <v>0.391000608768581</v>
      </c>
      <c r="CL560" s="46">
        <v>0.41568160600391868</v>
      </c>
      <c r="CM560" s="46">
        <v>0.44301629608362386</v>
      </c>
      <c r="CN560" s="46">
        <v>0.47276308516435961</v>
      </c>
      <c r="CO560" s="46">
        <v>0.50446599421773686</v>
      </c>
      <c r="CP560" s="46">
        <v>0.53743606728713855</v>
      </c>
      <c r="CQ560" s="46">
        <v>0.57073155716956159</v>
      </c>
      <c r="CR560" s="46">
        <v>0.60381716930744844</v>
      </c>
      <c r="CS560" s="46">
        <v>0.63609455190126074</v>
      </c>
      <c r="CT560" s="46">
        <v>0.66741169967064307</v>
      </c>
      <c r="CU560" s="46">
        <v>0.69758033503405137</v>
      </c>
      <c r="CV560" s="46">
        <v>0.72629808987264766</v>
      </c>
      <c r="CW560" s="46">
        <v>0.75286978800194726</v>
      </c>
      <c r="CX560" s="46">
        <v>0.77662446561879594</v>
      </c>
      <c r="CY560" s="46">
        <v>0.79764485057128753</v>
      </c>
      <c r="CZ560" s="46">
        <v>0.81616606498525446</v>
      </c>
      <c r="DA560" s="46">
        <v>0.8324389445736714</v>
      </c>
      <c r="DB560" s="46">
        <v>0.84681672591514845</v>
      </c>
      <c r="DC560" s="46">
        <v>0.85947381164793624</v>
      </c>
      <c r="DD560" s="46">
        <v>0.87093367876283889</v>
      </c>
      <c r="DE560" s="46">
        <v>0.88124513311838037</v>
      </c>
      <c r="DF560" s="46">
        <v>0.89018653714260776</v>
      </c>
      <c r="DG560" s="46">
        <v>0.89729874811161936</v>
      </c>
      <c r="DH560" s="46">
        <v>0.90162875671579912</v>
      </c>
      <c r="DI560" s="46">
        <v>0.90259505519046157</v>
      </c>
      <c r="DJ560" s="46">
        <v>0.90051546767922375</v>
      </c>
      <c r="DK560" s="46">
        <v>0.89537397279745845</v>
      </c>
      <c r="DL560" s="46">
        <v>0.88738898574948888</v>
      </c>
      <c r="DM560" s="46">
        <v>0.87721043135664023</v>
      </c>
      <c r="DN560" s="46">
        <v>0.86546844431164394</v>
      </c>
      <c r="DO560" s="46">
        <v>0.85295244120013403</v>
      </c>
      <c r="DP560" s="46">
        <v>0.84036833149254875</v>
      </c>
      <c r="DQ560" s="46">
        <v>0.82818392232107751</v>
      </c>
      <c r="DR560" s="46">
        <v>0.81663425521697597</v>
      </c>
      <c r="DS560" s="46">
        <v>0.80549925676004941</v>
      </c>
      <c r="DT560" s="46">
        <v>0.79436093744559266</v>
      </c>
      <c r="DU560" s="46">
        <v>0.78313734678342506</v>
      </c>
      <c r="DV560" s="46">
        <v>0.77157962000371316</v>
      </c>
      <c r="DW560" s="46">
        <v>0.75955135411988328</v>
      </c>
      <c r="DX560" s="46">
        <v>0.74750258998910968</v>
      </c>
      <c r="DY560" s="46">
        <v>0.73563327395974154</v>
      </c>
      <c r="DZ560" s="46">
        <v>0.72369251503638499</v>
      </c>
      <c r="EA560" s="46">
        <v>0.71098830633367116</v>
      </c>
      <c r="EB560" s="46">
        <v>0.69713809233808355</v>
      </c>
      <c r="EC560" s="46">
        <v>0.682066060232147</v>
      </c>
      <c r="ED560" s="46">
        <v>0.66606568094067553</v>
      </c>
      <c r="EE560" s="46">
        <v>0.64966714728208741</v>
      </c>
      <c r="EF560" s="46">
        <v>0.63324215274921325</v>
      </c>
      <c r="EG560" s="46">
        <v>0.61758523557408251</v>
      </c>
      <c r="EH560" s="46">
        <v>0.60311357397450605</v>
      </c>
      <c r="EI560" s="46">
        <v>0.58987674242106147</v>
      </c>
      <c r="EJ560" s="46">
        <v>0.57783122970684153</v>
      </c>
      <c r="EK560" s="46">
        <v>0.56687903072967671</v>
      </c>
      <c r="EL560" s="46">
        <v>0.55738155171257986</v>
      </c>
      <c r="EM560" s="46">
        <v>0.54948940645935851</v>
      </c>
      <c r="EN560" s="46">
        <v>0.54302309299774942</v>
      </c>
      <c r="EO560" s="46">
        <v>0.53747790945770202</v>
      </c>
      <c r="EP560" s="46">
        <v>0.532027978517293</v>
      </c>
      <c r="EQ560" s="46">
        <v>0.52613313532368711</v>
      </c>
      <c r="ER560" s="46">
        <v>0.51929091639997615</v>
      </c>
      <c r="ES560" s="46">
        <v>0.51101154712217478</v>
      </c>
      <c r="ET560" s="46">
        <v>0.50049692038104743</v>
      </c>
      <c r="EU560" s="46">
        <v>0.487491290369157</v>
      </c>
      <c r="EV560" s="46">
        <v>0.47203695098507875</v>
      </c>
      <c r="EW560" s="46">
        <v>0.4545551735271568</v>
      </c>
      <c r="EX560" s="46">
        <v>0.43593457070561975</v>
      </c>
      <c r="EY560" s="46">
        <v>0.41679535819724184</v>
      </c>
      <c r="EZ560" s="46">
        <v>0.39750099250960597</v>
      </c>
      <c r="FA560" s="46">
        <v>0.37817014139517202</v>
      </c>
      <c r="FB560" s="46">
        <v>0.3586887486110813</v>
      </c>
      <c r="FC560" s="46">
        <v>0.33901122141985324</v>
      </c>
    </row>
    <row r="561" spans="1:159" s="50" customFormat="1">
      <c r="A561" s="48">
        <v>4</v>
      </c>
      <c r="B561" s="48" t="s">
        <v>1268</v>
      </c>
      <c r="C561" s="48" t="s">
        <v>568</v>
      </c>
      <c r="D561" s="48" t="s">
        <v>829</v>
      </c>
      <c r="E561" s="48" t="s">
        <v>370</v>
      </c>
      <c r="F561" s="49">
        <v>0.1</v>
      </c>
      <c r="G561" s="49">
        <v>0.1</v>
      </c>
      <c r="H561" s="49">
        <v>0.1</v>
      </c>
      <c r="I561" s="49">
        <v>0.1</v>
      </c>
      <c r="J561" s="49">
        <v>0.1</v>
      </c>
      <c r="K561" s="49">
        <v>0.1</v>
      </c>
      <c r="L561" s="49">
        <v>0.1</v>
      </c>
      <c r="M561" s="49">
        <v>0.10000807558739785</v>
      </c>
      <c r="N561" s="49">
        <v>0.10004348436289648</v>
      </c>
      <c r="O561" s="49">
        <v>0.1000818430845796</v>
      </c>
      <c r="P561" s="49">
        <v>0.10012361099783126</v>
      </c>
      <c r="Q561" s="49">
        <v>0.10016919619610766</v>
      </c>
      <c r="R561" s="49">
        <v>0.10021892951599129</v>
      </c>
      <c r="S561" s="49">
        <v>0.10027303604644215</v>
      </c>
      <c r="T561" s="49">
        <v>0.10033160404547266</v>
      </c>
      <c r="U561" s="49">
        <v>0.10039455112356631</v>
      </c>
      <c r="V561" s="49">
        <v>0.10046158763867809</v>
      </c>
      <c r="W561" s="49">
        <v>0.10053217735431079</v>
      </c>
      <c r="X561" s="49">
        <v>0.10060549554169305</v>
      </c>
      <c r="Y561" s="49">
        <v>0.10068038486120705</v>
      </c>
      <c r="Z561" s="49">
        <v>0.10075530953852138</v>
      </c>
      <c r="AA561" s="49">
        <v>0.10082830855876644</v>
      </c>
      <c r="AB561" s="49">
        <v>0.10089694883861099</v>
      </c>
      <c r="AC561" s="49">
        <v>0.10095827960187455</v>
      </c>
      <c r="AD561" s="49">
        <v>0.10100878947935261</v>
      </c>
      <c r="AE561" s="49">
        <v>0.10104436817708939</v>
      </c>
      <c r="AF561" s="49">
        <v>0.10106027490770457</v>
      </c>
      <c r="AG561" s="49">
        <v>0.10105111615370711</v>
      </c>
      <c r="AH561" s="49">
        <v>0.10101083572578866</v>
      </c>
      <c r="AI561" s="49">
        <v>0.10093272048704484</v>
      </c>
      <c r="AJ561" s="49">
        <v>0.10080942552824262</v>
      </c>
      <c r="AK561" s="49">
        <v>0.10063302298984458</v>
      </c>
      <c r="AL561" s="49">
        <v>0.10039507912135812</v>
      </c>
      <c r="AM561" s="49">
        <v>0.10008676453292203</v>
      </c>
      <c r="AN561" s="49">
        <v>0.1</v>
      </c>
      <c r="AO561" s="49">
        <v>0.1</v>
      </c>
      <c r="AP561" s="49">
        <v>0.1</v>
      </c>
      <c r="AQ561" s="49">
        <v>0.1</v>
      </c>
      <c r="AR561" s="49">
        <v>0.1</v>
      </c>
      <c r="AS561" s="49">
        <v>0.1</v>
      </c>
      <c r="AT561" s="49">
        <v>0.1</v>
      </c>
      <c r="AU561" s="49">
        <v>0.1</v>
      </c>
      <c r="AV561" s="49">
        <v>0.1</v>
      </c>
      <c r="AW561" s="49">
        <v>0.1</v>
      </c>
      <c r="AX561" s="49">
        <v>0.1</v>
      </c>
      <c r="AY561" s="49">
        <v>0.1</v>
      </c>
      <c r="AZ561" s="49">
        <v>0.1</v>
      </c>
      <c r="BA561" s="49">
        <v>0.1</v>
      </c>
      <c r="BB561" s="49">
        <v>0.1</v>
      </c>
      <c r="BC561" s="49">
        <v>0.1</v>
      </c>
      <c r="BD561" s="49">
        <v>0.1</v>
      </c>
      <c r="BE561" s="49">
        <v>0.1</v>
      </c>
      <c r="BF561" s="49">
        <v>0.1</v>
      </c>
      <c r="BG561" s="49">
        <v>0.1</v>
      </c>
      <c r="BH561" s="49">
        <v>0.1</v>
      </c>
      <c r="BI561" s="49">
        <v>0.1</v>
      </c>
      <c r="BJ561" s="49">
        <v>0.1</v>
      </c>
      <c r="BK561" s="49">
        <v>0.1</v>
      </c>
      <c r="BL561" s="49">
        <v>0.1</v>
      </c>
      <c r="BM561" s="49">
        <v>0.1</v>
      </c>
      <c r="BN561" s="49">
        <v>0.1</v>
      </c>
      <c r="BO561" s="49">
        <v>0.1</v>
      </c>
      <c r="BP561" s="49">
        <v>0.10250379311109108</v>
      </c>
      <c r="BQ561" s="49">
        <v>0.11096437151094726</v>
      </c>
      <c r="BR561" s="49">
        <v>0.12069953264138658</v>
      </c>
      <c r="BS561" s="49">
        <v>0.13168432629386928</v>
      </c>
      <c r="BT561" s="49">
        <v>0.14385236408945479</v>
      </c>
      <c r="BU561" s="49">
        <v>0.15706163675776885</v>
      </c>
      <c r="BV561" s="49">
        <v>0.17112342905088124</v>
      </c>
      <c r="BW561" s="49">
        <v>0.18577444608538823</v>
      </c>
      <c r="BX561" s="49">
        <v>0.2006537091722293</v>
      </c>
      <c r="BY561" s="49">
        <v>0.21541764338729039</v>
      </c>
      <c r="BZ561" s="49">
        <v>0.22966630656947495</v>
      </c>
      <c r="CA561" s="49">
        <v>0.24314500264306937</v>
      </c>
      <c r="CB561" s="49">
        <v>0.25579955453450409</v>
      </c>
      <c r="CC561" s="49">
        <v>0.26772889086230756</v>
      </c>
      <c r="CD561" s="49">
        <v>0.27927745915467428</v>
      </c>
      <c r="CE561" s="49">
        <v>0.29099006172675973</v>
      </c>
      <c r="CF561" s="49">
        <v>0.30344383106299783</v>
      </c>
      <c r="CG561" s="49">
        <v>0.31712410584049305</v>
      </c>
      <c r="CH561" s="49">
        <v>0.3324270650044357</v>
      </c>
      <c r="CI561" s="49">
        <v>0.34959498880886575</v>
      </c>
      <c r="CJ561" s="49">
        <v>0.36901759721719529</v>
      </c>
      <c r="CK561" s="49">
        <v>0.391000608768581</v>
      </c>
      <c r="CL561" s="49">
        <v>0.41568160600391868</v>
      </c>
      <c r="CM561" s="49">
        <v>0.44301629608362386</v>
      </c>
      <c r="CN561" s="49">
        <v>0.47276308516435961</v>
      </c>
      <c r="CO561" s="49">
        <v>0.50446599421773686</v>
      </c>
      <c r="CP561" s="49">
        <v>0.53743606728713855</v>
      </c>
      <c r="CQ561" s="49">
        <v>0.57073155716956159</v>
      </c>
      <c r="CR561" s="49">
        <v>0.60381716930744844</v>
      </c>
      <c r="CS561" s="49">
        <v>0.63609455190126074</v>
      </c>
      <c r="CT561" s="49">
        <v>0.66741169967064307</v>
      </c>
      <c r="CU561" s="49">
        <v>0.69758033503405137</v>
      </c>
      <c r="CV561" s="49">
        <v>0.72629808987264766</v>
      </c>
      <c r="CW561" s="49">
        <v>0.75286978800194726</v>
      </c>
      <c r="CX561" s="49">
        <v>0.77662446561879594</v>
      </c>
      <c r="CY561" s="49">
        <v>0.79764485057128753</v>
      </c>
      <c r="CZ561" s="49">
        <v>0.81616606498525446</v>
      </c>
      <c r="DA561" s="49">
        <v>0.8324389445736714</v>
      </c>
      <c r="DB561" s="49">
        <v>0.84681672591514845</v>
      </c>
      <c r="DC561" s="49">
        <v>0.85947381164793624</v>
      </c>
      <c r="DD561" s="49">
        <v>0.87093367876283889</v>
      </c>
      <c r="DE561" s="49">
        <v>0.88124513311838037</v>
      </c>
      <c r="DF561" s="49">
        <v>0.89018653714260776</v>
      </c>
      <c r="DG561" s="49">
        <v>0.89729874811161936</v>
      </c>
      <c r="DH561" s="49">
        <v>0.90162875671579912</v>
      </c>
      <c r="DI561" s="49">
        <v>0.90259505519046157</v>
      </c>
      <c r="DJ561" s="49">
        <v>0.90051546767922375</v>
      </c>
      <c r="DK561" s="49">
        <v>0.89537397279745845</v>
      </c>
      <c r="DL561" s="49">
        <v>0.88738898574948888</v>
      </c>
      <c r="DM561" s="49">
        <v>0.87721043135664023</v>
      </c>
      <c r="DN561" s="49">
        <v>0.86546844431164394</v>
      </c>
      <c r="DO561" s="49">
        <v>0.85295244120013403</v>
      </c>
      <c r="DP561" s="49">
        <v>0.84036833149254875</v>
      </c>
      <c r="DQ561" s="49">
        <v>0.82818392232107751</v>
      </c>
      <c r="DR561" s="49">
        <v>0.81663425521697597</v>
      </c>
      <c r="DS561" s="49">
        <v>0.80549925676004941</v>
      </c>
      <c r="DT561" s="49">
        <v>0.79436093744559266</v>
      </c>
      <c r="DU561" s="49">
        <v>0.78313734678342506</v>
      </c>
      <c r="DV561" s="49">
        <v>0.77157962000371316</v>
      </c>
      <c r="DW561" s="49">
        <v>0.75955135411988328</v>
      </c>
      <c r="DX561" s="49">
        <v>0.74750258998910968</v>
      </c>
      <c r="DY561" s="49">
        <v>0.73563327395974154</v>
      </c>
      <c r="DZ561" s="49">
        <v>0.72369251503638499</v>
      </c>
      <c r="EA561" s="49">
        <v>0.71098830633367116</v>
      </c>
      <c r="EB561" s="49">
        <v>0.69713809233808355</v>
      </c>
      <c r="EC561" s="49">
        <v>0.682066060232147</v>
      </c>
      <c r="ED561" s="49">
        <v>0.66606568094067553</v>
      </c>
      <c r="EE561" s="49">
        <v>0.64966714728208741</v>
      </c>
      <c r="EF561" s="49">
        <v>0.63324215274921325</v>
      </c>
      <c r="EG561" s="49">
        <v>0.61758523557408251</v>
      </c>
      <c r="EH561" s="49">
        <v>0.60311357397450605</v>
      </c>
      <c r="EI561" s="49">
        <v>0.58987674242106147</v>
      </c>
      <c r="EJ561" s="49">
        <v>0.57783122970684153</v>
      </c>
      <c r="EK561" s="49">
        <v>0.56687903072967671</v>
      </c>
      <c r="EL561" s="49">
        <v>0.55738155171257986</v>
      </c>
      <c r="EM561" s="49">
        <v>0.54948940645935851</v>
      </c>
      <c r="EN561" s="49">
        <v>0.54302309299774942</v>
      </c>
      <c r="EO561" s="49">
        <v>0.53747790945770202</v>
      </c>
      <c r="EP561" s="49">
        <v>0.532027978517293</v>
      </c>
      <c r="EQ561" s="49">
        <v>0.52613313532368711</v>
      </c>
      <c r="ER561" s="49">
        <v>0.51929091639997615</v>
      </c>
      <c r="ES561" s="49">
        <v>0.51101154712217478</v>
      </c>
      <c r="ET561" s="49">
        <v>0.50049692038104743</v>
      </c>
      <c r="EU561" s="49">
        <v>0.487491290369157</v>
      </c>
      <c r="EV561" s="49">
        <v>0.47203695098507875</v>
      </c>
      <c r="EW561" s="49">
        <v>0.4545551735271568</v>
      </c>
      <c r="EX561" s="49">
        <v>0.43593457070561975</v>
      </c>
      <c r="EY561" s="49">
        <v>0.41679535819724184</v>
      </c>
      <c r="EZ561" s="49">
        <v>0.39750099250960597</v>
      </c>
      <c r="FA561" s="49">
        <v>0.37817014139517202</v>
      </c>
      <c r="FB561" s="49">
        <v>0.3586887486110813</v>
      </c>
      <c r="FC561" s="49">
        <v>0.33901122141985324</v>
      </c>
    </row>
    <row r="562" spans="1:159" s="47" customFormat="1">
      <c r="A562" s="45">
        <v>3</v>
      </c>
      <c r="B562" s="45" t="s">
        <v>1267</v>
      </c>
      <c r="C562" s="45" t="s">
        <v>551</v>
      </c>
      <c r="D562" s="45" t="s">
        <v>827</v>
      </c>
      <c r="E562" s="45" t="s">
        <v>2</v>
      </c>
      <c r="F562" s="46">
        <v>140.59174228130965</v>
      </c>
      <c r="G562" s="46">
        <v>140.40675720475139</v>
      </c>
      <c r="H562" s="46">
        <v>140.21881335136595</v>
      </c>
      <c r="I562" s="46">
        <v>140.02059633361068</v>
      </c>
      <c r="J562" s="46">
        <v>139.79795529377958</v>
      </c>
      <c r="K562" s="46">
        <v>139.53276803487068</v>
      </c>
      <c r="L562" s="46">
        <v>139.20751058301565</v>
      </c>
      <c r="M562" s="46">
        <v>138.81239864184943</v>
      </c>
      <c r="N562" s="46">
        <v>138.33583166804883</v>
      </c>
      <c r="O562" s="46">
        <v>137.76748098958319</v>
      </c>
      <c r="P562" s="46">
        <v>137.09908938830171</v>
      </c>
      <c r="Q562" s="46">
        <v>136.33121070961005</v>
      </c>
      <c r="R562" s="46">
        <v>135.46889826969604</v>
      </c>
      <c r="S562" s="46">
        <v>134.52064085983542</v>
      </c>
      <c r="T562" s="46">
        <v>133.49711395264674</v>
      </c>
      <c r="U562" s="46">
        <v>132.41184016463609</v>
      </c>
      <c r="V562" s="46">
        <v>131.28089580478306</v>
      </c>
      <c r="W562" s="46">
        <v>130.11960377949532</v>
      </c>
      <c r="X562" s="46">
        <v>128.94452811235502</v>
      </c>
      <c r="Y562" s="46">
        <v>127.77170285360063</v>
      </c>
      <c r="Z562" s="46">
        <v>126.61486462781303</v>
      </c>
      <c r="AA562" s="46">
        <v>125.4878578524708</v>
      </c>
      <c r="AB562" s="46">
        <v>124.40598486215393</v>
      </c>
      <c r="AC562" s="46">
        <v>123.38451010159703</v>
      </c>
      <c r="AD562" s="46">
        <v>122.43562994660221</v>
      </c>
      <c r="AE562" s="46">
        <v>121.56461368863299</v>
      </c>
      <c r="AF562" s="46">
        <v>120.76942552137621</v>
      </c>
      <c r="AG562" s="46">
        <v>120.04461924055074</v>
      </c>
      <c r="AH562" s="46">
        <v>119.38072810341843</v>
      </c>
      <c r="AI562" s="46">
        <v>118.7654961739032</v>
      </c>
      <c r="AJ562" s="46">
        <v>118.18185473295728</v>
      </c>
      <c r="AK562" s="46">
        <v>117.61483536251163</v>
      </c>
      <c r="AL562" s="46">
        <v>117.05173433072665</v>
      </c>
      <c r="AM562" s="46">
        <v>116.47764708783616</v>
      </c>
      <c r="AN562" s="46">
        <v>115.88132186180708</v>
      </c>
      <c r="AO562" s="46">
        <v>115.25469071580142</v>
      </c>
      <c r="AP562" s="46">
        <v>114.5916963659363</v>
      </c>
      <c r="AQ562" s="46">
        <v>113.88798719492523</v>
      </c>
      <c r="AR562" s="46">
        <v>113.14371980203532</v>
      </c>
      <c r="AS562" s="46">
        <v>112.35988895101177</v>
      </c>
      <c r="AT562" s="46">
        <v>111.53562099563611</v>
      </c>
      <c r="AU562" s="46">
        <v>110.67112834368912</v>
      </c>
      <c r="AV562" s="46">
        <v>109.76811016476067</v>
      </c>
      <c r="AW562" s="46">
        <v>108.82897978994453</v>
      </c>
      <c r="AX562" s="46">
        <v>107.85637212011895</v>
      </c>
      <c r="AY562" s="46">
        <v>106.85247979666229</v>
      </c>
      <c r="AZ562" s="46">
        <v>105.82097023780814</v>
      </c>
      <c r="BA562" s="46">
        <v>104.76932581771716</v>
      </c>
      <c r="BB562" s="46">
        <v>103.70528311763266</v>
      </c>
      <c r="BC562" s="46">
        <v>102.63417381305564</v>
      </c>
      <c r="BD562" s="46">
        <v>101.56301004650892</v>
      </c>
      <c r="BE562" s="46">
        <v>100.49894263885339</v>
      </c>
      <c r="BF562" s="46">
        <v>99.448085287970812</v>
      </c>
      <c r="BG562" s="46">
        <v>98.412041966837464</v>
      </c>
      <c r="BH562" s="46">
        <v>97.387484662350857</v>
      </c>
      <c r="BI562" s="46">
        <v>96.36808328721051</v>
      </c>
      <c r="BJ562" s="46">
        <v>95.35031382458321</v>
      </c>
      <c r="BK562" s="46">
        <v>94.337023192675005</v>
      </c>
      <c r="BL562" s="46">
        <v>93.330801319910847</v>
      </c>
      <c r="BM562" s="46">
        <v>92.335337596670286</v>
      </c>
      <c r="BN562" s="46">
        <v>91.350403464526707</v>
      </c>
      <c r="BO562" s="46">
        <v>90.37695085005555</v>
      </c>
      <c r="BP562" s="46">
        <v>89.413735549611232</v>
      </c>
      <c r="BQ562" s="46">
        <v>88.45845575662409</v>
      </c>
      <c r="BR562" s="46">
        <v>87.507152844068429</v>
      </c>
      <c r="BS562" s="46">
        <v>86.555693301164411</v>
      </c>
      <c r="BT562" s="46">
        <v>85.602298437327221</v>
      </c>
      <c r="BU562" s="46">
        <v>84.648096329940003</v>
      </c>
      <c r="BV562" s="46">
        <v>83.695359019175157</v>
      </c>
      <c r="BW562" s="46">
        <v>82.747285016292551</v>
      </c>
      <c r="BX562" s="46">
        <v>81.808675895778592</v>
      </c>
      <c r="BY562" s="46">
        <v>80.879254460222</v>
      </c>
      <c r="BZ562" s="46">
        <v>79.958004310764153</v>
      </c>
      <c r="CA562" s="46">
        <v>79.047094486852501</v>
      </c>
      <c r="CB562" s="46">
        <v>78.152721949054154</v>
      </c>
      <c r="CC562" s="46">
        <v>77.2808604223884</v>
      </c>
      <c r="CD562" s="46">
        <v>76.437492270550166</v>
      </c>
      <c r="CE562" s="46">
        <v>75.630486272045388</v>
      </c>
      <c r="CF562" s="46">
        <v>74.865479519187488</v>
      </c>
      <c r="CG562" s="46">
        <v>74.14433161688855</v>
      </c>
      <c r="CH562" s="46">
        <v>73.461451159486273</v>
      </c>
      <c r="CI562" s="46">
        <v>72.810082378763951</v>
      </c>
      <c r="CJ562" s="46">
        <v>72.18007457188952</v>
      </c>
      <c r="CK562" s="46">
        <v>71.559278202743783</v>
      </c>
      <c r="CL562" s="46">
        <v>70.937917531818826</v>
      </c>
      <c r="CM562" s="46">
        <v>70.306424810992581</v>
      </c>
      <c r="CN562" s="46">
        <v>69.656902980731047</v>
      </c>
      <c r="CO562" s="46">
        <v>68.98584239505405</v>
      </c>
      <c r="CP562" s="46">
        <v>68.296803413287165</v>
      </c>
      <c r="CQ562" s="46">
        <v>67.598627299134094</v>
      </c>
      <c r="CR562" s="46">
        <v>66.904182051184165</v>
      </c>
      <c r="CS562" s="46">
        <v>66.227364343295079</v>
      </c>
      <c r="CT562" s="46">
        <v>65.584355909192581</v>
      </c>
      <c r="CU562" s="46">
        <v>64.988193416169068</v>
      </c>
      <c r="CV562" s="46">
        <v>64.445204760395484</v>
      </c>
      <c r="CW562" s="46">
        <v>63.953056827726243</v>
      </c>
      <c r="CX562" s="46">
        <v>63.506305966934192</v>
      </c>
      <c r="CY562" s="46">
        <v>63.097276990731125</v>
      </c>
      <c r="CZ562" s="46">
        <v>62.719365180180596</v>
      </c>
      <c r="DA562" s="46">
        <v>62.364868877657656</v>
      </c>
      <c r="DB562" s="46">
        <v>62.023568137599725</v>
      </c>
      <c r="DC562" s="46">
        <v>61.686492170626948</v>
      </c>
      <c r="DD562" s="46">
        <v>61.345617426007671</v>
      </c>
      <c r="DE562" s="46">
        <v>61.001317086332328</v>
      </c>
      <c r="DF562" s="46">
        <v>60.653220981575124</v>
      </c>
      <c r="DG562" s="46">
        <v>60.299681963481262</v>
      </c>
      <c r="DH562" s="46">
        <v>59.938276905579912</v>
      </c>
      <c r="DI562" s="46">
        <v>59.570143874719975</v>
      </c>
      <c r="DJ562" s="46">
        <v>59.202187856753163</v>
      </c>
      <c r="DK562" s="46">
        <v>58.841107222528208</v>
      </c>
      <c r="DL562" s="46">
        <v>58.497153139952573</v>
      </c>
      <c r="DM562" s="46">
        <v>58.179375329033462</v>
      </c>
      <c r="DN562" s="46">
        <v>57.896073737441732</v>
      </c>
      <c r="DO562" s="46">
        <v>57.653728302855136</v>
      </c>
      <c r="DP562" s="46">
        <v>57.456996407955835</v>
      </c>
      <c r="DQ562" s="46">
        <v>57.307662451936764</v>
      </c>
      <c r="DR562" s="46">
        <v>57.202637696817753</v>
      </c>
      <c r="DS562" s="46">
        <v>57.139204806798709</v>
      </c>
      <c r="DT562" s="46">
        <v>57.118531620558059</v>
      </c>
      <c r="DU562" s="46">
        <v>57.140631879157482</v>
      </c>
      <c r="DV562" s="46">
        <v>57.206780240553606</v>
      </c>
      <c r="DW562" s="46">
        <v>57.317358769516055</v>
      </c>
      <c r="DX562" s="46">
        <v>57.469724518060289</v>
      </c>
      <c r="DY562" s="46">
        <v>57.659110396064563</v>
      </c>
      <c r="DZ562" s="46">
        <v>57.877083514989422</v>
      </c>
      <c r="EA562" s="46">
        <v>58.113735324729099</v>
      </c>
      <c r="EB562" s="46">
        <v>58.35892352282815</v>
      </c>
      <c r="EC562" s="46">
        <v>58.603369075015635</v>
      </c>
      <c r="ED562" s="46">
        <v>58.834568813931121</v>
      </c>
      <c r="EE562" s="46">
        <v>59.041336613529786</v>
      </c>
      <c r="EF562" s="46">
        <v>59.212819786807295</v>
      </c>
      <c r="EG562" s="46">
        <v>59.345551370844611</v>
      </c>
      <c r="EH562" s="46">
        <v>59.438256507274666</v>
      </c>
      <c r="EI562" s="46">
        <v>59.492789595323607</v>
      </c>
      <c r="EJ562" s="46">
        <v>59.510460678266234</v>
      </c>
      <c r="EK562" s="46">
        <v>59.496551978767776</v>
      </c>
      <c r="EL562" s="46">
        <v>59.454228742475124</v>
      </c>
      <c r="EM562" s="46">
        <v>59.387455022085895</v>
      </c>
      <c r="EN562" s="46">
        <v>59.299178460979945</v>
      </c>
      <c r="EO562" s="46">
        <v>59.190541107298316</v>
      </c>
      <c r="EP562" s="46">
        <v>59.064744363463227</v>
      </c>
      <c r="EQ562" s="46">
        <v>58.925099687742325</v>
      </c>
      <c r="ER562" s="46">
        <v>58.774845617025996</v>
      </c>
      <c r="ES562" s="46">
        <v>58.615024388018568</v>
      </c>
      <c r="ET562" s="46">
        <v>58.449517931994571</v>
      </c>
      <c r="EU562" s="46">
        <v>58.280895645361042</v>
      </c>
      <c r="EV562" s="46">
        <v>58.10616515493895</v>
      </c>
      <c r="EW562" s="46">
        <v>57.916684540364649</v>
      </c>
      <c r="EX562" s="46">
        <v>57.708848487017065</v>
      </c>
      <c r="EY562" s="46">
        <v>57.480373689912362</v>
      </c>
      <c r="EZ562" s="46">
        <v>57.234519831220112</v>
      </c>
      <c r="FA562" s="46">
        <v>56.975674745703699</v>
      </c>
      <c r="FB562" s="46">
        <v>56.708277676764283</v>
      </c>
      <c r="FC562" s="46">
        <v>56.433970228224467</v>
      </c>
    </row>
    <row r="563" spans="1:159" s="50" customFormat="1">
      <c r="A563" s="48">
        <v>4</v>
      </c>
      <c r="B563" s="48" t="s">
        <v>1268</v>
      </c>
      <c r="C563" s="48" t="s">
        <v>560</v>
      </c>
      <c r="D563" s="48" t="s">
        <v>1192</v>
      </c>
      <c r="E563" s="48" t="s">
        <v>370</v>
      </c>
      <c r="F563" s="49">
        <v>0.10183869000747929</v>
      </c>
      <c r="G563" s="49">
        <v>0.10222177318861542</v>
      </c>
      <c r="H563" s="49">
        <v>0.10260370718849687</v>
      </c>
      <c r="I563" s="49">
        <v>0.1029819542176261</v>
      </c>
      <c r="J563" s="49">
        <v>0.10335234916951277</v>
      </c>
      <c r="K563" s="49">
        <v>0.10370886321628039</v>
      </c>
      <c r="L563" s="49">
        <v>0.10404337231182173</v>
      </c>
      <c r="M563" s="49">
        <v>0.1043454343705192</v>
      </c>
      <c r="N563" s="49">
        <v>0.10460208019906049</v>
      </c>
      <c r="O563" s="49">
        <v>0.10479762470765155</v>
      </c>
      <c r="P563" s="49">
        <v>0.10491350650637406</v>
      </c>
      <c r="Q563" s="49">
        <v>0.10492816568986733</v>
      </c>
      <c r="R563" s="49">
        <v>0.1048169714112042</v>
      </c>
      <c r="S563" s="49">
        <v>0.10455221271990138</v>
      </c>
      <c r="T563" s="49">
        <v>0.10410316805834352</v>
      </c>
      <c r="U563" s="49">
        <v>0.10343627073596538</v>
      </c>
      <c r="V563" s="49">
        <v>0.10251538958216526</v>
      </c>
      <c r="W563" s="49">
        <v>0.10130224575713143</v>
      </c>
      <c r="X563" s="49">
        <v>0.1</v>
      </c>
      <c r="Y563" s="49">
        <v>0.1</v>
      </c>
      <c r="Z563" s="49">
        <v>0.1</v>
      </c>
      <c r="AA563" s="49">
        <v>0.1</v>
      </c>
      <c r="AB563" s="49">
        <v>0.1</v>
      </c>
      <c r="AC563" s="49">
        <v>0.1</v>
      </c>
      <c r="AD563" s="49">
        <v>0.1</v>
      </c>
      <c r="AE563" s="49">
        <v>0.1</v>
      </c>
      <c r="AF563" s="49">
        <v>0.1</v>
      </c>
      <c r="AG563" s="49">
        <v>0.1</v>
      </c>
      <c r="AH563" s="49">
        <v>0.1</v>
      </c>
      <c r="AI563" s="49">
        <v>0.1</v>
      </c>
      <c r="AJ563" s="49">
        <v>0.1</v>
      </c>
      <c r="AK563" s="49">
        <v>0.1</v>
      </c>
      <c r="AL563" s="49">
        <v>0.1</v>
      </c>
      <c r="AM563" s="49">
        <v>0.1</v>
      </c>
      <c r="AN563" s="49">
        <v>0.1</v>
      </c>
      <c r="AO563" s="49">
        <v>0.1</v>
      </c>
      <c r="AP563" s="49">
        <v>0.1</v>
      </c>
      <c r="AQ563" s="49">
        <v>0.1</v>
      </c>
      <c r="AR563" s="49">
        <v>0.1</v>
      </c>
      <c r="AS563" s="49">
        <v>0.1</v>
      </c>
      <c r="AT563" s="49">
        <v>0.1</v>
      </c>
      <c r="AU563" s="49">
        <v>0.1</v>
      </c>
      <c r="AV563" s="49">
        <v>0.1</v>
      </c>
      <c r="AW563" s="49">
        <v>0.1</v>
      </c>
      <c r="AX563" s="49">
        <v>0.1</v>
      </c>
      <c r="AY563" s="49">
        <v>0.1</v>
      </c>
      <c r="AZ563" s="49">
        <v>0.10286129938098879</v>
      </c>
      <c r="BA563" s="49">
        <v>0.14600295835515298</v>
      </c>
      <c r="BB563" s="49">
        <v>0.1986809591736434</v>
      </c>
      <c r="BC563" s="49">
        <v>0.2618148023719869</v>
      </c>
      <c r="BD563" s="49">
        <v>0.33626231288622688</v>
      </c>
      <c r="BE563" s="49">
        <v>0.42278018140092427</v>
      </c>
      <c r="BF563" s="49">
        <v>0.52197743465508606</v>
      </c>
      <c r="BG563" s="49">
        <v>0.63426136177434389</v>
      </c>
      <c r="BH563" s="49">
        <v>0.75977551598766968</v>
      </c>
      <c r="BI563" s="49">
        <v>0.89832953717292641</v>
      </c>
      <c r="BJ563" s="49">
        <v>1.0493207055104847</v>
      </c>
      <c r="BK563" s="49">
        <v>1.2116473452199827</v>
      </c>
      <c r="BL563" s="49">
        <v>1.3845662450176137</v>
      </c>
      <c r="BM563" s="49">
        <v>1.5675200549100587</v>
      </c>
      <c r="BN563" s="49">
        <v>1.7600074414008633</v>
      </c>
      <c r="BO563" s="49">
        <v>1.9613709559780033</v>
      </c>
      <c r="BP563" s="49">
        <v>2.17125228501608</v>
      </c>
      <c r="BQ563" s="49">
        <v>2.3894650838609572</v>
      </c>
      <c r="BR563" s="49">
        <v>2.615637448692866</v>
      </c>
      <c r="BS563" s="49">
        <v>2.849692263520871</v>
      </c>
      <c r="BT563" s="49">
        <v>3.0913223946298571</v>
      </c>
      <c r="BU563" s="49">
        <v>3.3393766228962556</v>
      </c>
      <c r="BV563" s="49">
        <v>3.5923709019373566</v>
      </c>
      <c r="BW563" s="49">
        <v>3.8480193216436391</v>
      </c>
      <c r="BX563" s="49">
        <v>4.1029266333168701</v>
      </c>
      <c r="BY563" s="49">
        <v>4.3525370735140427</v>
      </c>
      <c r="BZ563" s="49">
        <v>4.5906221098213225</v>
      </c>
      <c r="CA563" s="49">
        <v>4.8109241915226821</v>
      </c>
      <c r="CB563" s="49">
        <v>5.0102667973147055</v>
      </c>
      <c r="CC563" s="49">
        <v>5.1863906037242735</v>
      </c>
      <c r="CD563" s="49">
        <v>5.3424452177424469</v>
      </c>
      <c r="CE563" s="49">
        <v>5.4834924931454543</v>
      </c>
      <c r="CF563" s="49">
        <v>5.6148220225421941</v>
      </c>
      <c r="CG563" s="49">
        <v>5.7416692088395891</v>
      </c>
      <c r="CH563" s="49">
        <v>5.8687268771242316</v>
      </c>
      <c r="CI563" s="49">
        <v>5.9992420938959308</v>
      </c>
      <c r="CJ563" s="49">
        <v>6.1343849927625511</v>
      </c>
      <c r="CK563" s="49">
        <v>6.2738797778982667</v>
      </c>
      <c r="CL563" s="49">
        <v>6.4174542193567792</v>
      </c>
      <c r="CM563" s="49">
        <v>6.564095673455598</v>
      </c>
      <c r="CN563" s="49">
        <v>6.7125865605251409</v>
      </c>
      <c r="CO563" s="49">
        <v>6.8610398959936632</v>
      </c>
      <c r="CP563" s="49">
        <v>7.0080969718765909</v>
      </c>
      <c r="CQ563" s="49">
        <v>7.152744096716857</v>
      </c>
      <c r="CR563" s="49">
        <v>7.2951172386624679</v>
      </c>
      <c r="CS563" s="49">
        <v>7.4360292554572336</v>
      </c>
      <c r="CT563" s="49">
        <v>7.5761081594520503</v>
      </c>
      <c r="CU563" s="49">
        <v>7.7158511324569048</v>
      </c>
      <c r="CV563" s="49">
        <v>7.855154083425874</v>
      </c>
      <c r="CW563" s="49">
        <v>7.9934131414864984</v>
      </c>
      <c r="CX563" s="49">
        <v>8.1306027285016818</v>
      </c>
      <c r="CY563" s="49">
        <v>8.2683951038708923</v>
      </c>
      <c r="CZ563" s="49">
        <v>8.4078671237195444</v>
      </c>
      <c r="DA563" s="49">
        <v>8.548174423095622</v>
      </c>
      <c r="DB563" s="49">
        <v>8.6873440355760447</v>
      </c>
      <c r="DC563" s="49">
        <v>8.8227902855670344</v>
      </c>
      <c r="DD563" s="49">
        <v>8.9519620182338429</v>
      </c>
      <c r="DE563" s="49">
        <v>9.0767383432382296</v>
      </c>
      <c r="DF563" s="49">
        <v>9.1988644960493193</v>
      </c>
      <c r="DG563" s="49">
        <v>9.3175822166279545</v>
      </c>
      <c r="DH563" s="49">
        <v>9.4313724673499486</v>
      </c>
      <c r="DI563" s="49">
        <v>9.5403328160932261</v>
      </c>
      <c r="DJ563" s="49">
        <v>9.6471351134123609</v>
      </c>
      <c r="DK563" s="49">
        <v>9.7540168809456258</v>
      </c>
      <c r="DL563" s="49">
        <v>9.8615743129604088</v>
      </c>
      <c r="DM563" s="49">
        <v>9.9667689890922553</v>
      </c>
      <c r="DN563" s="49">
        <v>10.065204614349861</v>
      </c>
      <c r="DO563" s="49">
        <v>10.151178558379989</v>
      </c>
      <c r="DP563" s="49">
        <v>10.221598293832935</v>
      </c>
      <c r="DQ563" s="49">
        <v>10.275818229353755</v>
      </c>
      <c r="DR563" s="49">
        <v>10.312247046072608</v>
      </c>
      <c r="DS563" s="49">
        <v>10.327928252601316</v>
      </c>
      <c r="DT563" s="49">
        <v>10.319588605141641</v>
      </c>
      <c r="DU563" s="49">
        <v>10.285249696081234</v>
      </c>
      <c r="DV563" s="49">
        <v>10.225681178342022</v>
      </c>
      <c r="DW563" s="49">
        <v>10.143681182342137</v>
      </c>
      <c r="DX563" s="49">
        <v>10.042293194094492</v>
      </c>
      <c r="DY563" s="49">
        <v>9.9254869637230421</v>
      </c>
      <c r="DZ563" s="49">
        <v>9.7978338452616782</v>
      </c>
      <c r="EA563" s="49">
        <v>9.6637040430044703</v>
      </c>
      <c r="EB563" s="49">
        <v>9.5274303129734434</v>
      </c>
      <c r="EC563" s="49">
        <v>9.3911275620137467</v>
      </c>
      <c r="ED563" s="49">
        <v>9.2549361390374223</v>
      </c>
      <c r="EE563" s="49">
        <v>9.1204643404677572</v>
      </c>
      <c r="EF563" s="49">
        <v>8.990607997978632</v>
      </c>
      <c r="EG563" s="49">
        <v>8.8691944535498894</v>
      </c>
      <c r="EH563" s="49">
        <v>8.7603196440001359</v>
      </c>
      <c r="EI563" s="49">
        <v>8.6687131248020073</v>
      </c>
      <c r="EJ563" s="49">
        <v>8.5984971585256424</v>
      </c>
      <c r="EK563" s="49">
        <v>8.5523656418069258</v>
      </c>
      <c r="EL563" s="49">
        <v>8.5326436387014137</v>
      </c>
      <c r="EM563" s="49">
        <v>8.5417158136197848</v>
      </c>
      <c r="EN563" s="49">
        <v>8.579768901504778</v>
      </c>
      <c r="EO563" s="49">
        <v>8.6458551272156221</v>
      </c>
      <c r="EP563" s="49">
        <v>8.7365290435981002</v>
      </c>
      <c r="EQ563" s="49">
        <v>8.8487344544747426</v>
      </c>
      <c r="ER563" s="49">
        <v>8.9786189664783258</v>
      </c>
      <c r="ES563" s="49">
        <v>9.1232555883825803</v>
      </c>
      <c r="ET563" s="49">
        <v>9.2821042627509396</v>
      </c>
      <c r="EU563" s="49">
        <v>9.4535341327978468</v>
      </c>
      <c r="EV563" s="49">
        <v>9.633979696798523</v>
      </c>
      <c r="EW563" s="49">
        <v>9.8187966563264464</v>
      </c>
      <c r="EX563" s="49">
        <v>10.003932021957089</v>
      </c>
      <c r="EY563" s="49">
        <v>10.18644513501823</v>
      </c>
      <c r="EZ563" s="49">
        <v>10.364797322161415</v>
      </c>
      <c r="FA563" s="49">
        <v>10.540387795428805</v>
      </c>
      <c r="FB563" s="49">
        <v>10.71462735376746</v>
      </c>
      <c r="FC563" s="49">
        <v>10.887882856102305</v>
      </c>
    </row>
    <row r="564" spans="1:159" s="50" customFormat="1">
      <c r="A564" s="48">
        <v>4</v>
      </c>
      <c r="B564" s="48" t="s">
        <v>1267</v>
      </c>
      <c r="C564" s="48" t="s">
        <v>552</v>
      </c>
      <c r="D564" s="48" t="s">
        <v>1184</v>
      </c>
      <c r="E564" s="48" t="s">
        <v>370</v>
      </c>
      <c r="F564" s="49">
        <v>8.4347895083565625</v>
      </c>
      <c r="G564" s="49">
        <v>8.3833152648592613</v>
      </c>
      <c r="H564" s="49">
        <v>8.3324094712410677</v>
      </c>
      <c r="I564" s="49">
        <v>8.2821248929405531</v>
      </c>
      <c r="J564" s="49">
        <v>8.2323134679830083</v>
      </c>
      <c r="K564" s="49">
        <v>8.182289354891898</v>
      </c>
      <c r="L564" s="49">
        <v>8.1317911357115129</v>
      </c>
      <c r="M564" s="49">
        <v>8.0801838783768396</v>
      </c>
      <c r="N564" s="49">
        <v>8.0261744327317999</v>
      </c>
      <c r="O564" s="49">
        <v>7.9681163002588216</v>
      </c>
      <c r="P564" s="49">
        <v>7.9054684162758111</v>
      </c>
      <c r="Q564" s="49">
        <v>7.8378394220255077</v>
      </c>
      <c r="R564" s="49">
        <v>7.7652424744092334</v>
      </c>
      <c r="S564" s="49">
        <v>7.687830752658293</v>
      </c>
      <c r="T564" s="49">
        <v>7.6062772624667732</v>
      </c>
      <c r="U564" s="49">
        <v>7.5213554415896091</v>
      </c>
      <c r="V564" s="49">
        <v>7.4340909751989388</v>
      </c>
      <c r="W564" s="49">
        <v>7.3451614762284079</v>
      </c>
      <c r="X564" s="49">
        <v>7.2562045440138379</v>
      </c>
      <c r="Y564" s="49">
        <v>7.1685881468309089</v>
      </c>
      <c r="Z564" s="49">
        <v>7.0832902774840383</v>
      </c>
      <c r="AA564" s="49">
        <v>7.0015113318046289</v>
      </c>
      <c r="AB564" s="49">
        <v>6.9246623553256548</v>
      </c>
      <c r="AC564" s="49">
        <v>6.8539550278602075</v>
      </c>
      <c r="AD564" s="49">
        <v>6.7902841117930564</v>
      </c>
      <c r="AE564" s="49">
        <v>6.7338587204415559</v>
      </c>
      <c r="AF564" s="49">
        <v>6.6847973712796831</v>
      </c>
      <c r="AG564" s="49">
        <v>6.6428330497811441</v>
      </c>
      <c r="AH564" s="49">
        <v>6.6076211571625896</v>
      </c>
      <c r="AI564" s="49">
        <v>6.5785982733658104</v>
      </c>
      <c r="AJ564" s="49">
        <v>6.5556162136396834</v>
      </c>
      <c r="AK564" s="49">
        <v>6.5382312475934787</v>
      </c>
      <c r="AL564" s="49">
        <v>6.5257123058341948</v>
      </c>
      <c r="AM564" s="49">
        <v>6.5171532597453306</v>
      </c>
      <c r="AN564" s="49">
        <v>6.5116315088438315</v>
      </c>
      <c r="AO564" s="49">
        <v>6.5077237850030487</v>
      </c>
      <c r="AP564" s="49">
        <v>6.5032924252845596</v>
      </c>
      <c r="AQ564" s="49">
        <v>6.4967077163655604</v>
      </c>
      <c r="AR564" s="49">
        <v>6.4873596992910869</v>
      </c>
      <c r="AS564" s="49">
        <v>6.4748478200146948</v>
      </c>
      <c r="AT564" s="49">
        <v>6.4586390247841319</v>
      </c>
      <c r="AU564" s="49">
        <v>6.4380095195721374</v>
      </c>
      <c r="AV564" s="49">
        <v>6.4134520895609644</v>
      </c>
      <c r="AW564" s="49">
        <v>6.3861496995331253</v>
      </c>
      <c r="AX564" s="49">
        <v>6.3570461187214145</v>
      </c>
      <c r="AY564" s="49">
        <v>6.3262630236089148</v>
      </c>
      <c r="AZ564" s="49">
        <v>6.293224145149626</v>
      </c>
      <c r="BA564" s="49">
        <v>6.2567452863077904</v>
      </c>
      <c r="BB564" s="49">
        <v>6.2158616347819322</v>
      </c>
      <c r="BC564" s="49">
        <v>6.1702308117041342</v>
      </c>
      <c r="BD564" s="49">
        <v>6.1200923919531416</v>
      </c>
      <c r="BE564" s="49">
        <v>6.0652574605735863</v>
      </c>
      <c r="BF564" s="49">
        <v>6.0046927876526262</v>
      </c>
      <c r="BG564" s="49">
        <v>5.9377632907895626</v>
      </c>
      <c r="BH564" s="49">
        <v>5.8656998814014916</v>
      </c>
      <c r="BI564" s="49">
        <v>5.7912744113237649</v>
      </c>
      <c r="BJ564" s="49">
        <v>5.7168911920033576</v>
      </c>
      <c r="BK564" s="49">
        <v>5.6445637299051654</v>
      </c>
      <c r="BL564" s="49">
        <v>5.5766000841508996</v>
      </c>
      <c r="BM564" s="49">
        <v>5.5150536718623284</v>
      </c>
      <c r="BN564" s="49">
        <v>5.4608980748148745</v>
      </c>
      <c r="BO564" s="49">
        <v>5.4140376316390482</v>
      </c>
      <c r="BP564" s="49">
        <v>5.3741294717983159</v>
      </c>
      <c r="BQ564" s="49">
        <v>5.3402545531923185</v>
      </c>
      <c r="BR564" s="49">
        <v>5.3106320666945734</v>
      </c>
      <c r="BS564" s="49">
        <v>5.2831231179453546</v>
      </c>
      <c r="BT564" s="49">
        <v>5.2554472710906657</v>
      </c>
      <c r="BU564" s="49">
        <v>5.2256830782277994</v>
      </c>
      <c r="BV564" s="49">
        <v>5.1922280392283602</v>
      </c>
      <c r="BW564" s="49">
        <v>5.1540277743838123</v>
      </c>
      <c r="BX564" s="49">
        <v>5.1113556930463533</v>
      </c>
      <c r="BY564" s="49">
        <v>5.0639433021966846</v>
      </c>
      <c r="BZ564" s="49">
        <v>5.0128651423511066</v>
      </c>
      <c r="CA564" s="49">
        <v>4.9602856790995462</v>
      </c>
      <c r="CB564" s="49">
        <v>4.9071037014686238</v>
      </c>
      <c r="CC564" s="49">
        <v>4.8528323471937416</v>
      </c>
      <c r="CD564" s="49">
        <v>4.7973097031343812</v>
      </c>
      <c r="CE564" s="49">
        <v>4.7406639039517815</v>
      </c>
      <c r="CF564" s="49">
        <v>4.6840208170364939</v>
      </c>
      <c r="CG564" s="49">
        <v>4.6280870358203465</v>
      </c>
      <c r="CH564" s="49">
        <v>4.573257049274523</v>
      </c>
      <c r="CI564" s="49">
        <v>4.5192272941040672</v>
      </c>
      <c r="CJ564" s="49">
        <v>4.4659560206330857</v>
      </c>
      <c r="CK564" s="49">
        <v>4.4137746464224064</v>
      </c>
      <c r="CL564" s="49">
        <v>4.3627987651012115</v>
      </c>
      <c r="CM564" s="49">
        <v>4.3127499478009188</v>
      </c>
      <c r="CN564" s="49">
        <v>4.2625691512916726</v>
      </c>
      <c r="CO564" s="49">
        <v>4.2112139570572706</v>
      </c>
      <c r="CP564" s="49">
        <v>4.1582075701932091</v>
      </c>
      <c r="CQ564" s="49">
        <v>4.1038275256593169</v>
      </c>
      <c r="CR564" s="49">
        <v>4.0486815492028922</v>
      </c>
      <c r="CS564" s="49">
        <v>3.9928490034976329</v>
      </c>
      <c r="CT564" s="49">
        <v>3.9358208892802362</v>
      </c>
      <c r="CU564" s="49">
        <v>3.8774245416039617</v>
      </c>
      <c r="CV564" s="49">
        <v>3.8186406240428727</v>
      </c>
      <c r="CW564" s="49">
        <v>3.7608748270325676</v>
      </c>
      <c r="CX564" s="49">
        <v>3.7054117375998654</v>
      </c>
      <c r="CY564" s="49">
        <v>3.6526255916734427</v>
      </c>
      <c r="CZ564" s="49">
        <v>3.6033202727615872</v>
      </c>
      <c r="DA564" s="49">
        <v>3.5571100000892684</v>
      </c>
      <c r="DB564" s="49">
        <v>3.5138423642859795</v>
      </c>
      <c r="DC564" s="49">
        <v>3.4736324744124079</v>
      </c>
      <c r="DD564" s="49">
        <v>3.4366195001888902</v>
      </c>
      <c r="DE564" s="49">
        <v>3.4025729831628371</v>
      </c>
      <c r="DF564" s="49">
        <v>3.3709673284065418</v>
      </c>
      <c r="DG564" s="49">
        <v>3.3418109258653201</v>
      </c>
      <c r="DH564" s="49">
        <v>3.3157288337174449</v>
      </c>
      <c r="DI564" s="49">
        <v>3.2932229658984196</v>
      </c>
      <c r="DJ564" s="49">
        <v>3.2754709841851728</v>
      </c>
      <c r="DK564" s="49">
        <v>3.2632559383821977</v>
      </c>
      <c r="DL564" s="49">
        <v>3.2567392453071666</v>
      </c>
      <c r="DM564" s="49">
        <v>3.256239586698995</v>
      </c>
      <c r="DN564" s="49">
        <v>3.2626850859372833</v>
      </c>
      <c r="DO564" s="49">
        <v>3.2770825987536956</v>
      </c>
      <c r="DP564" s="49">
        <v>3.2999750814451012</v>
      </c>
      <c r="DQ564" s="49">
        <v>3.3305098311528996</v>
      </c>
      <c r="DR564" s="49">
        <v>3.3670453391629813</v>
      </c>
      <c r="DS564" s="49">
        <v>3.4075298008292672</v>
      </c>
      <c r="DT564" s="49">
        <v>3.4509174584286333</v>
      </c>
      <c r="DU564" s="49">
        <v>3.4955510855311878</v>
      </c>
      <c r="DV564" s="49">
        <v>3.5394188395608412</v>
      </c>
      <c r="DW564" s="49">
        <v>3.5806236086692955</v>
      </c>
      <c r="DX564" s="49">
        <v>3.6174968297652264</v>
      </c>
      <c r="DY564" s="49">
        <v>3.6470831385706379</v>
      </c>
      <c r="DZ564" s="49">
        <v>3.6659933227713624</v>
      </c>
      <c r="EA564" s="49">
        <v>3.6711984062416261</v>
      </c>
      <c r="EB564" s="49">
        <v>3.6613135568460264</v>
      </c>
      <c r="EC564" s="49">
        <v>3.6365727794702645</v>
      </c>
      <c r="ED564" s="49">
        <v>3.5988219292977894</v>
      </c>
      <c r="EE564" s="49">
        <v>3.5493148115373843</v>
      </c>
      <c r="EF564" s="49">
        <v>3.4892470541142839</v>
      </c>
      <c r="EG564" s="49">
        <v>3.4208416440527616</v>
      </c>
      <c r="EH564" s="49">
        <v>3.3466987796879346</v>
      </c>
      <c r="EI564" s="49">
        <v>3.2700673172523915</v>
      </c>
      <c r="EJ564" s="49">
        <v>3.1930441004046388</v>
      </c>
      <c r="EK564" s="49">
        <v>3.1173944046986479</v>
      </c>
      <c r="EL564" s="49">
        <v>3.0443701292209089</v>
      </c>
      <c r="EM564" s="49">
        <v>2.9751390918612257</v>
      </c>
      <c r="EN564" s="49">
        <v>2.9107912634507858</v>
      </c>
      <c r="EO564" s="49">
        <v>2.8518639392258596</v>
      </c>
      <c r="EP564" s="49">
        <v>2.7981259643097642</v>
      </c>
      <c r="EQ564" s="49">
        <v>2.7498480660387989</v>
      </c>
      <c r="ER564" s="49">
        <v>2.7069413989202591</v>
      </c>
      <c r="ES564" s="49">
        <v>2.6690319636139166</v>
      </c>
      <c r="ET564" s="49">
        <v>2.6353745639066855</v>
      </c>
      <c r="EU564" s="49">
        <v>2.605330003508223</v>
      </c>
      <c r="EV564" s="49">
        <v>2.5778879665835701</v>
      </c>
      <c r="EW564" s="49">
        <v>2.5509775476705761</v>
      </c>
      <c r="EX564" s="49">
        <v>2.522436726365537</v>
      </c>
      <c r="EY564" s="49">
        <v>2.4908202107037036</v>
      </c>
      <c r="EZ564" s="49">
        <v>2.4550326555023219</v>
      </c>
      <c r="FA564" s="49">
        <v>2.4149908098469468</v>
      </c>
      <c r="FB564" s="49">
        <v>2.3716017406534036</v>
      </c>
      <c r="FC564" s="49">
        <v>2.3264046183876137</v>
      </c>
    </row>
    <row r="565" spans="1:159" s="50" customFormat="1">
      <c r="A565" s="48">
        <v>4</v>
      </c>
      <c r="B565" s="48" t="s">
        <v>1267</v>
      </c>
      <c r="C565" s="48" t="s">
        <v>553</v>
      </c>
      <c r="D565" s="48" t="s">
        <v>1185</v>
      </c>
      <c r="E565" s="48" t="s">
        <v>370</v>
      </c>
      <c r="F565" s="49">
        <v>8.1498654331906089</v>
      </c>
      <c r="G565" s="49">
        <v>8.1503448725373744</v>
      </c>
      <c r="H565" s="49">
        <v>8.1499176023270117</v>
      </c>
      <c r="I565" s="49">
        <v>8.1474560727383007</v>
      </c>
      <c r="J565" s="49">
        <v>8.1416412271798198</v>
      </c>
      <c r="K565" s="49">
        <v>8.1315931843834424</v>
      </c>
      <c r="L565" s="49">
        <v>8.116294556806265</v>
      </c>
      <c r="M565" s="49">
        <v>8.095688459215145</v>
      </c>
      <c r="N565" s="49">
        <v>8.0699156821851901</v>
      </c>
      <c r="O565" s="49">
        <v>8.0389588988982403</v>
      </c>
      <c r="P565" s="49">
        <v>8.0025221692907689</v>
      </c>
      <c r="Q565" s="49">
        <v>7.9609921444561804</v>
      </c>
      <c r="R565" s="49">
        <v>7.9152639343008309</v>
      </c>
      <c r="S565" s="49">
        <v>7.866528098284534</v>
      </c>
      <c r="T565" s="49">
        <v>7.8154218260484924</v>
      </c>
      <c r="U565" s="49">
        <v>7.7625406797787324</v>
      </c>
      <c r="V565" s="49">
        <v>7.7085162338762467</v>
      </c>
      <c r="W565" s="49">
        <v>7.6538320079484183</v>
      </c>
      <c r="X565" s="49">
        <v>7.5994814800624582</v>
      </c>
      <c r="Y565" s="49">
        <v>7.5468200471056015</v>
      </c>
      <c r="Z565" s="49">
        <v>7.4972944206775534</v>
      </c>
      <c r="AA565" s="49">
        <v>7.4522807895173226</v>
      </c>
      <c r="AB565" s="49">
        <v>7.4128412668697443</v>
      </c>
      <c r="AC565" s="49">
        <v>7.3799094066612092</v>
      </c>
      <c r="AD565" s="49">
        <v>7.3541136940575624</v>
      </c>
      <c r="AE565" s="49">
        <v>7.3358304199392323</v>
      </c>
      <c r="AF565" s="49">
        <v>7.3250830620518288</v>
      </c>
      <c r="AG565" s="49">
        <v>7.321504142178493</v>
      </c>
      <c r="AH565" s="49">
        <v>7.3241111072198368</v>
      </c>
      <c r="AI565" s="49">
        <v>7.3313177581251079</v>
      </c>
      <c r="AJ565" s="49">
        <v>7.3410693368101398</v>
      </c>
      <c r="AK565" s="49">
        <v>7.3512929569481846</v>
      </c>
      <c r="AL565" s="49">
        <v>7.3605746776332408</v>
      </c>
      <c r="AM565" s="49">
        <v>7.3679206817112091</v>
      </c>
      <c r="AN565" s="49">
        <v>7.3728789780007276</v>
      </c>
      <c r="AO565" s="49">
        <v>7.3748310798006109</v>
      </c>
      <c r="AP565" s="49">
        <v>7.3731383193609297</v>
      </c>
      <c r="AQ565" s="49">
        <v>7.3667853685943712</v>
      </c>
      <c r="AR565" s="49">
        <v>7.3553290188109637</v>
      </c>
      <c r="AS565" s="49">
        <v>7.338842318390367</v>
      </c>
      <c r="AT565" s="49">
        <v>7.3172621794567316</v>
      </c>
      <c r="AU565" s="49">
        <v>7.290539346435212</v>
      </c>
      <c r="AV565" s="49">
        <v>7.2585151522513067</v>
      </c>
      <c r="AW565" s="49">
        <v>7.22173654445149</v>
      </c>
      <c r="AX565" s="49">
        <v>7.1810594478495764</v>
      </c>
      <c r="AY565" s="49">
        <v>7.1372875421628539</v>
      </c>
      <c r="AZ565" s="49">
        <v>7.0913495247803571</v>
      </c>
      <c r="BA565" s="49">
        <v>7.0443449600647714</v>
      </c>
      <c r="BB565" s="49">
        <v>6.9973681116632944</v>
      </c>
      <c r="BC565" s="49">
        <v>6.9519270831480817</v>
      </c>
      <c r="BD565" s="49">
        <v>6.9088858194106386</v>
      </c>
      <c r="BE565" s="49">
        <v>6.8683245288356822</v>
      </c>
      <c r="BF565" s="49">
        <v>6.8301695747895472</v>
      </c>
      <c r="BG565" s="49">
        <v>6.7946623134267963</v>
      </c>
      <c r="BH565" s="49">
        <v>6.761349357389987</v>
      </c>
      <c r="BI565" s="49">
        <v>6.729689035888283</v>
      </c>
      <c r="BJ565" s="49">
        <v>6.6997686576637294</v>
      </c>
      <c r="BK565" s="49">
        <v>6.6727297972421944</v>
      </c>
      <c r="BL565" s="49">
        <v>6.6491682831217922</v>
      </c>
      <c r="BM565" s="49">
        <v>6.6298327124461132</v>
      </c>
      <c r="BN565" s="49">
        <v>6.6152415652505487</v>
      </c>
      <c r="BO565" s="49">
        <v>6.6049442264064577</v>
      </c>
      <c r="BP565" s="49">
        <v>6.5975489890130801</v>
      </c>
      <c r="BQ565" s="49">
        <v>6.5911871676889788</v>
      </c>
      <c r="BR565" s="49">
        <v>6.5837321074658286</v>
      </c>
      <c r="BS565" s="49">
        <v>6.5724964501955041</v>
      </c>
      <c r="BT565" s="49">
        <v>6.5552620944164115</v>
      </c>
      <c r="BU565" s="49">
        <v>6.5313432111918379</v>
      </c>
      <c r="BV565" s="49">
        <v>6.5024831563135583</v>
      </c>
      <c r="BW565" s="49">
        <v>6.4707656390601045</v>
      </c>
      <c r="BX565" s="49">
        <v>6.4379987452077856</v>
      </c>
      <c r="BY565" s="49">
        <v>6.4058103884584954</v>
      </c>
      <c r="BZ565" s="49">
        <v>6.3757840239733756</v>
      </c>
      <c r="CA565" s="49">
        <v>6.3491590125395287</v>
      </c>
      <c r="CB565" s="49">
        <v>6.3270795755504388</v>
      </c>
      <c r="CC565" s="49">
        <v>6.3100707572661436</v>
      </c>
      <c r="CD565" s="49">
        <v>6.2981189715307115</v>
      </c>
      <c r="CE565" s="49">
        <v>6.2909550895024191</v>
      </c>
      <c r="CF565" s="49">
        <v>6.2878916025410474</v>
      </c>
      <c r="CG565" s="49">
        <v>6.2877695786941903</v>
      </c>
      <c r="CH565" s="49">
        <v>6.2893108840578513</v>
      </c>
      <c r="CI565" s="49">
        <v>6.2925933879413494</v>
      </c>
      <c r="CJ565" s="49">
        <v>6.2976512440477839</v>
      </c>
      <c r="CK565" s="49">
        <v>6.3041826872602966</v>
      </c>
      <c r="CL565" s="49">
        <v>6.3120017254720038</v>
      </c>
      <c r="CM565" s="49">
        <v>6.3198908483214788</v>
      </c>
      <c r="CN565" s="49">
        <v>6.3274595239950635</v>
      </c>
      <c r="CO565" s="49">
        <v>6.335481318639661</v>
      </c>
      <c r="CP565" s="49">
        <v>6.3452774563059275</v>
      </c>
      <c r="CQ565" s="49">
        <v>6.3585226326391213</v>
      </c>
      <c r="CR565" s="49">
        <v>6.3775756894722511</v>
      </c>
      <c r="CS565" s="49">
        <v>6.4038756482600787</v>
      </c>
      <c r="CT565" s="49">
        <v>6.4370418208389477</v>
      </c>
      <c r="CU565" s="49">
        <v>6.4749336489525362</v>
      </c>
      <c r="CV565" s="49">
        <v>6.5141266033717597</v>
      </c>
      <c r="CW565" s="49">
        <v>6.5514612869408682</v>
      </c>
      <c r="CX565" s="49">
        <v>6.5846738319144986</v>
      </c>
      <c r="CY565" s="49">
        <v>6.6115100894367034</v>
      </c>
      <c r="CZ565" s="49">
        <v>6.630296069439817</v>
      </c>
      <c r="DA565" s="49">
        <v>6.6408052724634743</v>
      </c>
      <c r="DB565" s="49">
        <v>6.6438239799164132</v>
      </c>
      <c r="DC565" s="49">
        <v>6.6395188785995778</v>
      </c>
      <c r="DD565" s="49">
        <v>6.6271377368806537</v>
      </c>
      <c r="DE565" s="49">
        <v>6.6077401439171508</v>
      </c>
      <c r="DF565" s="49">
        <v>6.5832028900060306</v>
      </c>
      <c r="DG565" s="49">
        <v>6.5555610878605552</v>
      </c>
      <c r="DH565" s="49">
        <v>6.5265444750564079</v>
      </c>
      <c r="DI565" s="49">
        <v>6.4978928950045107</v>
      </c>
      <c r="DJ565" s="49">
        <v>6.4706095833126307</v>
      </c>
      <c r="DK565" s="49">
        <v>6.443752123422902</v>
      </c>
      <c r="DL565" s="49">
        <v>6.4181924397091361</v>
      </c>
      <c r="DM565" s="49">
        <v>6.3938810545827298</v>
      </c>
      <c r="DN565" s="49">
        <v>6.370720317624186</v>
      </c>
      <c r="DO565" s="49">
        <v>6.3493937619486447</v>
      </c>
      <c r="DP565" s="49">
        <v>6.3304755273801163</v>
      </c>
      <c r="DQ565" s="49">
        <v>6.3134411234163963</v>
      </c>
      <c r="DR565" s="49">
        <v>6.2962087224777363</v>
      </c>
      <c r="DS565" s="49">
        <v>6.277932971107246</v>
      </c>
      <c r="DT565" s="49">
        <v>6.2584322717460408</v>
      </c>
      <c r="DU565" s="49">
        <v>6.2393336721782955</v>
      </c>
      <c r="DV565" s="49">
        <v>6.2228646017641633</v>
      </c>
      <c r="DW565" s="49">
        <v>6.2103740342999467</v>
      </c>
      <c r="DX565" s="49">
        <v>6.2031852742078284</v>
      </c>
      <c r="DY565" s="49">
        <v>6.2012284941885545</v>
      </c>
      <c r="DZ565" s="49">
        <v>6.2040072407818183</v>
      </c>
      <c r="EA565" s="49">
        <v>6.2101673701121971</v>
      </c>
      <c r="EB565" s="49">
        <v>6.2183779771295731</v>
      </c>
      <c r="EC565" s="49">
        <v>6.2276943426712625</v>
      </c>
      <c r="ED565" s="49">
        <v>6.2365087794829064</v>
      </c>
      <c r="EE565" s="49">
        <v>6.2429903716397268</v>
      </c>
      <c r="EF565" s="49">
        <v>6.24665819677044</v>
      </c>
      <c r="EG565" s="49">
        <v>6.2480834490902346</v>
      </c>
      <c r="EH565" s="49">
        <v>6.2484183865329745</v>
      </c>
      <c r="EI565" s="49">
        <v>6.2482762664705902</v>
      </c>
      <c r="EJ565" s="49">
        <v>6.2482493579613241</v>
      </c>
      <c r="EK565" s="49">
        <v>6.2499664696468757</v>
      </c>
      <c r="EL565" s="49">
        <v>6.2542256356934551</v>
      </c>
      <c r="EM565" s="49">
        <v>6.2599834186924941</v>
      </c>
      <c r="EN565" s="49">
        <v>6.2673334139973118</v>
      </c>
      <c r="EO565" s="49">
        <v>6.2761605253932942</v>
      </c>
      <c r="EP565" s="49">
        <v>6.2852270579356055</v>
      </c>
      <c r="EQ565" s="49">
        <v>6.2938175508760352</v>
      </c>
      <c r="ER565" s="49">
        <v>6.3009928249595619</v>
      </c>
      <c r="ES565" s="49">
        <v>6.3048582365993662</v>
      </c>
      <c r="ET565" s="49">
        <v>6.3052300277685145</v>
      </c>
      <c r="EU565" s="49">
        <v>6.3028643135296969</v>
      </c>
      <c r="EV565" s="49">
        <v>6.2977022746234876</v>
      </c>
      <c r="EW565" s="49">
        <v>6.2895276611570088</v>
      </c>
      <c r="EX565" s="49">
        <v>6.279891495025665</v>
      </c>
      <c r="EY565" s="49">
        <v>6.270523719461635</v>
      </c>
      <c r="EZ565" s="49">
        <v>6.2629421723069258</v>
      </c>
      <c r="FA565" s="49">
        <v>6.2567291704726253</v>
      </c>
      <c r="FB565" s="49">
        <v>6.2521783893906706</v>
      </c>
      <c r="FC565" s="49">
        <v>6.2501826556989508</v>
      </c>
    </row>
    <row r="566" spans="1:159" s="50" customFormat="1">
      <c r="A566" s="48">
        <v>4</v>
      </c>
      <c r="B566" s="48" t="s">
        <v>1267</v>
      </c>
      <c r="C566" s="48" t="s">
        <v>554</v>
      </c>
      <c r="D566" s="48" t="s">
        <v>1186</v>
      </c>
      <c r="E566" s="48" t="s">
        <v>370</v>
      </c>
      <c r="F566" s="49">
        <v>13.801742057883832</v>
      </c>
      <c r="G566" s="49">
        <v>13.696419302594833</v>
      </c>
      <c r="H566" s="49">
        <v>13.592326254631338</v>
      </c>
      <c r="I566" s="49">
        <v>13.490531303642234</v>
      </c>
      <c r="J566" s="49">
        <v>13.391146309054752</v>
      </c>
      <c r="K566" s="49">
        <v>13.293221346881353</v>
      </c>
      <c r="L566" s="49">
        <v>13.195697327900408</v>
      </c>
      <c r="M566" s="49">
        <v>13.097241692704719</v>
      </c>
      <c r="N566" s="49">
        <v>12.995757237844662</v>
      </c>
      <c r="O566" s="49">
        <v>12.88877211021267</v>
      </c>
      <c r="P566" s="49">
        <v>12.775070582628109</v>
      </c>
      <c r="Q566" s="49">
        <v>12.654514099497707</v>
      </c>
      <c r="R566" s="49">
        <v>12.526904662670306</v>
      </c>
      <c r="S566" s="49">
        <v>12.392817768707559</v>
      </c>
      <c r="T566" s="49">
        <v>12.254195137124428</v>
      </c>
      <c r="U566" s="49">
        <v>12.112749824474184</v>
      </c>
      <c r="V566" s="49">
        <v>11.97057803592439</v>
      </c>
      <c r="W566" s="49">
        <v>11.82988757600857</v>
      </c>
      <c r="X566" s="49">
        <v>11.693296316994953</v>
      </c>
      <c r="Y566" s="49">
        <v>11.563290087879258</v>
      </c>
      <c r="Z566" s="49">
        <v>11.441562270477839</v>
      </c>
      <c r="AA566" s="49">
        <v>11.32968820352712</v>
      </c>
      <c r="AB566" s="49">
        <v>11.229119469469477</v>
      </c>
      <c r="AC566" s="49">
        <v>11.140753987526336</v>
      </c>
      <c r="AD566" s="49">
        <v>11.064951119925698</v>
      </c>
      <c r="AE566" s="49">
        <v>11.001014616353368</v>
      </c>
      <c r="AF566" s="49">
        <v>10.947571993224823</v>
      </c>
      <c r="AG566" s="49">
        <v>10.903383772451576</v>
      </c>
      <c r="AH566" s="49">
        <v>10.867642785774366</v>
      </c>
      <c r="AI566" s="49">
        <v>10.839835922719908</v>
      </c>
      <c r="AJ566" s="49">
        <v>10.819336009462393</v>
      </c>
      <c r="AK566" s="49">
        <v>10.805823578743059</v>
      </c>
      <c r="AL566" s="49">
        <v>10.799509660578488</v>
      </c>
      <c r="AM566" s="49">
        <v>10.800337991654793</v>
      </c>
      <c r="AN566" s="49">
        <v>10.808483651173784</v>
      </c>
      <c r="AO566" s="49">
        <v>10.823572512829992</v>
      </c>
      <c r="AP566" s="49">
        <v>10.844961648667214</v>
      </c>
      <c r="AQ566" s="49">
        <v>10.872159719933727</v>
      </c>
      <c r="AR566" s="49">
        <v>10.905457345601041</v>
      </c>
      <c r="AS566" s="49">
        <v>10.94477671654071</v>
      </c>
      <c r="AT566" s="49">
        <v>10.98980313515829</v>
      </c>
      <c r="AU566" s="49">
        <v>11.040292592536492</v>
      </c>
      <c r="AV566" s="49">
        <v>11.096571944661058</v>
      </c>
      <c r="AW566" s="49">
        <v>11.158410398291142</v>
      </c>
      <c r="AX566" s="49">
        <v>11.224550988651741</v>
      </c>
      <c r="AY566" s="49">
        <v>11.29350757193766</v>
      </c>
      <c r="AZ566" s="49">
        <v>11.363686683680353</v>
      </c>
      <c r="BA566" s="49">
        <v>11.434012356503807</v>
      </c>
      <c r="BB566" s="49">
        <v>11.503056226904713</v>
      </c>
      <c r="BC566" s="49">
        <v>11.568610484438192</v>
      </c>
      <c r="BD566" s="49">
        <v>11.6291220213663</v>
      </c>
      <c r="BE566" s="49">
        <v>11.68422647960999</v>
      </c>
      <c r="BF566" s="49">
        <v>11.734392229476846</v>
      </c>
      <c r="BG566" s="49">
        <v>11.779934192074709</v>
      </c>
      <c r="BH566" s="49">
        <v>11.821322646771449</v>
      </c>
      <c r="BI566" s="49">
        <v>11.85672628363989</v>
      </c>
      <c r="BJ566" s="49">
        <v>11.881503617029871</v>
      </c>
      <c r="BK566" s="49">
        <v>11.891431881076461</v>
      </c>
      <c r="BL566" s="49">
        <v>11.884406926462278</v>
      </c>
      <c r="BM566" s="49">
        <v>11.858648686481766</v>
      </c>
      <c r="BN566" s="49">
        <v>11.813027641281581</v>
      </c>
      <c r="BO566" s="49">
        <v>11.74884971618558</v>
      </c>
      <c r="BP566" s="49">
        <v>11.668049982041863</v>
      </c>
      <c r="BQ566" s="49">
        <v>11.57294563867484</v>
      </c>
      <c r="BR566" s="49">
        <v>11.465989769313889</v>
      </c>
      <c r="BS566" s="49">
        <v>11.34978654482047</v>
      </c>
      <c r="BT566" s="49">
        <v>11.227935736706872</v>
      </c>
      <c r="BU566" s="49">
        <v>11.103001915744862</v>
      </c>
      <c r="BV566" s="49">
        <v>10.976120940308279</v>
      </c>
      <c r="BW566" s="49">
        <v>10.847693245186106</v>
      </c>
      <c r="BX566" s="49">
        <v>10.719441756942725</v>
      </c>
      <c r="BY566" s="49">
        <v>10.59272969103303</v>
      </c>
      <c r="BZ566" s="49">
        <v>10.466777593420074</v>
      </c>
      <c r="CA566" s="49">
        <v>10.338729973866259</v>
      </c>
      <c r="CB566" s="49">
        <v>10.206569301821217</v>
      </c>
      <c r="CC566" s="49">
        <v>10.071238811385891</v>
      </c>
      <c r="CD566" s="49">
        <v>9.934015642997581</v>
      </c>
      <c r="CE566" s="49">
        <v>9.7960480376989807</v>
      </c>
      <c r="CF566" s="49">
        <v>9.6583842095483767</v>
      </c>
      <c r="CG566" s="49">
        <v>9.521167496961743</v>
      </c>
      <c r="CH566" s="49">
        <v>9.3818202502240879</v>
      </c>
      <c r="CI566" s="49">
        <v>9.2368192861848133</v>
      </c>
      <c r="CJ566" s="49">
        <v>9.0845345143897198</v>
      </c>
      <c r="CK566" s="49">
        <v>8.9239719543703071</v>
      </c>
      <c r="CL566" s="49">
        <v>8.7550265896115906</v>
      </c>
      <c r="CM566" s="49">
        <v>8.577156862895853</v>
      </c>
      <c r="CN566" s="49">
        <v>8.389213832980758</v>
      </c>
      <c r="CO566" s="49">
        <v>8.1909150643083368</v>
      </c>
      <c r="CP566" s="49">
        <v>7.9842591454375231</v>
      </c>
      <c r="CQ566" s="49">
        <v>7.7740073945495469</v>
      </c>
      <c r="CR566" s="49">
        <v>7.5664657553576511</v>
      </c>
      <c r="CS566" s="49">
        <v>7.3673542288393801</v>
      </c>
      <c r="CT566" s="49">
        <v>7.1819348120376851</v>
      </c>
      <c r="CU566" s="49">
        <v>7.0143420945337382</v>
      </c>
      <c r="CV566" s="49">
        <v>6.8665996612430416</v>
      </c>
      <c r="CW566" s="49">
        <v>6.7381522860226051</v>
      </c>
      <c r="CX566" s="49">
        <v>6.6275573769849077</v>
      </c>
      <c r="CY566" s="49">
        <v>6.5328007140324154</v>
      </c>
      <c r="CZ566" s="49">
        <v>6.4514259670820726</v>
      </c>
      <c r="DA566" s="49">
        <v>6.381519192496202</v>
      </c>
      <c r="DB566" s="49">
        <v>6.3204904135889501</v>
      </c>
      <c r="DC566" s="49">
        <v>6.2671860847916516</v>
      </c>
      <c r="DD566" s="49">
        <v>6.2206386654177468</v>
      </c>
      <c r="DE566" s="49">
        <v>6.1790230219197912</v>
      </c>
      <c r="DF566" s="49">
        <v>6.1384490102907057</v>
      </c>
      <c r="DG566" s="49">
        <v>6.095708722072211</v>
      </c>
      <c r="DH566" s="49">
        <v>6.0493705359364487</v>
      </c>
      <c r="DI566" s="49">
        <v>5.9984063018635174</v>
      </c>
      <c r="DJ566" s="49">
        <v>5.9424091505548082</v>
      </c>
      <c r="DK566" s="49">
        <v>5.8824573182855415</v>
      </c>
      <c r="DL566" s="49">
        <v>5.8213330939883692</v>
      </c>
      <c r="DM566" s="49">
        <v>5.7623918953855338</v>
      </c>
      <c r="DN566" s="49">
        <v>5.7091580104837671</v>
      </c>
      <c r="DO566" s="49">
        <v>5.6654723960489299</v>
      </c>
      <c r="DP566" s="49">
        <v>5.6350060278903431</v>
      </c>
      <c r="DQ566" s="49">
        <v>5.6202191546947979</v>
      </c>
      <c r="DR566" s="49">
        <v>5.6224294404134625</v>
      </c>
      <c r="DS566" s="49">
        <v>5.6420270487383206</v>
      </c>
      <c r="DT566" s="49">
        <v>5.6785254562156222</v>
      </c>
      <c r="DU566" s="49">
        <v>5.7298929171736548</v>
      </c>
      <c r="DV566" s="49">
        <v>5.7931558287585814</v>
      </c>
      <c r="DW566" s="49">
        <v>5.8646870089370831</v>
      </c>
      <c r="DX566" s="49">
        <v>5.9412360573245859</v>
      </c>
      <c r="DY566" s="49">
        <v>6.0200059880059333</v>
      </c>
      <c r="DZ566" s="49">
        <v>6.0982829144415334</v>
      </c>
      <c r="EA566" s="49">
        <v>6.173672502761792</v>
      </c>
      <c r="EB566" s="49">
        <v>6.2446165982388608</v>
      </c>
      <c r="EC566" s="49">
        <v>6.3122813224806702</v>
      </c>
      <c r="ED566" s="49">
        <v>6.376475920057179</v>
      </c>
      <c r="EE566" s="49">
        <v>6.4365615040180453</v>
      </c>
      <c r="EF566" s="49">
        <v>6.4915218546297782</v>
      </c>
      <c r="EG566" s="49">
        <v>6.5400131838438691</v>
      </c>
      <c r="EH566" s="49">
        <v>6.5818799165347066</v>
      </c>
      <c r="EI566" s="49">
        <v>6.6188426190430203</v>
      </c>
      <c r="EJ566" s="49">
        <v>6.6519535425190535</v>
      </c>
      <c r="EK566" s="49">
        <v>6.6817333310261384</v>
      </c>
      <c r="EL566" s="49">
        <v>6.7068334245011387</v>
      </c>
      <c r="EM566" s="49">
        <v>6.7251099581552696</v>
      </c>
      <c r="EN566" s="49">
        <v>6.7357297588035721</v>
      </c>
      <c r="EO566" s="49">
        <v>6.737762504118491</v>
      </c>
      <c r="EP566" s="49">
        <v>6.7305764308456073</v>
      </c>
      <c r="EQ566" s="49">
        <v>6.7140795495966792</v>
      </c>
      <c r="ER566" s="49">
        <v>6.688677247974411</v>
      </c>
      <c r="ES566" s="49">
        <v>6.653898033125504</v>
      </c>
      <c r="ET566" s="49">
        <v>6.6086823680852067</v>
      </c>
      <c r="EU566" s="49">
        <v>6.5522590075993117</v>
      </c>
      <c r="EV566" s="49">
        <v>6.4841530767012241</v>
      </c>
      <c r="EW566" s="49">
        <v>6.4043024749633508</v>
      </c>
      <c r="EX566" s="49">
        <v>6.3139267983924459</v>
      </c>
      <c r="EY566" s="49">
        <v>6.2144856714796637</v>
      </c>
      <c r="EZ566" s="49">
        <v>6.1085283294827866</v>
      </c>
      <c r="FA566" s="49">
        <v>5.9984157298024217</v>
      </c>
      <c r="FB566" s="49">
        <v>5.8861505659106337</v>
      </c>
      <c r="FC566" s="49">
        <v>5.7726653455983614</v>
      </c>
    </row>
    <row r="567" spans="1:159" s="50" customFormat="1">
      <c r="A567" s="48">
        <v>4</v>
      </c>
      <c r="B567" s="48" t="s">
        <v>1267</v>
      </c>
      <c r="C567" s="48" t="s">
        <v>555</v>
      </c>
      <c r="D567" s="48" t="s">
        <v>1187</v>
      </c>
      <c r="E567" s="48" t="s">
        <v>370</v>
      </c>
      <c r="F567" s="49">
        <v>8.9303277200923663</v>
      </c>
      <c r="G567" s="49">
        <v>8.9658194244171927</v>
      </c>
      <c r="H567" s="49">
        <v>9.0013525844173952</v>
      </c>
      <c r="I567" s="49">
        <v>9.0366326656405835</v>
      </c>
      <c r="J567" s="49">
        <v>9.0700066404691135</v>
      </c>
      <c r="K567" s="49">
        <v>9.0990242584568133</v>
      </c>
      <c r="L567" s="49">
        <v>9.1209993375776826</v>
      </c>
      <c r="M567" s="49">
        <v>9.1343580679004361</v>
      </c>
      <c r="N567" s="49">
        <v>9.1382354566328043</v>
      </c>
      <c r="O567" s="49">
        <v>9.1326431252338285</v>
      </c>
      <c r="P567" s="49">
        <v>9.1188254054581819</v>
      </c>
      <c r="Q567" s="49">
        <v>9.0982714456635119</v>
      </c>
      <c r="R567" s="49">
        <v>9.0720222809103124</v>
      </c>
      <c r="S567" s="49">
        <v>9.0406036201805318</v>
      </c>
      <c r="T567" s="49">
        <v>9.0039743013414277</v>
      </c>
      <c r="U567" s="49">
        <v>8.9624445072226475</v>
      </c>
      <c r="V567" s="49">
        <v>8.916571328253001</v>
      </c>
      <c r="W567" s="49">
        <v>8.8670705081317802</v>
      </c>
      <c r="X567" s="49">
        <v>8.8148874228494059</v>
      </c>
      <c r="Y567" s="49">
        <v>8.7608358378037057</v>
      </c>
      <c r="Z567" s="49">
        <v>8.7057125217969897</v>
      </c>
      <c r="AA567" s="49">
        <v>8.6498950550641869</v>
      </c>
      <c r="AB567" s="49">
        <v>8.5939570706140973</v>
      </c>
      <c r="AC567" s="49">
        <v>8.5386674492836097</v>
      </c>
      <c r="AD567" s="49">
        <v>8.4842241412404835</v>
      </c>
      <c r="AE567" s="49">
        <v>8.4302471535966657</v>
      </c>
      <c r="AF567" s="49">
        <v>8.3765632619226924</v>
      </c>
      <c r="AG567" s="49">
        <v>8.3232644661680997</v>
      </c>
      <c r="AH567" s="49">
        <v>8.2704097300437187</v>
      </c>
      <c r="AI567" s="49">
        <v>8.2182989324190299</v>
      </c>
      <c r="AJ567" s="49">
        <v>8.1664988398593206</v>
      </c>
      <c r="AK567" s="49">
        <v>8.1142517444096214</v>
      </c>
      <c r="AL567" s="49">
        <v>8.0605613061525485</v>
      </c>
      <c r="AM567" s="49">
        <v>8.0040994659429607</v>
      </c>
      <c r="AN567" s="49">
        <v>7.943085007356701</v>
      </c>
      <c r="AO567" s="49">
        <v>7.8768742563533918</v>
      </c>
      <c r="AP567" s="49">
        <v>7.8056050939443127</v>
      </c>
      <c r="AQ567" s="49">
        <v>7.7300661442742724</v>
      </c>
      <c r="AR567" s="49">
        <v>7.6518771068510549</v>
      </c>
      <c r="AS567" s="49">
        <v>7.5725510972360297</v>
      </c>
      <c r="AT567" s="49">
        <v>7.4930974869425278</v>
      </c>
      <c r="AU567" s="49">
        <v>7.4142298951168657</v>
      </c>
      <c r="AV567" s="49">
        <v>7.3360945519822636</v>
      </c>
      <c r="AW567" s="49">
        <v>7.2583926311587472</v>
      </c>
      <c r="AX567" s="49">
        <v>7.1798766759901014</v>
      </c>
      <c r="AY567" s="49">
        <v>7.099858336163142</v>
      </c>
      <c r="AZ567" s="49">
        <v>7.0172769734299969</v>
      </c>
      <c r="BA567" s="49">
        <v>6.9308180581701979</v>
      </c>
      <c r="BB567" s="49">
        <v>6.8406153511548835</v>
      </c>
      <c r="BC567" s="49">
        <v>6.7469790154688321</v>
      </c>
      <c r="BD567" s="49">
        <v>6.6523004587077343</v>
      </c>
      <c r="BE567" s="49">
        <v>6.5595574167396391</v>
      </c>
      <c r="BF567" s="49">
        <v>6.470481395545904</v>
      </c>
      <c r="BG567" s="49">
        <v>6.3853347489911725</v>
      </c>
      <c r="BH567" s="49">
        <v>6.3044557257162017</v>
      </c>
      <c r="BI567" s="49">
        <v>6.2279796228998778</v>
      </c>
      <c r="BJ567" s="49">
        <v>6.1559368846925162</v>
      </c>
      <c r="BK567" s="49">
        <v>6.0876427986488704</v>
      </c>
      <c r="BL567" s="49">
        <v>6.022096885732279</v>
      </c>
      <c r="BM567" s="49">
        <v>5.9575373589069285</v>
      </c>
      <c r="BN567" s="49">
        <v>5.89210789110217</v>
      </c>
      <c r="BO567" s="49">
        <v>5.8245021492230418</v>
      </c>
      <c r="BP567" s="49">
        <v>5.7535257054691016</v>
      </c>
      <c r="BQ567" s="49">
        <v>5.6785622638631859</v>
      </c>
      <c r="BR567" s="49">
        <v>5.5984769388622118</v>
      </c>
      <c r="BS567" s="49">
        <v>5.5125951577081818</v>
      </c>
      <c r="BT567" s="49">
        <v>5.4212493650275153</v>
      </c>
      <c r="BU567" s="49">
        <v>5.3256240334230656</v>
      </c>
      <c r="BV567" s="49">
        <v>5.2268004534132908</v>
      </c>
      <c r="BW567" s="49">
        <v>5.1255719905957662</v>
      </c>
      <c r="BX567" s="49">
        <v>5.0219273193228311</v>
      </c>
      <c r="BY567" s="49">
        <v>4.9152688409964549</v>
      </c>
      <c r="BZ567" s="49">
        <v>4.8049897202065299</v>
      </c>
      <c r="CA567" s="49">
        <v>4.6913029715860786</v>
      </c>
      <c r="CB567" s="49">
        <v>4.5751938337860567</v>
      </c>
      <c r="CC567" s="49">
        <v>4.457438926764409</v>
      </c>
      <c r="CD567" s="49">
        <v>4.3388314902642122</v>
      </c>
      <c r="CE567" s="49">
        <v>4.220766652843067</v>
      </c>
      <c r="CF567" s="49">
        <v>4.1045648293813839</v>
      </c>
      <c r="CG567" s="49">
        <v>3.9913242055140463</v>
      </c>
      <c r="CH567" s="49">
        <v>3.8821532492888262</v>
      </c>
      <c r="CI567" s="49">
        <v>3.7767723520562977</v>
      </c>
      <c r="CJ567" s="49">
        <v>3.6746100054915338</v>
      </c>
      <c r="CK567" s="49">
        <v>3.5752056854952357</v>
      </c>
      <c r="CL567" s="49">
        <v>3.4783950983896741</v>
      </c>
      <c r="CM567" s="49">
        <v>3.3837020069374324</v>
      </c>
      <c r="CN567" s="49">
        <v>3.2901432015121554</v>
      </c>
      <c r="CO567" s="49">
        <v>3.1962436331084643</v>
      </c>
      <c r="CP567" s="49">
        <v>3.1010876006637869</v>
      </c>
      <c r="CQ567" s="49">
        <v>3.004043177601107</v>
      </c>
      <c r="CR567" s="49">
        <v>2.9046814398643828</v>
      </c>
      <c r="CS567" s="49">
        <v>2.8025481517722581</v>
      </c>
      <c r="CT567" s="49">
        <v>2.6981141668997148</v>
      </c>
      <c r="CU567" s="49">
        <v>2.5921268704268727</v>
      </c>
      <c r="CV567" s="49">
        <v>2.4856827013607421</v>
      </c>
      <c r="CW567" s="49">
        <v>2.3801809712013799</v>
      </c>
      <c r="CX567" s="49">
        <v>2.2768552409167429</v>
      </c>
      <c r="CY567" s="49">
        <v>2.176252908124038</v>
      </c>
      <c r="CZ567" s="49">
        <v>2.0784659748043119</v>
      </c>
      <c r="DA567" s="49">
        <v>1.9831109022577091</v>
      </c>
      <c r="DB567" s="49">
        <v>1.8899108424563715</v>
      </c>
      <c r="DC567" s="49">
        <v>1.79919057814603</v>
      </c>
      <c r="DD567" s="49">
        <v>1.7117172337909494</v>
      </c>
      <c r="DE567" s="49">
        <v>1.6284142890995523</v>
      </c>
      <c r="DF567" s="49">
        <v>1.5497663848778909</v>
      </c>
      <c r="DG567" s="49">
        <v>1.4763036639450806</v>
      </c>
      <c r="DH567" s="49">
        <v>1.4085220302862016</v>
      </c>
      <c r="DI567" s="49">
        <v>1.3469880679242947</v>
      </c>
      <c r="DJ567" s="49">
        <v>1.292393805913471</v>
      </c>
      <c r="DK567" s="49">
        <v>1.2449463714091393</v>
      </c>
      <c r="DL567" s="49">
        <v>1.2048083749695011</v>
      </c>
      <c r="DM567" s="49">
        <v>1.1719314120964097</v>
      </c>
      <c r="DN567" s="49">
        <v>1.146104028897837</v>
      </c>
      <c r="DO567" s="49">
        <v>1.1272223172554454</v>
      </c>
      <c r="DP567" s="49">
        <v>1.1150034732049616</v>
      </c>
      <c r="DQ567" s="49">
        <v>1.1085687348900792</v>
      </c>
      <c r="DR567" s="49">
        <v>1.1066218376441521</v>
      </c>
      <c r="DS567" s="49">
        <v>1.1080592454662297</v>
      </c>
      <c r="DT567" s="49">
        <v>1.1116759507519467</v>
      </c>
      <c r="DU567" s="49">
        <v>1.1167658044685227</v>
      </c>
      <c r="DV567" s="49">
        <v>1.1227515250959201</v>
      </c>
      <c r="DW567" s="49">
        <v>1.1293997305113097</v>
      </c>
      <c r="DX567" s="49">
        <v>1.1365112049994412</v>
      </c>
      <c r="DY567" s="49">
        <v>1.1446149964447445</v>
      </c>
      <c r="DZ567" s="49">
        <v>1.1542662422063337</v>
      </c>
      <c r="EA567" s="49">
        <v>1.1660818971580433</v>
      </c>
      <c r="EB567" s="49">
        <v>1.1801865910044491</v>
      </c>
      <c r="EC567" s="49">
        <v>1.1964634313331521</v>
      </c>
      <c r="ED567" s="49">
        <v>1.2149138943673456</v>
      </c>
      <c r="EE567" s="49">
        <v>1.2350583666231401</v>
      </c>
      <c r="EF567" s="49">
        <v>1.2558875857651237</v>
      </c>
      <c r="EG567" s="49">
        <v>1.276107943197496</v>
      </c>
      <c r="EH567" s="49">
        <v>1.2943663935068206</v>
      </c>
      <c r="EI567" s="49">
        <v>1.3093950650901629</v>
      </c>
      <c r="EJ567" s="49">
        <v>1.320106892383144</v>
      </c>
      <c r="EK567" s="49">
        <v>1.326592549755703</v>
      </c>
      <c r="EL567" s="49">
        <v>1.3287523368960461</v>
      </c>
      <c r="EM567" s="49">
        <v>1.326414216205033</v>
      </c>
      <c r="EN567" s="49">
        <v>1.319216311607128</v>
      </c>
      <c r="EO567" s="49">
        <v>1.3071183496291694</v>
      </c>
      <c r="EP567" s="49">
        <v>1.2903300436209808</v>
      </c>
      <c r="EQ567" s="49">
        <v>1.269538519745119</v>
      </c>
      <c r="ER567" s="49">
        <v>1.2464754820929469</v>
      </c>
      <c r="ES567" s="49">
        <v>1.2226832164372361</v>
      </c>
      <c r="ET567" s="49">
        <v>1.1991439389081957</v>
      </c>
      <c r="EU567" s="49">
        <v>1.1776387227007621</v>
      </c>
      <c r="EV567" s="49">
        <v>1.1596656847667863</v>
      </c>
      <c r="EW567" s="49">
        <v>1.1464414843876813</v>
      </c>
      <c r="EX567" s="49">
        <v>1.1386925203608156</v>
      </c>
      <c r="EY567" s="49">
        <v>1.1366843413870658</v>
      </c>
      <c r="EZ567" s="49">
        <v>1.1401678574958189</v>
      </c>
      <c r="FA567" s="49">
        <v>1.1481887906280954</v>
      </c>
      <c r="FB567" s="49">
        <v>1.1597346471660483</v>
      </c>
      <c r="FC567" s="49">
        <v>1.1730805609664374</v>
      </c>
    </row>
    <row r="568" spans="1:159" s="50" customFormat="1">
      <c r="A568" s="48">
        <v>4</v>
      </c>
      <c r="B568" s="48" t="s">
        <v>1267</v>
      </c>
      <c r="C568" s="48" t="s">
        <v>556</v>
      </c>
      <c r="D568" s="48" t="s">
        <v>1188</v>
      </c>
      <c r="E568" s="48" t="s">
        <v>370</v>
      </c>
      <c r="F568" s="49">
        <v>24.886393225484035</v>
      </c>
      <c r="G568" s="49">
        <v>24.830805452631445</v>
      </c>
      <c r="H568" s="49">
        <v>24.775325425230072</v>
      </c>
      <c r="I568" s="49">
        <v>24.718744056854518</v>
      </c>
      <c r="J568" s="49">
        <v>24.658425713226087</v>
      </c>
      <c r="K568" s="49">
        <v>24.591219302530565</v>
      </c>
      <c r="L568" s="49">
        <v>24.514978905089293</v>
      </c>
      <c r="M568" s="49">
        <v>24.428892679084502</v>
      </c>
      <c r="N568" s="49">
        <v>24.331384051501541</v>
      </c>
      <c r="O568" s="49">
        <v>24.220137435938792</v>
      </c>
      <c r="P568" s="49">
        <v>24.093859304591774</v>
      </c>
      <c r="Q568" s="49">
        <v>23.952738253746062</v>
      </c>
      <c r="R568" s="49">
        <v>23.797498941884342</v>
      </c>
      <c r="S568" s="49">
        <v>23.628834998380714</v>
      </c>
      <c r="T568" s="49">
        <v>23.447950077244119</v>
      </c>
      <c r="U568" s="49">
        <v>23.25680180137201</v>
      </c>
      <c r="V568" s="49">
        <v>23.058152403894809</v>
      </c>
      <c r="W568" s="49">
        <v>22.854148855548328</v>
      </c>
      <c r="X568" s="49">
        <v>22.648074868277607</v>
      </c>
      <c r="Y568" s="49">
        <v>22.442926166836731</v>
      </c>
      <c r="Z568" s="49">
        <v>22.241790712837091</v>
      </c>
      <c r="AA568" s="49">
        <v>22.047899975273332</v>
      </c>
      <c r="AB568" s="49">
        <v>21.864615589994539</v>
      </c>
      <c r="AC568" s="49">
        <v>21.694238141552781</v>
      </c>
      <c r="AD568" s="49">
        <v>21.537871401487628</v>
      </c>
      <c r="AE568" s="49">
        <v>21.395320840043912</v>
      </c>
      <c r="AF568" s="49">
        <v>21.265501276300935</v>
      </c>
      <c r="AG568" s="49">
        <v>21.147425816737968</v>
      </c>
      <c r="AH568" s="49">
        <v>21.039926157124093</v>
      </c>
      <c r="AI568" s="49">
        <v>20.941063147955433</v>
      </c>
      <c r="AJ568" s="49">
        <v>20.849047000672531</v>
      </c>
      <c r="AK568" s="49">
        <v>20.761265146417216</v>
      </c>
      <c r="AL568" s="49">
        <v>20.674088106418388</v>
      </c>
      <c r="AM568" s="49">
        <v>20.582547620257198</v>
      </c>
      <c r="AN568" s="49">
        <v>20.483096959110306</v>
      </c>
      <c r="AO568" s="49">
        <v>20.373510384741692</v>
      </c>
      <c r="AP568" s="49">
        <v>20.252920517065935</v>
      </c>
      <c r="AQ568" s="49">
        <v>20.120692921163364</v>
      </c>
      <c r="AR568" s="49">
        <v>19.977934687463414</v>
      </c>
      <c r="AS568" s="49">
        <v>19.825994870569797</v>
      </c>
      <c r="AT568" s="49">
        <v>19.665816426725307</v>
      </c>
      <c r="AU568" s="49">
        <v>19.499034798766129</v>
      </c>
      <c r="AV568" s="49">
        <v>19.327868034480499</v>
      </c>
      <c r="AW568" s="49">
        <v>19.15403860539492</v>
      </c>
      <c r="AX568" s="49">
        <v>18.980314925526852</v>
      </c>
      <c r="AY568" s="49">
        <v>18.809423708746625</v>
      </c>
      <c r="AZ568" s="49">
        <v>18.644216440202626</v>
      </c>
      <c r="BA568" s="49">
        <v>18.486699988062778</v>
      </c>
      <c r="BB568" s="49">
        <v>18.338107520901115</v>
      </c>
      <c r="BC568" s="49">
        <v>18.198268031586643</v>
      </c>
      <c r="BD568" s="49">
        <v>18.067609348587656</v>
      </c>
      <c r="BE568" s="49">
        <v>17.94570514757023</v>
      </c>
      <c r="BF568" s="49">
        <v>17.832240397095074</v>
      </c>
      <c r="BG568" s="49">
        <v>17.724238618024415</v>
      </c>
      <c r="BH568" s="49">
        <v>17.61767903965703</v>
      </c>
      <c r="BI568" s="49">
        <v>17.509802367280436</v>
      </c>
      <c r="BJ568" s="49">
        <v>17.399395307126113</v>
      </c>
      <c r="BK568" s="49">
        <v>17.287160801983479</v>
      </c>
      <c r="BL568" s="49">
        <v>17.171529408263591</v>
      </c>
      <c r="BM568" s="49">
        <v>17.051281081645008</v>
      </c>
      <c r="BN568" s="49">
        <v>16.922618980807368</v>
      </c>
      <c r="BO568" s="49">
        <v>16.782358983548036</v>
      </c>
      <c r="BP568" s="49">
        <v>16.629037060225983</v>
      </c>
      <c r="BQ568" s="49">
        <v>16.46227609660729</v>
      </c>
      <c r="BR568" s="49">
        <v>16.281578318389155</v>
      </c>
      <c r="BS568" s="49">
        <v>16.085676056702138</v>
      </c>
      <c r="BT568" s="49">
        <v>15.874005210661126</v>
      </c>
      <c r="BU568" s="49">
        <v>15.647374592995561</v>
      </c>
      <c r="BV568" s="49">
        <v>15.407541777521972</v>
      </c>
      <c r="BW568" s="49">
        <v>15.157629575680014</v>
      </c>
      <c r="BX568" s="49">
        <v>14.900132919957212</v>
      </c>
      <c r="BY568" s="49">
        <v>14.634632900862524</v>
      </c>
      <c r="BZ568" s="49">
        <v>14.361345995317443</v>
      </c>
      <c r="CA568" s="49">
        <v>14.083562057692923</v>
      </c>
      <c r="CB568" s="49">
        <v>13.8066949324263</v>
      </c>
      <c r="CC568" s="49">
        <v>13.53661949874453</v>
      </c>
      <c r="CD568" s="49">
        <v>13.277251656885548</v>
      </c>
      <c r="CE568" s="49">
        <v>13.031102378713076</v>
      </c>
      <c r="CF568" s="49">
        <v>12.800097982119436</v>
      </c>
      <c r="CG568" s="49">
        <v>12.585156590797766</v>
      </c>
      <c r="CH568" s="49">
        <v>12.385099816689864</v>
      </c>
      <c r="CI568" s="49">
        <v>12.197509367312044</v>
      </c>
      <c r="CJ568" s="49">
        <v>12.018623689600782</v>
      </c>
      <c r="CK568" s="49">
        <v>11.844416417817506</v>
      </c>
      <c r="CL568" s="49">
        <v>11.671498873161404</v>
      </c>
      <c r="CM568" s="49">
        <v>11.49800740151427</v>
      </c>
      <c r="CN568" s="49">
        <v>11.323688650303778</v>
      </c>
      <c r="CO568" s="49">
        <v>11.149707047830258</v>
      </c>
      <c r="CP568" s="49">
        <v>10.979129816362615</v>
      </c>
      <c r="CQ568" s="49">
        <v>10.815425505571104</v>
      </c>
      <c r="CR568" s="49">
        <v>10.661606332279153</v>
      </c>
      <c r="CS568" s="49">
        <v>10.519857478433048</v>
      </c>
      <c r="CT568" s="49">
        <v>10.393493036033901</v>
      </c>
      <c r="CU568" s="49">
        <v>10.286009784596297</v>
      </c>
      <c r="CV568" s="49">
        <v>10.199254063806633</v>
      </c>
      <c r="CW568" s="49">
        <v>10.133122172488394</v>
      </c>
      <c r="CX568" s="49">
        <v>10.086359194912696</v>
      </c>
      <c r="CY568" s="49">
        <v>10.054665509399099</v>
      </c>
      <c r="CZ568" s="49">
        <v>10.033194801627314</v>
      </c>
      <c r="DA568" s="49">
        <v>10.016389448214449</v>
      </c>
      <c r="DB568" s="49">
        <v>9.9993098979078354</v>
      </c>
      <c r="DC568" s="49">
        <v>9.9772588573934371</v>
      </c>
      <c r="DD568" s="49">
        <v>9.9469594072995076</v>
      </c>
      <c r="DE568" s="49">
        <v>9.9069376724015683</v>
      </c>
      <c r="DF568" s="49">
        <v>9.8552656419955778</v>
      </c>
      <c r="DG568" s="49">
        <v>9.7910271652134941</v>
      </c>
      <c r="DH568" s="49">
        <v>9.7148805422252789</v>
      </c>
      <c r="DI568" s="49">
        <v>9.6264368429336091</v>
      </c>
      <c r="DJ568" s="49">
        <v>9.5263044574960229</v>
      </c>
      <c r="DK568" s="49">
        <v>9.4158926191682273</v>
      </c>
      <c r="DL568" s="49">
        <v>9.2972964821674271</v>
      </c>
      <c r="DM568" s="49">
        <v>9.171977524686028</v>
      </c>
      <c r="DN568" s="49">
        <v>9.0415026855769511</v>
      </c>
      <c r="DO568" s="49">
        <v>8.9084169453089359</v>
      </c>
      <c r="DP568" s="49">
        <v>8.7754222993899802</v>
      </c>
      <c r="DQ568" s="49">
        <v>8.6454087650435163</v>
      </c>
      <c r="DR568" s="49">
        <v>8.5196279008680627</v>
      </c>
      <c r="DS568" s="49">
        <v>8.4000341489714927</v>
      </c>
      <c r="DT568" s="49">
        <v>8.2879070791067218</v>
      </c>
      <c r="DU568" s="49">
        <v>8.1842691090585529</v>
      </c>
      <c r="DV568" s="49">
        <v>8.0892194855853585</v>
      </c>
      <c r="DW568" s="49">
        <v>8.0024649020273468</v>
      </c>
      <c r="DX568" s="49">
        <v>7.925265406389471</v>
      </c>
      <c r="DY568" s="49">
        <v>7.8588442953441824</v>
      </c>
      <c r="DZ568" s="49">
        <v>7.8034583186627495</v>
      </c>
      <c r="EA568" s="49">
        <v>7.7592632663881052</v>
      </c>
      <c r="EB568" s="49">
        <v>7.7258938923251028</v>
      </c>
      <c r="EC568" s="49">
        <v>7.7018694450121048</v>
      </c>
      <c r="ED568" s="49">
        <v>7.6856022272533311</v>
      </c>
      <c r="EE568" s="49">
        <v>7.6756334038998704</v>
      </c>
      <c r="EF568" s="49">
        <v>7.6698423630438999</v>
      </c>
      <c r="EG568" s="49">
        <v>7.6659395739251606</v>
      </c>
      <c r="EH568" s="49">
        <v>7.6623590831587798</v>
      </c>
      <c r="EI568" s="49">
        <v>7.656473138026179</v>
      </c>
      <c r="EJ568" s="49">
        <v>7.6447763326066021</v>
      </c>
      <c r="EK568" s="49">
        <v>7.6243577071867756</v>
      </c>
      <c r="EL568" s="49">
        <v>7.5952237355226968</v>
      </c>
      <c r="EM568" s="49">
        <v>7.561183612503366</v>
      </c>
      <c r="EN568" s="49">
        <v>7.5251003827837346</v>
      </c>
      <c r="EO568" s="49">
        <v>7.4893711512484353</v>
      </c>
      <c r="EP568" s="49">
        <v>7.4569653157704385</v>
      </c>
      <c r="EQ568" s="49">
        <v>7.4289158837781839</v>
      </c>
      <c r="ER568" s="49">
        <v>7.4061786470454321</v>
      </c>
      <c r="ES568" s="49">
        <v>7.3886437206185835</v>
      </c>
      <c r="ET568" s="49">
        <v>7.375485523960176</v>
      </c>
      <c r="EU568" s="49">
        <v>7.3662692207323532</v>
      </c>
      <c r="EV568" s="49">
        <v>7.3605283205221994</v>
      </c>
      <c r="EW568" s="49">
        <v>7.3571757719538375</v>
      </c>
      <c r="EX568" s="49">
        <v>7.3552775046473329</v>
      </c>
      <c r="EY568" s="49">
        <v>7.3535661337465248</v>
      </c>
      <c r="EZ568" s="49">
        <v>7.3517667849189703</v>
      </c>
      <c r="FA568" s="49">
        <v>7.3485818587611327</v>
      </c>
      <c r="FB568" s="49">
        <v>7.3423134043632672</v>
      </c>
      <c r="FC568" s="49">
        <v>7.3318801262039006</v>
      </c>
    </row>
    <row r="569" spans="1:159" s="50" customFormat="1">
      <c r="A569" s="48">
        <v>4</v>
      </c>
      <c r="B569" s="48" t="s">
        <v>1267</v>
      </c>
      <c r="C569" s="48" t="s">
        <v>557</v>
      </c>
      <c r="D569" s="48" t="s">
        <v>1189</v>
      </c>
      <c r="E569" s="48" t="s">
        <v>370</v>
      </c>
      <c r="F569" s="49">
        <v>48.367096597011297</v>
      </c>
      <c r="G569" s="49">
        <v>48.399636659271096</v>
      </c>
      <c r="H569" s="49">
        <v>48.431493576489984</v>
      </c>
      <c r="I569" s="49">
        <v>48.460313030490113</v>
      </c>
      <c r="J569" s="49">
        <v>48.480787679733183</v>
      </c>
      <c r="K569" s="49">
        <v>48.485319848005702</v>
      </c>
      <c r="L569" s="49">
        <v>48.466536439784711</v>
      </c>
      <c r="M569" s="49">
        <v>48.419501157804781</v>
      </c>
      <c r="N569" s="49">
        <v>48.339086499769351</v>
      </c>
      <c r="O569" s="49">
        <v>48.222416390501998</v>
      </c>
      <c r="P569" s="49">
        <v>48.066799361918847</v>
      </c>
      <c r="Q569" s="49">
        <v>47.871673845523233</v>
      </c>
      <c r="R569" s="49">
        <v>47.637759841104746</v>
      </c>
      <c r="S569" s="49">
        <v>47.366351074299558</v>
      </c>
      <c r="T569" s="49">
        <v>47.061263605967177</v>
      </c>
      <c r="U569" s="49">
        <v>46.727502954758137</v>
      </c>
      <c r="V569" s="49">
        <v>46.370013009856791</v>
      </c>
      <c r="W569" s="49">
        <v>45.993399046013231</v>
      </c>
      <c r="X569" s="49">
        <v>45.602214236155405</v>
      </c>
      <c r="Y569" s="49">
        <v>45.200022542213745</v>
      </c>
      <c r="Z569" s="49">
        <v>44.78912051530861</v>
      </c>
      <c r="AA569" s="49">
        <v>44.371748307008957</v>
      </c>
      <c r="AB569" s="49">
        <v>43.950917767180414</v>
      </c>
      <c r="AC569" s="49">
        <v>43.531540864159275</v>
      </c>
      <c r="AD569" s="49">
        <v>43.118947986708534</v>
      </c>
      <c r="AE569" s="49">
        <v>42.716625602544873</v>
      </c>
      <c r="AF569" s="49">
        <v>42.325222432629879</v>
      </c>
      <c r="AG569" s="49">
        <v>41.943162154073569</v>
      </c>
      <c r="AH569" s="49">
        <v>41.566125064209288</v>
      </c>
      <c r="AI569" s="49">
        <v>41.1887303114991</v>
      </c>
      <c r="AJ569" s="49">
        <v>40.804858774337866</v>
      </c>
      <c r="AK569" s="49">
        <v>40.411162583638209</v>
      </c>
      <c r="AL569" s="49">
        <v>40.00625783014759</v>
      </c>
      <c r="AM569" s="49">
        <v>39.587572506986177</v>
      </c>
      <c r="AN569" s="49">
        <v>39.15350370785729</v>
      </c>
      <c r="AO569" s="49">
        <v>38.702778945703663</v>
      </c>
      <c r="AP569" s="49">
        <v>38.234642785850575</v>
      </c>
      <c r="AQ569" s="49">
        <v>37.747716118732271</v>
      </c>
      <c r="AR569" s="49">
        <v>37.241297902026389</v>
      </c>
      <c r="AS569" s="49">
        <v>36.714928701173811</v>
      </c>
      <c r="AT569" s="49">
        <v>36.167651515332949</v>
      </c>
      <c r="AU569" s="49">
        <v>35.599042374417728</v>
      </c>
      <c r="AV569" s="49">
        <v>35.007576173663701</v>
      </c>
      <c r="AW569" s="49">
        <v>34.390420404622461</v>
      </c>
      <c r="AX569" s="49">
        <v>33.74627785169951</v>
      </c>
      <c r="AY569" s="49">
        <v>33.074978788660005</v>
      </c>
      <c r="AZ569" s="49">
        <v>32.37835123886321</v>
      </c>
      <c r="BA569" s="49">
        <v>31.663435090175486</v>
      </c>
      <c r="BB569" s="49">
        <v>30.937736257282626</v>
      </c>
      <c r="BC569" s="49">
        <v>30.207610063676594</v>
      </c>
      <c r="BD569" s="49">
        <v>29.480139377145413</v>
      </c>
      <c r="BE569" s="49">
        <v>28.762529413105593</v>
      </c>
      <c r="BF569" s="49">
        <v>28.061836913462948</v>
      </c>
      <c r="BG569" s="49">
        <v>27.383899773808832</v>
      </c>
      <c r="BH569" s="49">
        <v>26.731059126920577</v>
      </c>
      <c r="BI569" s="49">
        <v>26.10169778757939</v>
      </c>
      <c r="BJ569" s="49">
        <v>25.495112568055891</v>
      </c>
      <c r="BK569" s="49">
        <v>24.913079614372212</v>
      </c>
      <c r="BL569" s="49">
        <v>24.35795804506251</v>
      </c>
      <c r="BM569" s="49">
        <v>23.83108990812071</v>
      </c>
      <c r="BN569" s="49">
        <v>23.332846412975059</v>
      </c>
      <c r="BO569" s="49">
        <v>22.861643104804994</v>
      </c>
      <c r="BP569" s="49">
        <v>22.414504706059233</v>
      </c>
      <c r="BQ569" s="49">
        <v>21.985831966266844</v>
      </c>
      <c r="BR569" s="49">
        <v>21.570904997328089</v>
      </c>
      <c r="BS569" s="49">
        <v>21.165559892601827</v>
      </c>
      <c r="BT569" s="49">
        <v>20.76693703750399</v>
      </c>
      <c r="BU569" s="49">
        <v>20.372535666792633</v>
      </c>
      <c r="BV569" s="49">
        <v>19.978643263546122</v>
      </c>
      <c r="BW569" s="49">
        <v>19.582300995038576</v>
      </c>
      <c r="BX569" s="49">
        <v>19.18429828505483</v>
      </c>
      <c r="BY569" s="49">
        <v>18.786311441282812</v>
      </c>
      <c r="BZ569" s="49">
        <v>18.391705282957293</v>
      </c>
      <c r="CA569" s="49">
        <v>18.005265892481006</v>
      </c>
      <c r="CB569" s="49">
        <v>17.631531138673203</v>
      </c>
      <c r="CC569" s="49">
        <v>17.272865010061889</v>
      </c>
      <c r="CD569" s="49">
        <v>16.928840097825855</v>
      </c>
      <c r="CE569" s="49">
        <v>16.60012684443765</v>
      </c>
      <c r="CF569" s="49">
        <v>16.286606344340591</v>
      </c>
      <c r="CG569" s="49">
        <v>15.986356490768991</v>
      </c>
      <c r="CH569" s="49">
        <v>15.6961951485107</v>
      </c>
      <c r="CI569" s="49">
        <v>15.415796582146827</v>
      </c>
      <c r="CJ569" s="49">
        <v>15.146024058300011</v>
      </c>
      <c r="CK569" s="49">
        <v>14.886267182256935</v>
      </c>
      <c r="CL569" s="49">
        <v>14.63448678706785</v>
      </c>
      <c r="CM569" s="49">
        <v>14.387438903800344</v>
      </c>
      <c r="CN569" s="49">
        <v>14.14380535082641</v>
      </c>
      <c r="CO569" s="49">
        <v>13.903590409117148</v>
      </c>
      <c r="CP569" s="49">
        <v>13.667990975430644</v>
      </c>
      <c r="CQ569" s="49">
        <v>13.438251984444278</v>
      </c>
      <c r="CR569" s="49">
        <v>13.215812877244966</v>
      </c>
      <c r="CS569" s="49">
        <v>13.0032450828826</v>
      </c>
      <c r="CT569" s="49">
        <v>12.802599804621293</v>
      </c>
      <c r="CU569" s="49">
        <v>12.614711307298359</v>
      </c>
      <c r="CV569" s="49">
        <v>12.437307522115594</v>
      </c>
      <c r="CW569" s="49">
        <v>12.266391427519165</v>
      </c>
      <c r="CX569" s="49">
        <v>12.09828907502891</v>
      </c>
      <c r="CY569" s="49">
        <v>11.930534557903723</v>
      </c>
      <c r="CZ569" s="49">
        <v>11.762487984721298</v>
      </c>
      <c r="DA569" s="49">
        <v>11.594436664915731</v>
      </c>
      <c r="DB569" s="49">
        <v>11.426402110424402</v>
      </c>
      <c r="DC569" s="49">
        <v>11.257967555087879</v>
      </c>
      <c r="DD569" s="49">
        <v>11.087934617169989</v>
      </c>
      <c r="DE569" s="49">
        <v>10.91512387264007</v>
      </c>
      <c r="DF569" s="49">
        <v>10.739839594981728</v>
      </c>
      <c r="DG569" s="49">
        <v>10.563051486176919</v>
      </c>
      <c r="DH569" s="49">
        <v>10.385123183551386</v>
      </c>
      <c r="DI569" s="49">
        <v>10.207139202207834</v>
      </c>
      <c r="DJ569" s="49">
        <v>10.029771739784245</v>
      </c>
      <c r="DK569" s="49">
        <v>9.85295292037347</v>
      </c>
      <c r="DL569" s="49">
        <v>9.6778034754680711</v>
      </c>
      <c r="DM569" s="49">
        <v>9.5063325852897211</v>
      </c>
      <c r="DN569" s="49">
        <v>9.3404191138812394</v>
      </c>
      <c r="DO569" s="49">
        <v>9.1815077985696458</v>
      </c>
      <c r="DP569" s="49">
        <v>9.0304956684999915</v>
      </c>
      <c r="DQ569" s="49">
        <v>8.8879208744807272</v>
      </c>
      <c r="DR569" s="49">
        <v>8.7542460628007532</v>
      </c>
      <c r="DS569" s="49">
        <v>8.6307310044649146</v>
      </c>
      <c r="DT569" s="49">
        <v>8.5206334208783687</v>
      </c>
      <c r="DU569" s="49">
        <v>8.4261522313122352</v>
      </c>
      <c r="DV569" s="49">
        <v>8.3496110856513912</v>
      </c>
      <c r="DW569" s="49">
        <v>8.293675029123639</v>
      </c>
      <c r="DX569" s="49">
        <v>8.2597472456874783</v>
      </c>
      <c r="DY569" s="49">
        <v>8.2480523880332086</v>
      </c>
      <c r="DZ569" s="49">
        <v>8.256526774115855</v>
      </c>
      <c r="EA569" s="49">
        <v>8.2819514250041681</v>
      </c>
      <c r="EB569" s="49">
        <v>8.3201851689729676</v>
      </c>
      <c r="EC569" s="49">
        <v>8.3667300870439512</v>
      </c>
      <c r="ED569" s="49">
        <v>8.4185484332208436</v>
      </c>
      <c r="EE569" s="49">
        <v>8.4730387663342288</v>
      </c>
      <c r="EF569" s="49">
        <v>8.5271704629159153</v>
      </c>
      <c r="EG569" s="49">
        <v>8.578486626356252</v>
      </c>
      <c r="EH569" s="49">
        <v>8.6236102015395861</v>
      </c>
      <c r="EI569" s="49">
        <v>8.6580265399775342</v>
      </c>
      <c r="EJ569" s="49">
        <v>8.678196365935726</v>
      </c>
      <c r="EK569" s="49">
        <v>8.680534712442304</v>
      </c>
      <c r="EL569" s="49">
        <v>8.661690518594801</v>
      </c>
      <c r="EM569" s="49">
        <v>8.6179878287454681</v>
      </c>
      <c r="EN569" s="49">
        <v>8.5461806205946953</v>
      </c>
      <c r="EO569" s="49">
        <v>8.4447023391124034</v>
      </c>
      <c r="EP569" s="49">
        <v>8.315285090586352</v>
      </c>
      <c r="EQ569" s="49">
        <v>8.1609949679923535</v>
      </c>
      <c r="ER569" s="49">
        <v>7.9838602426062071</v>
      </c>
      <c r="ES569" s="49">
        <v>7.7875247205112181</v>
      </c>
      <c r="ET569" s="49">
        <v>7.5758965432452605</v>
      </c>
      <c r="EU569" s="49">
        <v>7.3519181901583872</v>
      </c>
      <c r="EV569" s="49">
        <v>7.118866842884378</v>
      </c>
      <c r="EW569" s="49">
        <v>6.8787157922069131</v>
      </c>
      <c r="EX569" s="49">
        <v>6.6313411866344021</v>
      </c>
      <c r="EY569" s="49">
        <v>6.3766335377238734</v>
      </c>
      <c r="EZ569" s="49">
        <v>6.1157094518096873</v>
      </c>
      <c r="FA569" s="49">
        <v>5.8504139129338757</v>
      </c>
      <c r="FB569" s="49">
        <v>5.5830822935771804</v>
      </c>
      <c r="FC569" s="49">
        <v>5.3148946111997635</v>
      </c>
    </row>
    <row r="570" spans="1:159" s="50" customFormat="1">
      <c r="A570" s="48">
        <v>4</v>
      </c>
      <c r="B570" s="48" t="s">
        <v>1267</v>
      </c>
      <c r="C570" s="48" t="s">
        <v>558</v>
      </c>
      <c r="D570" s="48" t="s">
        <v>1190</v>
      </c>
      <c r="E570" s="48" t="s">
        <v>370</v>
      </c>
      <c r="F570" s="49">
        <v>19.739882370437826</v>
      </c>
      <c r="G570" s="49">
        <v>19.592921244293684</v>
      </c>
      <c r="H570" s="49">
        <v>19.445906670647894</v>
      </c>
      <c r="I570" s="49">
        <v>19.297883685046127</v>
      </c>
      <c r="J570" s="49">
        <v>19.147441034108642</v>
      </c>
      <c r="K570" s="49">
        <v>18.993312931546292</v>
      </c>
      <c r="L570" s="49">
        <v>18.834127813858643</v>
      </c>
      <c r="M570" s="49">
        <v>18.669232153044295</v>
      </c>
      <c r="N570" s="49">
        <v>18.49675374532443</v>
      </c>
      <c r="O570" s="49">
        <v>18.314084721249579</v>
      </c>
      <c r="P570" s="49">
        <v>18.119369800022938</v>
      </c>
      <c r="Q570" s="49">
        <v>17.912179435203171</v>
      </c>
      <c r="R570" s="49">
        <v>17.693289289892686</v>
      </c>
      <c r="S570" s="49">
        <v>17.46438047153438</v>
      </c>
      <c r="T570" s="49">
        <v>17.228923773564301</v>
      </c>
      <c r="U570" s="49">
        <v>16.990471918961283</v>
      </c>
      <c r="V570" s="49">
        <v>16.752614187558205</v>
      </c>
      <c r="W570" s="49">
        <v>16.51866774789481</v>
      </c>
      <c r="X570" s="49">
        <v>16.292273020252285</v>
      </c>
      <c r="Y570" s="49">
        <v>16.076690694619373</v>
      </c>
      <c r="Z570" s="49">
        <v>15.874538612240904</v>
      </c>
      <c r="AA570" s="49">
        <v>15.688043928627575</v>
      </c>
      <c r="AB570" s="49">
        <v>15.519378818969939</v>
      </c>
      <c r="AC570" s="49">
        <v>15.370214386034391</v>
      </c>
      <c r="AD570" s="49">
        <v>15.241269549362988</v>
      </c>
      <c r="AE570" s="49">
        <v>15.131631890262753</v>
      </c>
      <c r="AF570" s="49">
        <v>15.039852014744497</v>
      </c>
      <c r="AG570" s="49">
        <v>14.963573768825116</v>
      </c>
      <c r="AH570" s="49">
        <v>14.899824363587292</v>
      </c>
      <c r="AI570" s="49">
        <v>14.84544701048944</v>
      </c>
      <c r="AJ570" s="49">
        <v>14.797033656250447</v>
      </c>
      <c r="AK570" s="49">
        <v>14.751316795382641</v>
      </c>
      <c r="AL570" s="49">
        <v>14.705482492756941</v>
      </c>
      <c r="AM570" s="49">
        <v>14.656695015303415</v>
      </c>
      <c r="AN570" s="49">
        <v>14.6025022612861</v>
      </c>
      <c r="AO570" s="49">
        <v>14.541065658996986</v>
      </c>
      <c r="AP570" s="49">
        <v>14.470430063027253</v>
      </c>
      <c r="AQ570" s="49">
        <v>14.389294250056206</v>
      </c>
      <c r="AR570" s="49">
        <v>14.297675258602473</v>
      </c>
      <c r="AS570" s="49">
        <v>14.195443883603401</v>
      </c>
      <c r="AT570" s="49">
        <v>14.082650386778456</v>
      </c>
      <c r="AU570" s="49">
        <v>13.959622451038605</v>
      </c>
      <c r="AV570" s="49">
        <v>13.827838600121828</v>
      </c>
      <c r="AW570" s="49">
        <v>13.689887040859205</v>
      </c>
      <c r="AX570" s="49">
        <v>13.547746258475488</v>
      </c>
      <c r="AY570" s="49">
        <v>13.402079731663653</v>
      </c>
      <c r="AZ570" s="49">
        <v>13.252761242024064</v>
      </c>
      <c r="BA570" s="49">
        <v>13.097959931987315</v>
      </c>
      <c r="BB570" s="49">
        <v>12.935112471095222</v>
      </c>
      <c r="BC570" s="49">
        <v>12.762186525638363</v>
      </c>
      <c r="BD570" s="49">
        <v>12.577810631206491</v>
      </c>
      <c r="BE570" s="49">
        <v>12.379801219699273</v>
      </c>
      <c r="BF570" s="49">
        <v>12.165887593134377</v>
      </c>
      <c r="BG570" s="49">
        <v>11.934128423948406</v>
      </c>
      <c r="BH570" s="49">
        <v>11.682360928449647</v>
      </c>
      <c r="BI570" s="49">
        <v>11.408549253506415</v>
      </c>
      <c r="BJ570" s="49">
        <v>11.112488434181749</v>
      </c>
      <c r="BK570" s="49">
        <v>10.795390846573994</v>
      </c>
      <c r="BL570" s="49">
        <v>10.46019593256449</v>
      </c>
      <c r="BM570" s="49">
        <v>10.110532588780465</v>
      </c>
      <c r="BN570" s="49">
        <v>9.7500661539412974</v>
      </c>
      <c r="BO570" s="49">
        <v>9.3841430305858751</v>
      </c>
      <c r="BP570" s="49">
        <v>9.0180401511130519</v>
      </c>
      <c r="BQ570" s="49">
        <v>8.6565277112503516</v>
      </c>
      <c r="BR570" s="49">
        <v>8.3030218343308491</v>
      </c>
      <c r="BS570" s="49">
        <v>7.9605799794305971</v>
      </c>
      <c r="BT570" s="49">
        <v>7.631431706743764</v>
      </c>
      <c r="BU570" s="49">
        <v>7.3170018496836269</v>
      </c>
      <c r="BV570" s="49">
        <v>7.017590062002995</v>
      </c>
      <c r="BW570" s="49">
        <v>6.7333168911486316</v>
      </c>
      <c r="BX570" s="49">
        <v>6.4645823591894622</v>
      </c>
      <c r="BY570" s="49">
        <v>6.2117356509311952</v>
      </c>
      <c r="BZ570" s="49">
        <v>5.9751208175362995</v>
      </c>
      <c r="CA570" s="49">
        <v>5.7542947113354046</v>
      </c>
      <c r="CB570" s="49">
        <v>5.5489485883689449</v>
      </c>
      <c r="CC570" s="49">
        <v>5.358300309311038</v>
      </c>
      <c r="CD570" s="49">
        <v>5.1817416770493194</v>
      </c>
      <c r="CE570" s="49">
        <v>5.0184372372406045</v>
      </c>
      <c r="CF570" s="49">
        <v>4.8676150501793183</v>
      </c>
      <c r="CG570" s="49">
        <v>4.7284867896991072</v>
      </c>
      <c r="CH570" s="49">
        <v>4.600367235596007</v>
      </c>
      <c r="CI570" s="49">
        <v>4.4820073953412418</v>
      </c>
      <c r="CJ570" s="49">
        <v>4.3713662402802536</v>
      </c>
      <c r="CK570" s="49">
        <v>4.2660511523648177</v>
      </c>
      <c r="CL570" s="49">
        <v>4.164071852434029</v>
      </c>
      <c r="CM570" s="49">
        <v>4.0649448556755097</v>
      </c>
      <c r="CN570" s="49">
        <v>3.9685360959103235</v>
      </c>
      <c r="CO570" s="49">
        <v>3.8747003642789934</v>
      </c>
      <c r="CP570" s="49">
        <v>3.7831515515683529</v>
      </c>
      <c r="CQ570" s="49">
        <v>3.6929108751000563</v>
      </c>
      <c r="CR570" s="49">
        <v>3.6026025747865185</v>
      </c>
      <c r="CS570" s="49">
        <v>3.5102876142255579</v>
      </c>
      <c r="CT570" s="49">
        <v>3.4152019639495048</v>
      </c>
      <c r="CU570" s="49">
        <v>3.3168587432067946</v>
      </c>
      <c r="CV570" s="49">
        <v>3.2170066724162774</v>
      </c>
      <c r="CW570" s="49">
        <v>3.1171389573213406</v>
      </c>
      <c r="CX570" s="49">
        <v>3.0184543848076135</v>
      </c>
      <c r="CY570" s="49">
        <v>2.9225963579061482</v>
      </c>
      <c r="CZ570" s="49">
        <v>2.8310157624129562</v>
      </c>
      <c r="DA570" s="49">
        <v>2.7444816384671391</v>
      </c>
      <c r="DB570" s="49">
        <v>2.6627340103687915</v>
      </c>
      <c r="DC570" s="49">
        <v>2.5855616854252164</v>
      </c>
      <c r="DD570" s="49">
        <v>2.513435057566658</v>
      </c>
      <c r="DE570" s="49">
        <v>2.4464079810300374</v>
      </c>
      <c r="DF570" s="49">
        <v>2.3834489460100463</v>
      </c>
      <c r="DG570" s="49">
        <v>2.323053001194483</v>
      </c>
      <c r="DH570" s="49">
        <v>2.2625252328588696</v>
      </c>
      <c r="DI570" s="49">
        <v>2.1997767825359476</v>
      </c>
      <c r="DJ570" s="49">
        <v>2.1346666440629201</v>
      </c>
      <c r="DK570" s="49">
        <v>2.0684188126941585</v>
      </c>
      <c r="DL570" s="49">
        <v>2.0021176075947849</v>
      </c>
      <c r="DM570" s="49">
        <v>1.9368015073218205</v>
      </c>
      <c r="DN570" s="49">
        <v>1.8731543008060463</v>
      </c>
      <c r="DO570" s="49">
        <v>1.811106559267416</v>
      </c>
      <c r="DP570" s="49">
        <v>1.7502783419090338</v>
      </c>
      <c r="DQ570" s="49">
        <v>1.690387975028212</v>
      </c>
      <c r="DR570" s="49">
        <v>1.6311889093960104</v>
      </c>
      <c r="DS570" s="49">
        <v>1.5727753322365954</v>
      </c>
      <c r="DT570" s="49">
        <v>1.5165740065303799</v>
      </c>
      <c r="DU570" s="49">
        <v>1.4641234642251286</v>
      </c>
      <c r="DV570" s="49">
        <v>1.416410029498582</v>
      </c>
      <c r="DW570" s="49">
        <v>1.3739099787195901</v>
      </c>
      <c r="DX570" s="49">
        <v>1.3365903763963152</v>
      </c>
      <c r="DY570" s="49">
        <v>1.3038837103564707</v>
      </c>
      <c r="DZ570" s="49">
        <v>1.2751072680897868</v>
      </c>
      <c r="EA570" s="49">
        <v>1.2497362874857696</v>
      </c>
      <c r="EB570" s="49">
        <v>1.2275442681696329</v>
      </c>
      <c r="EC570" s="49">
        <v>1.2087154866369121</v>
      </c>
      <c r="ED570" s="49">
        <v>1.1936283783113986</v>
      </c>
      <c r="EE570" s="49">
        <v>1.1826967080314861</v>
      </c>
      <c r="EF570" s="49">
        <v>1.176167412801906</v>
      </c>
      <c r="EG570" s="49">
        <v>1.1741997716223698</v>
      </c>
      <c r="EH570" s="49">
        <v>1.1770531450982131</v>
      </c>
      <c r="EI570" s="49">
        <v>1.1850009657462577</v>
      </c>
      <c r="EJ570" s="49">
        <v>1.1982973868918358</v>
      </c>
      <c r="EK570" s="49">
        <v>1.2167926611004369</v>
      </c>
      <c r="EL570" s="49">
        <v>1.2406172493567236</v>
      </c>
      <c r="EM570" s="49">
        <v>1.2699776320509188</v>
      </c>
      <c r="EN570" s="49">
        <v>1.3045305239325269</v>
      </c>
      <c r="EO570" s="49">
        <v>1.3431589114310196</v>
      </c>
      <c r="EP570" s="49">
        <v>1.3849021653601366</v>
      </c>
      <c r="EQ570" s="49">
        <v>1.4292035489514743</v>
      </c>
      <c r="ER570" s="49">
        <v>1.4754757330773007</v>
      </c>
      <c r="ES570" s="49">
        <v>1.5236834410355393</v>
      </c>
      <c r="ET570" s="49">
        <v>1.5731213513214284</v>
      </c>
      <c r="EU570" s="49">
        <v>1.6237977825483092</v>
      </c>
      <c r="EV570" s="49">
        <v>1.6758690837739745</v>
      </c>
      <c r="EW570" s="49">
        <v>1.7299118568983742</v>
      </c>
      <c r="EX570" s="49">
        <v>1.7863733375397175</v>
      </c>
      <c r="EY570" s="49">
        <v>1.8449768936806528</v>
      </c>
      <c r="EZ570" s="49">
        <v>1.9052985440518913</v>
      </c>
      <c r="FA570" s="49">
        <v>1.9676922106568435</v>
      </c>
      <c r="FB570" s="49">
        <v>2.0320784951972475</v>
      </c>
      <c r="FC570" s="49">
        <v>2.09787855944943</v>
      </c>
    </row>
    <row r="571" spans="1:159" s="50" customFormat="1">
      <c r="A571" s="48">
        <v>4</v>
      </c>
      <c r="B571" s="48" t="s">
        <v>1267</v>
      </c>
      <c r="C571" s="48" t="s">
        <v>559</v>
      </c>
      <c r="D571" s="48" t="s">
        <v>1191</v>
      </c>
      <c r="E571" s="48" t="s">
        <v>370</v>
      </c>
      <c r="F571" s="49">
        <v>9.9146719674594657</v>
      </c>
      <c r="G571" s="49">
        <v>9.9584270486515418</v>
      </c>
      <c r="H571" s="49">
        <v>10.001676450328326</v>
      </c>
      <c r="I571" s="49">
        <v>10.043700404194102</v>
      </c>
      <c r="J571" s="49">
        <v>10.083541142821725</v>
      </c>
      <c r="K571" s="49">
        <v>10.11997700141891</v>
      </c>
      <c r="L571" s="49">
        <v>10.15139254586177</v>
      </c>
      <c r="M571" s="49">
        <v>10.177145224556778</v>
      </c>
      <c r="N571" s="49">
        <v>10.196639527969243</v>
      </c>
      <c r="O571" s="49">
        <v>10.208978418036629</v>
      </c>
      <c r="P571" s="49">
        <v>10.213196152933209</v>
      </c>
      <c r="Q571" s="49">
        <v>10.209179369578232</v>
      </c>
      <c r="R571" s="49">
        <v>10.197138403401615</v>
      </c>
      <c r="S571" s="49">
        <v>10.177848422508532</v>
      </c>
      <c r="T571" s="49">
        <v>10.15156545808358</v>
      </c>
      <c r="U571" s="49">
        <v>10.118495495903529</v>
      </c>
      <c r="V571" s="49">
        <v>10.07903007482135</v>
      </c>
      <c r="W571" s="49">
        <v>10.033608867098831</v>
      </c>
      <c r="X571" s="49">
        <v>9.983193416229037</v>
      </c>
      <c r="Y571" s="49">
        <v>9.9294334792568577</v>
      </c>
      <c r="Z571" s="49">
        <v>9.874016829054538</v>
      </c>
      <c r="AA571" s="49">
        <v>9.8188548956822803</v>
      </c>
      <c r="AB571" s="49">
        <v>9.7659434823258859</v>
      </c>
      <c r="AC571" s="49">
        <v>9.7170438076113523</v>
      </c>
      <c r="AD571" s="49">
        <v>9.6737764140444717</v>
      </c>
      <c r="AE571" s="49">
        <v>9.6376535862137853</v>
      </c>
      <c r="AF571" s="49">
        <v>9.6103227219174521</v>
      </c>
      <c r="AG571" s="49">
        <v>9.592921614806011</v>
      </c>
      <c r="AH571" s="49">
        <v>9.5858989006600446</v>
      </c>
      <c r="AI571" s="49">
        <v>9.5887216040071319</v>
      </c>
      <c r="AJ571" s="49">
        <v>9.6001505959433437</v>
      </c>
      <c r="AK571" s="49">
        <v>9.618809397374747</v>
      </c>
      <c r="AL571" s="49">
        <v>9.6430522761161903</v>
      </c>
      <c r="AM571" s="49">
        <v>9.6714744834966719</v>
      </c>
      <c r="AN571" s="49">
        <v>9.7034491385986588</v>
      </c>
      <c r="AO571" s="49">
        <v>9.7389032359211818</v>
      </c>
      <c r="AP571" s="49">
        <v>9.7778015902016637</v>
      </c>
      <c r="AQ571" s="49">
        <v>9.8201900130800581</v>
      </c>
      <c r="AR571" s="49">
        <v>9.8660916601363358</v>
      </c>
      <c r="AS571" s="49">
        <v>9.9153701074797986</v>
      </c>
      <c r="AT571" s="49">
        <v>9.96735442329466</v>
      </c>
      <c r="AU571" s="49">
        <v>10.020969471285458</v>
      </c>
      <c r="AV571" s="49">
        <v>10.074504763685921</v>
      </c>
      <c r="AW571" s="49">
        <v>10.126895050128974</v>
      </c>
      <c r="AX571" s="49">
        <v>10.17687121192024</v>
      </c>
      <c r="AY571" s="49">
        <v>10.223147404602758</v>
      </c>
      <c r="AZ571" s="49">
        <v>10.265820850956116</v>
      </c>
      <c r="BA571" s="49">
        <v>10.305993285182028</v>
      </c>
      <c r="BB571" s="49">
        <v>10.344447242906606</v>
      </c>
      <c r="BC571" s="49">
        <v>10.380869218471471</v>
      </c>
      <c r="BD571" s="49">
        <v>10.414388391822966</v>
      </c>
      <c r="BE571" s="49">
        <v>10.444456059510276</v>
      </c>
      <c r="BF571" s="49">
        <v>10.470842780581455</v>
      </c>
      <c r="BG571" s="49">
        <v>10.493137951859861</v>
      </c>
      <c r="BH571" s="49">
        <v>10.51003358984585</v>
      </c>
      <c r="BI571" s="49">
        <v>10.520828271219875</v>
      </c>
      <c r="BJ571" s="49">
        <v>10.526047798837475</v>
      </c>
      <c r="BK571" s="49">
        <v>10.526547435415932</v>
      </c>
      <c r="BL571" s="49">
        <v>10.522824276058559</v>
      </c>
      <c r="BM571" s="49">
        <v>10.516373099890288</v>
      </c>
      <c r="BN571" s="49">
        <v>10.508543269363505</v>
      </c>
      <c r="BO571" s="49">
        <v>10.500296445186924</v>
      </c>
      <c r="BP571" s="49">
        <v>10.492002128777868</v>
      </c>
      <c r="BQ571" s="49">
        <v>10.483742101180329</v>
      </c>
      <c r="BR571" s="49">
        <v>10.475784473182809</v>
      </c>
      <c r="BS571" s="49">
        <v>10.468368688835579</v>
      </c>
      <c r="BT571" s="49">
        <v>10.462411169211478</v>
      </c>
      <c r="BU571" s="49">
        <v>10.459511449340326</v>
      </c>
      <c r="BV571" s="49">
        <v>10.462490471814933</v>
      </c>
      <c r="BW571" s="49">
        <v>10.473671725572274</v>
      </c>
      <c r="BX571" s="49">
        <v>10.494756996539493</v>
      </c>
      <c r="BY571" s="49">
        <v>10.526872097246502</v>
      </c>
      <c r="BZ571" s="49">
        <v>10.570218009231619</v>
      </c>
      <c r="CA571" s="49">
        <v>10.624631467484893</v>
      </c>
      <c r="CB571" s="49">
        <v>10.690008590744272</v>
      </c>
      <c r="CC571" s="49">
        <v>10.765404511961084</v>
      </c>
      <c r="CD571" s="49">
        <v>10.848569490023696</v>
      </c>
      <c r="CE571" s="49">
        <v>10.936923353900497</v>
      </c>
      <c r="CF571" s="49">
        <v>11.027684696767819</v>
      </c>
      <c r="CG571" s="49">
        <v>11.118889379555796</v>
      </c>
      <c r="CH571" s="49">
        <v>11.207768896784096</v>
      </c>
      <c r="CI571" s="49">
        <v>11.292181215672654</v>
      </c>
      <c r="CJ571" s="49">
        <v>11.369035096889302</v>
      </c>
      <c r="CK571" s="49">
        <v>11.435128267955095</v>
      </c>
      <c r="CL571" s="49">
        <v>11.488693470524282</v>
      </c>
      <c r="CM571" s="49">
        <v>11.529031609608641</v>
      </c>
      <c r="CN571" s="49">
        <v>11.555443344751261</v>
      </c>
      <c r="CO571" s="49">
        <v>11.567045002013769</v>
      </c>
      <c r="CP571" s="49">
        <v>11.562388633992319</v>
      </c>
      <c r="CQ571" s="49">
        <v>11.540861124775557</v>
      </c>
      <c r="CR571" s="49">
        <v>11.503736123819948</v>
      </c>
      <c r="CS571" s="49">
        <v>11.454325183803528</v>
      </c>
      <c r="CT571" s="49">
        <v>11.398396996739447</v>
      </c>
      <c r="CU571" s="49">
        <v>11.341573153013476</v>
      </c>
      <c r="CV571" s="49">
        <v>11.288781853652072</v>
      </c>
      <c r="CW571" s="49">
        <v>11.241812283132891</v>
      </c>
      <c r="CX571" s="49">
        <v>11.200017703587557</v>
      </c>
      <c r="CY571" s="49">
        <v>11.162229043808232</v>
      </c>
      <c r="CZ571" s="49">
        <v>11.128505114740163</v>
      </c>
      <c r="DA571" s="49">
        <v>11.099110622387306</v>
      </c>
      <c r="DB571" s="49">
        <v>11.072791008913159</v>
      </c>
      <c r="DC571" s="49">
        <v>11.048489664967221</v>
      </c>
      <c r="DD571" s="49">
        <v>11.025972277373029</v>
      </c>
      <c r="DE571" s="49">
        <v>11.005988395903836</v>
      </c>
      <c r="DF571" s="49">
        <v>10.990605204184535</v>
      </c>
      <c r="DG571" s="49">
        <v>10.98038774293008</v>
      </c>
      <c r="DH571" s="49">
        <v>10.975112247932476</v>
      </c>
      <c r="DI571" s="49">
        <v>10.975133559350459</v>
      </c>
      <c r="DJ571" s="49">
        <v>10.98069861863155</v>
      </c>
      <c r="DK571" s="49">
        <v>10.99212437965493</v>
      </c>
      <c r="DL571" s="49">
        <v>11.011063610427277</v>
      </c>
      <c r="DM571" s="49">
        <v>11.041160439203518</v>
      </c>
      <c r="DN571" s="49">
        <v>11.086314447048016</v>
      </c>
      <c r="DO571" s="49">
        <v>11.148819144244385</v>
      </c>
      <c r="DP571" s="49">
        <v>11.230357956875961</v>
      </c>
      <c r="DQ571" s="49">
        <v>11.331688910704679</v>
      </c>
      <c r="DR571" s="49">
        <v>11.454400933281644</v>
      </c>
      <c r="DS571" s="49">
        <v>11.599952187363758</v>
      </c>
      <c r="DT571" s="49">
        <v>11.769576515304687</v>
      </c>
      <c r="DU571" s="49">
        <v>11.963219844559735</v>
      </c>
      <c r="DV571" s="49">
        <v>12.180729084505737</v>
      </c>
      <c r="DW571" s="49">
        <v>12.42081223062293</v>
      </c>
      <c r="DX571" s="49">
        <v>12.679330165879408</v>
      </c>
      <c r="DY571" s="49">
        <v>12.952527563030371</v>
      </c>
      <c r="DZ571" s="49">
        <v>13.235379573334626</v>
      </c>
      <c r="EA571" s="49">
        <v>13.523024590767831</v>
      </c>
      <c r="EB571" s="49">
        <v>13.809787925632534</v>
      </c>
      <c r="EC571" s="49">
        <v>14.08990903882456</v>
      </c>
      <c r="ED571" s="49">
        <v>14.354955908076766</v>
      </c>
      <c r="EE571" s="49">
        <v>14.597784611997756</v>
      </c>
      <c r="EF571" s="49">
        <v>14.811274740543867</v>
      </c>
      <c r="EG571" s="49">
        <v>14.993305257420189</v>
      </c>
      <c r="EH571" s="49">
        <v>15.140672011047927</v>
      </c>
      <c r="EI571" s="49">
        <v>15.253142949137407</v>
      </c>
      <c r="EJ571" s="49">
        <v>15.33144194426494</v>
      </c>
      <c r="EK571" s="49">
        <v>15.380587988051118</v>
      </c>
      <c r="EL571" s="49">
        <v>15.403846057776294</v>
      </c>
      <c r="EM571" s="49">
        <v>15.404876077978289</v>
      </c>
      <c r="EN571" s="49">
        <v>15.387860183814398</v>
      </c>
      <c r="EO571" s="49">
        <v>15.356847206918181</v>
      </c>
      <c r="EP571" s="49">
        <v>15.317036319348867</v>
      </c>
      <c r="EQ571" s="49">
        <v>15.271965769442604</v>
      </c>
      <c r="ER571" s="49">
        <v>15.22540740928314</v>
      </c>
      <c r="ES571" s="49">
        <v>15.179690145935815</v>
      </c>
      <c r="ET571" s="49">
        <v>15.137961126099924</v>
      </c>
      <c r="EU571" s="49">
        <v>15.101350114114791</v>
      </c>
      <c r="EV571" s="49">
        <v>15.068074799106782</v>
      </c>
      <c r="EW571" s="49">
        <v>15.034839230930945</v>
      </c>
      <c r="EX571" s="49">
        <v>15.000616260550306</v>
      </c>
      <c r="EY571" s="49">
        <v>14.965397656252314</v>
      </c>
      <c r="EZ571" s="49">
        <v>14.930305813283303</v>
      </c>
      <c r="FA571" s="49">
        <v>14.896387256035696</v>
      </c>
      <c r="FB571" s="49">
        <v>14.8630085051631</v>
      </c>
      <c r="FC571" s="49">
        <v>14.82971800427784</v>
      </c>
    </row>
    <row r="572" spans="1:159" s="47" customFormat="1">
      <c r="A572" s="45">
        <v>3</v>
      </c>
      <c r="B572" s="45" t="s">
        <v>1267</v>
      </c>
      <c r="C572" s="45" t="s">
        <v>561</v>
      </c>
      <c r="D572" s="45" t="s">
        <v>828</v>
      </c>
      <c r="E572" s="45" t="s">
        <v>2</v>
      </c>
      <c r="F572" s="46">
        <v>98.409618742095617</v>
      </c>
      <c r="G572" s="46">
        <v>98.088400538429724</v>
      </c>
      <c r="H572" s="46">
        <v>97.763276074962519</v>
      </c>
      <c r="I572" s="46">
        <v>97.428895389575032</v>
      </c>
      <c r="J572" s="46">
        <v>97.079937481395092</v>
      </c>
      <c r="K572" s="46">
        <v>96.710534663225815</v>
      </c>
      <c r="L572" s="46">
        <v>96.312589843942007</v>
      </c>
      <c r="M572" s="46">
        <v>95.878482276235161</v>
      </c>
      <c r="N572" s="46">
        <v>95.399962821069366</v>
      </c>
      <c r="O572" s="46">
        <v>94.870974132667271</v>
      </c>
      <c r="P572" s="46">
        <v>94.286567566401388</v>
      </c>
      <c r="Q572" s="46">
        <v>93.643887951067569</v>
      </c>
      <c r="R572" s="46">
        <v>92.940531355926382</v>
      </c>
      <c r="S572" s="46">
        <v>92.178278509319057</v>
      </c>
      <c r="T572" s="46">
        <v>91.363951799244802</v>
      </c>
      <c r="U572" s="46">
        <v>90.5118369490595</v>
      </c>
      <c r="V572" s="46">
        <v>89.639617760294527</v>
      </c>
      <c r="W572" s="46">
        <v>88.767293483988055</v>
      </c>
      <c r="X572" s="46">
        <v>87.914179130390551</v>
      </c>
      <c r="Y572" s="46">
        <v>87.096693505587481</v>
      </c>
      <c r="Z572" s="46">
        <v>86.332051484614041</v>
      </c>
      <c r="AA572" s="46">
        <v>85.639217490195705</v>
      </c>
      <c r="AB572" s="46">
        <v>85.036672027123799</v>
      </c>
      <c r="AC572" s="46">
        <v>84.53993240580202</v>
      </c>
      <c r="AD572" s="46">
        <v>84.161978475204648</v>
      </c>
      <c r="AE572" s="46">
        <v>83.914855586727327</v>
      </c>
      <c r="AF572" s="46">
        <v>83.809051777203933</v>
      </c>
      <c r="AG572" s="46">
        <v>83.853180324245471</v>
      </c>
      <c r="AH572" s="46">
        <v>84.048352141327101</v>
      </c>
      <c r="AI572" s="46">
        <v>84.387473754977648</v>
      </c>
      <c r="AJ572" s="46">
        <v>84.859131742966781</v>
      </c>
      <c r="AK572" s="46">
        <v>85.451434566298502</v>
      </c>
      <c r="AL572" s="46">
        <v>86.148866271437541</v>
      </c>
      <c r="AM572" s="46">
        <v>86.935771783350873</v>
      </c>
      <c r="AN572" s="46">
        <v>87.796749534732868</v>
      </c>
      <c r="AO572" s="46">
        <v>88.713558236150817</v>
      </c>
      <c r="AP572" s="46">
        <v>89.664307989275287</v>
      </c>
      <c r="AQ572" s="46">
        <v>90.628444951785497</v>
      </c>
      <c r="AR572" s="46">
        <v>91.584498452322805</v>
      </c>
      <c r="AS572" s="46">
        <v>92.510433877896176</v>
      </c>
      <c r="AT572" s="46">
        <v>93.380920933025621</v>
      </c>
      <c r="AU572" s="46">
        <v>94.16591921460126</v>
      </c>
      <c r="AV572" s="46">
        <v>94.846296981286301</v>
      </c>
      <c r="AW572" s="46">
        <v>95.410992209647276</v>
      </c>
      <c r="AX572" s="46">
        <v>95.852619817218738</v>
      </c>
      <c r="AY572" s="46">
        <v>96.168922534954163</v>
      </c>
      <c r="AZ572" s="46">
        <v>96.363347486858828</v>
      </c>
      <c r="BA572" s="46">
        <v>96.440694473153599</v>
      </c>
      <c r="BB572" s="46">
        <v>96.405871935342674</v>
      </c>
      <c r="BC572" s="46">
        <v>96.263490432803152</v>
      </c>
      <c r="BD572" s="46">
        <v>96.01919201973169</v>
      </c>
      <c r="BE572" s="46">
        <v>95.685345740244927</v>
      </c>
      <c r="BF572" s="46">
        <v>95.274645713772159</v>
      </c>
      <c r="BG572" s="46">
        <v>94.79885529029886</v>
      </c>
      <c r="BH572" s="46">
        <v>94.269019710665802</v>
      </c>
      <c r="BI572" s="46">
        <v>93.696283693776081</v>
      </c>
      <c r="BJ572" s="46">
        <v>93.092808936519901</v>
      </c>
      <c r="BK572" s="46">
        <v>92.472179324947575</v>
      </c>
      <c r="BL572" s="46">
        <v>91.849453933981906</v>
      </c>
      <c r="BM572" s="46">
        <v>91.240298208517586</v>
      </c>
      <c r="BN572" s="46">
        <v>90.654635942490557</v>
      </c>
      <c r="BO572" s="46">
        <v>90.098221501668988</v>
      </c>
      <c r="BP572" s="46">
        <v>89.578167527416966</v>
      </c>
      <c r="BQ572" s="46">
        <v>89.09969590969348</v>
      </c>
      <c r="BR572" s="46">
        <v>88.667936028809081</v>
      </c>
      <c r="BS572" s="46">
        <v>88.284925867449545</v>
      </c>
      <c r="BT572" s="46">
        <v>87.951756563374204</v>
      </c>
      <c r="BU572" s="46">
        <v>87.670316555212693</v>
      </c>
      <c r="BV572" s="46">
        <v>87.445929928430076</v>
      </c>
      <c r="BW572" s="46">
        <v>87.284601631613128</v>
      </c>
      <c r="BX572" s="46">
        <v>87.192767952854368</v>
      </c>
      <c r="BY572" s="46">
        <v>87.177934310707698</v>
      </c>
      <c r="BZ572" s="46">
        <v>87.247605633487836</v>
      </c>
      <c r="CA572" s="46">
        <v>87.408446800440245</v>
      </c>
      <c r="CB572" s="46">
        <v>87.663470082859035</v>
      </c>
      <c r="CC572" s="46">
        <v>88.011133755688391</v>
      </c>
      <c r="CD572" s="46">
        <v>88.445763389926853</v>
      </c>
      <c r="CE572" s="46">
        <v>88.953897187575791</v>
      </c>
      <c r="CF572" s="46">
        <v>89.520480447264305</v>
      </c>
      <c r="CG572" s="46">
        <v>90.133360832766868</v>
      </c>
      <c r="CH572" s="46">
        <v>90.77919166994711</v>
      </c>
      <c r="CI572" s="46">
        <v>91.446378428366927</v>
      </c>
      <c r="CJ572" s="46">
        <v>92.125558165350668</v>
      </c>
      <c r="CK572" s="46">
        <v>92.809748550220448</v>
      </c>
      <c r="CL572" s="46">
        <v>93.496273481694985</v>
      </c>
      <c r="CM572" s="46">
        <v>94.182958935480443</v>
      </c>
      <c r="CN572" s="46">
        <v>94.867958162792434</v>
      </c>
      <c r="CO572" s="46">
        <v>95.548117158769628</v>
      </c>
      <c r="CP572" s="46">
        <v>96.222544626242652</v>
      </c>
      <c r="CQ572" s="46">
        <v>96.890081188274124</v>
      </c>
      <c r="CR572" s="46">
        <v>97.54957526360694</v>
      </c>
      <c r="CS572" s="46">
        <v>98.204370969489204</v>
      </c>
      <c r="CT572" s="46">
        <v>98.86577975511679</v>
      </c>
      <c r="CU572" s="46">
        <v>99.540940725642116</v>
      </c>
      <c r="CV572" s="46">
        <v>100.23363336957651</v>
      </c>
      <c r="CW572" s="46">
        <v>100.94475924325252</v>
      </c>
      <c r="CX572" s="46">
        <v>101.6719472262092</v>
      </c>
      <c r="CY572" s="46">
        <v>102.4087757603648</v>
      </c>
      <c r="CZ572" s="46">
        <v>103.14737495684848</v>
      </c>
      <c r="DA572" s="46">
        <v>103.87767293872633</v>
      </c>
      <c r="DB572" s="46">
        <v>104.58503188468522</v>
      </c>
      <c r="DC572" s="46">
        <v>105.25429859008149</v>
      </c>
      <c r="DD572" s="46">
        <v>105.86802137424689</v>
      </c>
      <c r="DE572" s="46">
        <v>106.41209868292626</v>
      </c>
      <c r="DF572" s="46">
        <v>106.87988883449924</v>
      </c>
      <c r="DG572" s="46">
        <v>107.26687971508741</v>
      </c>
      <c r="DH572" s="46">
        <v>107.56958416634085</v>
      </c>
      <c r="DI572" s="46">
        <v>107.78251327092724</v>
      </c>
      <c r="DJ572" s="46">
        <v>107.90618221671667</v>
      </c>
      <c r="DK572" s="46">
        <v>107.94715932532233</v>
      </c>
      <c r="DL572" s="46">
        <v>107.92014834039222</v>
      </c>
      <c r="DM572" s="46">
        <v>107.84405617433943</v>
      </c>
      <c r="DN572" s="46">
        <v>107.74283590342502</v>
      </c>
      <c r="DO572" s="46">
        <v>107.64103638436981</v>
      </c>
      <c r="DP572" s="46">
        <v>107.56223288030425</v>
      </c>
      <c r="DQ572" s="46">
        <v>107.52491155325603</v>
      </c>
      <c r="DR572" s="46">
        <v>107.54255279316423</v>
      </c>
      <c r="DS572" s="46">
        <v>107.6309007782409</v>
      </c>
      <c r="DT572" s="46">
        <v>107.7967055337235</v>
      </c>
      <c r="DU572" s="46">
        <v>108.04315023326303</v>
      </c>
      <c r="DV572" s="46">
        <v>108.36468859827472</v>
      </c>
      <c r="DW572" s="46">
        <v>108.75829663267801</v>
      </c>
      <c r="DX572" s="46">
        <v>109.21751086671317</v>
      </c>
      <c r="DY572" s="46">
        <v>109.7299864092813</v>
      </c>
      <c r="DZ572" s="46">
        <v>110.29045689108428</v>
      </c>
      <c r="EA572" s="46">
        <v>110.89538082618077</v>
      </c>
      <c r="EB572" s="46">
        <v>111.54132895583894</v>
      </c>
      <c r="EC572" s="46">
        <v>112.21952523304809</v>
      </c>
      <c r="ED572" s="46">
        <v>112.92129950477133</v>
      </c>
      <c r="EE572" s="46">
        <v>113.63134847205103</v>
      </c>
      <c r="EF572" s="46">
        <v>114.33620523034526</v>
      </c>
      <c r="EG572" s="46">
        <v>115.02212136069821</v>
      </c>
      <c r="EH572" s="46">
        <v>115.68001509666868</v>
      </c>
      <c r="EI572" s="46">
        <v>116.30445685775878</v>
      </c>
      <c r="EJ572" s="46">
        <v>116.89921964228601</v>
      </c>
      <c r="EK572" s="46">
        <v>117.47005488256303</v>
      </c>
      <c r="EL572" s="46">
        <v>118.02467967196866</v>
      </c>
      <c r="EM572" s="46">
        <v>118.57078532990511</v>
      </c>
      <c r="EN572" s="46">
        <v>119.11291659183188</v>
      </c>
      <c r="EO572" s="46">
        <v>119.65592328261478</v>
      </c>
      <c r="EP572" s="46">
        <v>120.20017207537457</v>
      </c>
      <c r="EQ572" s="46">
        <v>120.74021606894922</v>
      </c>
      <c r="ER572" s="46">
        <v>121.27258246113861</v>
      </c>
      <c r="ES572" s="46">
        <v>121.79781941053081</v>
      </c>
      <c r="ET572" s="46">
        <v>122.31012905472535</v>
      </c>
      <c r="EU572" s="46">
        <v>122.80522790584639</v>
      </c>
      <c r="EV572" s="46">
        <v>123.27689206071322</v>
      </c>
      <c r="EW572" s="46">
        <v>123.72117626062274</v>
      </c>
      <c r="EX572" s="46">
        <v>124.13377129337037</v>
      </c>
      <c r="EY572" s="46">
        <v>124.5098605280762</v>
      </c>
      <c r="EZ572" s="46">
        <v>124.84599179944465</v>
      </c>
      <c r="FA572" s="46">
        <v>125.14092052505009</v>
      </c>
      <c r="FB572" s="46">
        <v>125.4012407506613</v>
      </c>
      <c r="FC572" s="46">
        <v>125.63772135955016</v>
      </c>
    </row>
    <row r="573" spans="1:159" s="50" customFormat="1">
      <c r="A573" s="48">
        <v>4</v>
      </c>
      <c r="B573" s="48" t="s">
        <v>1268</v>
      </c>
      <c r="C573" s="48" t="s">
        <v>566</v>
      </c>
      <c r="D573" s="48" t="s">
        <v>1197</v>
      </c>
      <c r="E573" s="48" t="s">
        <v>370</v>
      </c>
      <c r="F573" s="49">
        <v>0.1</v>
      </c>
      <c r="G573" s="49">
        <v>0.1</v>
      </c>
      <c r="H573" s="49">
        <v>0.1</v>
      </c>
      <c r="I573" s="49">
        <v>0.1</v>
      </c>
      <c r="J573" s="49">
        <v>0.10000231299565829</v>
      </c>
      <c r="K573" s="49">
        <v>0.10000574689324603</v>
      </c>
      <c r="L573" s="49">
        <v>0.10000924301688147</v>
      </c>
      <c r="M573" s="49">
        <v>0.10001281154155769</v>
      </c>
      <c r="N573" s="49">
        <v>0.10001645686538231</v>
      </c>
      <c r="O573" s="49">
        <v>0.10002017537924941</v>
      </c>
      <c r="P573" s="49">
        <v>0.10002395318851222</v>
      </c>
      <c r="Q573" s="49">
        <v>0.10002776378891191</v>
      </c>
      <c r="R573" s="49">
        <v>0.10003156570544688</v>
      </c>
      <c r="S573" s="49">
        <v>0.10003530011074747</v>
      </c>
      <c r="T573" s="49">
        <v>0.10003888844887804</v>
      </c>
      <c r="U573" s="49">
        <v>0.10004223010133378</v>
      </c>
      <c r="V573" s="49">
        <v>0.10004520014432935</v>
      </c>
      <c r="W573" s="49">
        <v>0.10004764726026605</v>
      </c>
      <c r="X573" s="49">
        <v>0.10004939188145497</v>
      </c>
      <c r="Y573" s="49">
        <v>0.10005022466066957</v>
      </c>
      <c r="Z573" s="49">
        <v>0.10004990538075734</v>
      </c>
      <c r="AA573" s="49">
        <v>0.10004816243415289</v>
      </c>
      <c r="AB573" s="49">
        <v>0.10004469302242787</v>
      </c>
      <c r="AC573" s="49">
        <v>0.10003916424563256</v>
      </c>
      <c r="AD573" s="49">
        <v>0.10003121527067822</v>
      </c>
      <c r="AE573" s="49">
        <v>0.10002046078682261</v>
      </c>
      <c r="AF573" s="49">
        <v>0.10000649597377929</v>
      </c>
      <c r="AG573" s="49">
        <v>0.1</v>
      </c>
      <c r="AH573" s="49">
        <v>0.1</v>
      </c>
      <c r="AI573" s="49">
        <v>0.1</v>
      </c>
      <c r="AJ573" s="49">
        <v>0.1</v>
      </c>
      <c r="AK573" s="49">
        <v>0.1</v>
      </c>
      <c r="AL573" s="49">
        <v>0.1</v>
      </c>
      <c r="AM573" s="49">
        <v>0.1</v>
      </c>
      <c r="AN573" s="49">
        <v>0.1</v>
      </c>
      <c r="AO573" s="49">
        <v>0.1</v>
      </c>
      <c r="AP573" s="49">
        <v>0.1</v>
      </c>
      <c r="AQ573" s="49">
        <v>0.1</v>
      </c>
      <c r="AR573" s="49">
        <v>0.1</v>
      </c>
      <c r="AS573" s="49">
        <v>0.1</v>
      </c>
      <c r="AT573" s="49">
        <v>0.1</v>
      </c>
      <c r="AU573" s="49">
        <v>0.1</v>
      </c>
      <c r="AV573" s="49">
        <v>0.1</v>
      </c>
      <c r="AW573" s="49">
        <v>0.1</v>
      </c>
      <c r="AX573" s="49">
        <v>0.1</v>
      </c>
      <c r="AY573" s="49">
        <v>0.1</v>
      </c>
      <c r="AZ573" s="49">
        <v>0.1</v>
      </c>
      <c r="BA573" s="49">
        <v>0.1</v>
      </c>
      <c r="BB573" s="49">
        <v>0.1</v>
      </c>
      <c r="BC573" s="49">
        <v>0.1</v>
      </c>
      <c r="BD573" s="49">
        <v>0.1</v>
      </c>
      <c r="BE573" s="49">
        <v>0.1</v>
      </c>
      <c r="BF573" s="49">
        <v>0.1</v>
      </c>
      <c r="BG573" s="49">
        <v>0.1</v>
      </c>
      <c r="BH573" s="49">
        <v>0.1</v>
      </c>
      <c r="BI573" s="49">
        <v>0.10021631684973203</v>
      </c>
      <c r="BJ573" s="49">
        <v>0.10070532484600384</v>
      </c>
      <c r="BK573" s="49">
        <v>0.10129728668747676</v>
      </c>
      <c r="BL573" s="49">
        <v>0.10200147896393007</v>
      </c>
      <c r="BM573" s="49">
        <v>0.10282636746096337</v>
      </c>
      <c r="BN573" s="49">
        <v>0.10377916703982376</v>
      </c>
      <c r="BO573" s="49">
        <v>0.1048653260820953</v>
      </c>
      <c r="BP573" s="49">
        <v>0.10608793098996212</v>
      </c>
      <c r="BQ573" s="49">
        <v>0.10744702733680707</v>
      </c>
      <c r="BR573" s="49">
        <v>0.10893885573914423</v>
      </c>
      <c r="BS573" s="49">
        <v>0.1105550024214022</v>
      </c>
      <c r="BT573" s="49">
        <v>0.11228146682317264</v>
      </c>
      <c r="BU573" s="49">
        <v>0.11409765150753379</v>
      </c>
      <c r="BV573" s="49">
        <v>0.11597528312079942</v>
      </c>
      <c r="BW573" s="49">
        <v>0.1178772772770911</v>
      </c>
      <c r="BX573" s="49">
        <v>0.11975656503857993</v>
      </c>
      <c r="BY573" s="49">
        <v>0.12155490416913874</v>
      </c>
      <c r="BZ573" s="49">
        <v>0.12325360292324133</v>
      </c>
      <c r="CA573" s="49">
        <v>0.12482049774025578</v>
      </c>
      <c r="CB573" s="49">
        <v>0.12620889155772308</v>
      </c>
      <c r="CC573" s="49">
        <v>0.12735657450209667</v>
      </c>
      <c r="CD573" s="49">
        <v>0.12823027044885627</v>
      </c>
      <c r="CE573" s="49">
        <v>0.12894779980816792</v>
      </c>
      <c r="CF573" s="49">
        <v>0.12959960719616706</v>
      </c>
      <c r="CG573" s="49">
        <v>0.13025804485410908</v>
      </c>
      <c r="CH573" s="49">
        <v>0.13097696526875166</v>
      </c>
      <c r="CI573" s="49">
        <v>0.13182686041756875</v>
      </c>
      <c r="CJ573" s="49">
        <v>0.13285886167474131</v>
      </c>
      <c r="CK573" s="49">
        <v>0.13410420862668931</v>
      </c>
      <c r="CL573" s="49">
        <v>0.13557360407128602</v>
      </c>
      <c r="CM573" s="49">
        <v>0.13725643567601301</v>
      </c>
      <c r="CN573" s="49">
        <v>0.13911985760580733</v>
      </c>
      <c r="CO573" s="49">
        <v>0.14110773875330851</v>
      </c>
      <c r="CP573" s="49">
        <v>0.14313949810015236</v>
      </c>
      <c r="CQ573" s="49">
        <v>0.145108862291254</v>
      </c>
      <c r="CR573" s="49">
        <v>0.14688259578521595</v>
      </c>
      <c r="CS573" s="49">
        <v>0.14829927000170862</v>
      </c>
      <c r="CT573" s="49">
        <v>0.14916815473803668</v>
      </c>
      <c r="CU573" s="49">
        <v>0.14926833274775375</v>
      </c>
      <c r="CV573" s="49">
        <v>0.14857940825020219</v>
      </c>
      <c r="CW573" s="49">
        <v>0.14720113997550696</v>
      </c>
      <c r="CX573" s="49">
        <v>0.14533826554238674</v>
      </c>
      <c r="CY573" s="49">
        <v>0.14316602185707539</v>
      </c>
      <c r="CZ573" s="49">
        <v>0.1408313094098429</v>
      </c>
      <c r="DA573" s="49">
        <v>0.13845404992729846</v>
      </c>
      <c r="DB573" s="49">
        <v>0.13612864556767032</v>
      </c>
      <c r="DC573" s="49">
        <v>0.13392546470798186</v>
      </c>
      <c r="DD573" s="49">
        <v>0.13189229532177699</v>
      </c>
      <c r="DE573" s="49">
        <v>0.13005572196715687</v>
      </c>
      <c r="DF573" s="49">
        <v>0.12842845517389673</v>
      </c>
      <c r="DG573" s="49">
        <v>0.12700442064554215</v>
      </c>
      <c r="DH573" s="49">
        <v>0.12575977630115526</v>
      </c>
      <c r="DI573" s="49">
        <v>0.1246538022968945</v>
      </c>
      <c r="DJ573" s="49">
        <v>0.12383425093498024</v>
      </c>
      <c r="DK573" s="49">
        <v>0.12343346589119722</v>
      </c>
      <c r="DL573" s="49">
        <v>0.12356889443449583</v>
      </c>
      <c r="DM573" s="49">
        <v>0.12434333791764443</v>
      </c>
      <c r="DN573" s="49">
        <v>0.12584279544063989</v>
      </c>
      <c r="DO573" s="49">
        <v>0.12813805151728053</v>
      </c>
      <c r="DP573" s="49">
        <v>0.13128961797046418</v>
      </c>
      <c r="DQ573" s="49">
        <v>0.13534042034089053</v>
      </c>
      <c r="DR573" s="49">
        <v>0.14031382815802762</v>
      </c>
      <c r="DS573" s="49">
        <v>0.14621112318863042</v>
      </c>
      <c r="DT573" s="49">
        <v>0.15300839105685521</v>
      </c>
      <c r="DU573" s="49">
        <v>0.16065283543486536</v>
      </c>
      <c r="DV573" s="49">
        <v>0.16905852975041363</v>
      </c>
      <c r="DW573" s="49">
        <v>0.17810163940910606</v>
      </c>
      <c r="DX573" s="49">
        <v>0.18756214055420464</v>
      </c>
      <c r="DY573" s="49">
        <v>0.19714638512934074</v>
      </c>
      <c r="DZ573" s="49">
        <v>0.2065091024465493</v>
      </c>
      <c r="EA573" s="49">
        <v>0.21525642046465937</v>
      </c>
      <c r="EB573" s="49">
        <v>0.22319348736597105</v>
      </c>
      <c r="EC573" s="49">
        <v>0.23006504589499388</v>
      </c>
      <c r="ED573" s="49">
        <v>0.23555021127913373</v>
      </c>
      <c r="EE573" s="49">
        <v>0.23925791058586213</v>
      </c>
      <c r="EF573" s="49">
        <v>0.24117733100060104</v>
      </c>
      <c r="EG573" s="49">
        <v>0.24140756281465642</v>
      </c>
      <c r="EH573" s="49">
        <v>0.23996971866870873</v>
      </c>
      <c r="EI573" s="49">
        <v>0.23718196219542936</v>
      </c>
      <c r="EJ573" s="49">
        <v>0.23328472853457169</v>
      </c>
      <c r="EK573" s="49">
        <v>0.22844223617451695</v>
      </c>
      <c r="EL573" s="49">
        <v>0.22303034242956227</v>
      </c>
      <c r="EM573" s="49">
        <v>0.21735370954764571</v>
      </c>
      <c r="EN573" s="49">
        <v>0.21164900588143698</v>
      </c>
      <c r="EO573" s="49">
        <v>0.20608824741513826</v>
      </c>
      <c r="EP573" s="49">
        <v>0.20078214901052605</v>
      </c>
      <c r="EQ573" s="49">
        <v>0.19583736991224227</v>
      </c>
      <c r="ER573" s="49">
        <v>0.19130082765304732</v>
      </c>
      <c r="ES573" s="49">
        <v>0.18735606490950638</v>
      </c>
      <c r="ET573" s="49">
        <v>0.1840993589784016</v>
      </c>
      <c r="EU573" s="49">
        <v>0.18153582671594656</v>
      </c>
      <c r="EV573" s="49">
        <v>0.17958147764774343</v>
      </c>
      <c r="EW573" s="49">
        <v>0.17806482040769681</v>
      </c>
      <c r="EX573" s="49">
        <v>0.17672807891243159</v>
      </c>
      <c r="EY573" s="49">
        <v>0.17543626998456777</v>
      </c>
      <c r="EZ573" s="49">
        <v>0.17396992357240507</v>
      </c>
      <c r="FA573" s="49">
        <v>0.17202591737425282</v>
      </c>
      <c r="FB573" s="49">
        <v>0.1698444888361878</v>
      </c>
      <c r="FC573" s="49">
        <v>0.16758439751217769</v>
      </c>
    </row>
    <row r="574" spans="1:159" s="50" customFormat="1">
      <c r="A574" s="48">
        <v>4</v>
      </c>
      <c r="B574" s="48" t="s">
        <v>1267</v>
      </c>
      <c r="C574" s="48" t="s">
        <v>562</v>
      </c>
      <c r="D574" s="48" t="s">
        <v>1193</v>
      </c>
      <c r="E574" s="48" t="s">
        <v>370</v>
      </c>
      <c r="F574" s="49">
        <v>12.158753731565785</v>
      </c>
      <c r="G574" s="49">
        <v>12.121207482221273</v>
      </c>
      <c r="H574" s="49">
        <v>12.0828070618702</v>
      </c>
      <c r="I574" s="49">
        <v>12.042184642417125</v>
      </c>
      <c r="J574" s="49">
        <v>11.997663337709172</v>
      </c>
      <c r="K574" s="49">
        <v>11.947816496585723</v>
      </c>
      <c r="L574" s="49">
        <v>11.890982193266838</v>
      </c>
      <c r="M574" s="49">
        <v>11.82482226450597</v>
      </c>
      <c r="N574" s="49">
        <v>11.747385801292015</v>
      </c>
      <c r="O574" s="49">
        <v>11.657884152692315</v>
      </c>
      <c r="P574" s="49">
        <v>11.555649667674224</v>
      </c>
      <c r="Q574" s="49">
        <v>11.440173179478418</v>
      </c>
      <c r="R574" s="49">
        <v>11.311776886753263</v>
      </c>
      <c r="S574" s="49">
        <v>11.171768557784965</v>
      </c>
      <c r="T574" s="49">
        <v>11.022372725199094</v>
      </c>
      <c r="U574" s="49">
        <v>10.867286820860107</v>
      </c>
      <c r="V574" s="49">
        <v>10.711362011597959</v>
      </c>
      <c r="W574" s="49">
        <v>10.558952973354568</v>
      </c>
      <c r="X574" s="49">
        <v>10.413357509011819</v>
      </c>
      <c r="Y574" s="49">
        <v>10.276302681055748</v>
      </c>
      <c r="Z574" s="49">
        <v>10.14877209322926</v>
      </c>
      <c r="AA574" s="49">
        <v>10.031889399074599</v>
      </c>
      <c r="AB574" s="49">
        <v>9.9267781274444893</v>
      </c>
      <c r="AC574" s="49">
        <v>9.8335963306234913</v>
      </c>
      <c r="AD574" s="49">
        <v>9.75192522618525</v>
      </c>
      <c r="AE574" s="49">
        <v>9.6816784933342834</v>
      </c>
      <c r="AF574" s="49">
        <v>9.6232501045734082</v>
      </c>
      <c r="AG574" s="49">
        <v>9.5768741238033694</v>
      </c>
      <c r="AH574" s="49">
        <v>9.5420024590032959</v>
      </c>
      <c r="AI574" s="49">
        <v>9.5174546458936931</v>
      </c>
      <c r="AJ574" s="49">
        <v>9.5012721580185922</v>
      </c>
      <c r="AK574" s="49">
        <v>9.4909072344870804</v>
      </c>
      <c r="AL574" s="49">
        <v>9.4835085996469957</v>
      </c>
      <c r="AM574" s="49">
        <v>9.4770452561246099</v>
      </c>
      <c r="AN574" s="49">
        <v>9.4700604412975729</v>
      </c>
      <c r="AO574" s="49">
        <v>9.4615224826459468</v>
      </c>
      <c r="AP574" s="49">
        <v>9.4505991368427402</v>
      </c>
      <c r="AQ574" s="49">
        <v>9.4376872174280528</v>
      </c>
      <c r="AR574" s="49">
        <v>9.4233924876741959</v>
      </c>
      <c r="AS574" s="49">
        <v>9.4086401687988417</v>
      </c>
      <c r="AT574" s="49">
        <v>9.3949239077336166</v>
      </c>
      <c r="AU574" s="49">
        <v>9.3848748552983956</v>
      </c>
      <c r="AV574" s="49">
        <v>9.3811088403394685</v>
      </c>
      <c r="AW574" s="49">
        <v>9.3858782781810675</v>
      </c>
      <c r="AX574" s="49">
        <v>9.4002030096847093</v>
      </c>
      <c r="AY574" s="49">
        <v>9.424356661119301</v>
      </c>
      <c r="AZ574" s="49">
        <v>9.4575622275339803</v>
      </c>
      <c r="BA574" s="49">
        <v>9.4983265324896848</v>
      </c>
      <c r="BB574" s="49">
        <v>9.5452455043863935</v>
      </c>
      <c r="BC574" s="49">
        <v>9.5967608266287829</v>
      </c>
      <c r="BD574" s="49">
        <v>9.6529453237178622</v>
      </c>
      <c r="BE574" s="49">
        <v>9.7151072484016634</v>
      </c>
      <c r="BF574" s="49">
        <v>9.7847853147821358</v>
      </c>
      <c r="BG574" s="49">
        <v>9.8626334487809881</v>
      </c>
      <c r="BH574" s="49">
        <v>9.949067746089181</v>
      </c>
      <c r="BI574" s="49">
        <v>10.043782563398443</v>
      </c>
      <c r="BJ574" s="49">
        <v>10.14594675232169</v>
      </c>
      <c r="BK574" s="49">
        <v>10.254845089869718</v>
      </c>
      <c r="BL574" s="49">
        <v>10.369479240800036</v>
      </c>
      <c r="BM574" s="49">
        <v>10.48815475500772</v>
      </c>
      <c r="BN574" s="49">
        <v>10.608750064849863</v>
      </c>
      <c r="BO574" s="49">
        <v>10.729375799380412</v>
      </c>
      <c r="BP574" s="49">
        <v>10.847581672520059</v>
      </c>
      <c r="BQ574" s="49">
        <v>10.960638616914263</v>
      </c>
      <c r="BR574" s="49">
        <v>11.065999094575654</v>
      </c>
      <c r="BS574" s="49">
        <v>11.161630500381289</v>
      </c>
      <c r="BT574" s="49">
        <v>11.246769868649508</v>
      </c>
      <c r="BU574" s="49">
        <v>11.321525333679661</v>
      </c>
      <c r="BV574" s="49">
        <v>11.386229696128193</v>
      </c>
      <c r="BW574" s="49">
        <v>11.443052008299249</v>
      </c>
      <c r="BX574" s="49">
        <v>11.493805540928536</v>
      </c>
      <c r="BY574" s="49">
        <v>11.540911137965324</v>
      </c>
      <c r="BZ574" s="49">
        <v>11.587082202233303</v>
      </c>
      <c r="CA574" s="49">
        <v>11.63249245210744</v>
      </c>
      <c r="CB574" s="49">
        <v>11.675876896053166</v>
      </c>
      <c r="CC574" s="49">
        <v>11.716860424295563</v>
      </c>
      <c r="CD574" s="49">
        <v>11.756055537755929</v>
      </c>
      <c r="CE574" s="49">
        <v>11.794287247946629</v>
      </c>
      <c r="CF574" s="49">
        <v>11.833748241246459</v>
      </c>
      <c r="CG574" s="49">
        <v>11.87759567767926</v>
      </c>
      <c r="CH574" s="49">
        <v>11.927952613318082</v>
      </c>
      <c r="CI574" s="49">
        <v>11.985185287699931</v>
      </c>
      <c r="CJ574" s="49">
        <v>12.0491197031194</v>
      </c>
      <c r="CK574" s="49">
        <v>12.118292908977665</v>
      </c>
      <c r="CL574" s="49">
        <v>12.189924469642703</v>
      </c>
      <c r="CM574" s="49">
        <v>12.261062088195624</v>
      </c>
      <c r="CN574" s="49">
        <v>12.328991962153768</v>
      </c>
      <c r="CO574" s="49">
        <v>12.391522498710311</v>
      </c>
      <c r="CP574" s="49">
        <v>12.448190801100836</v>
      </c>
      <c r="CQ574" s="49">
        <v>12.499659277630487</v>
      </c>
      <c r="CR574" s="49">
        <v>12.547306367996869</v>
      </c>
      <c r="CS574" s="49">
        <v>12.593029007235558</v>
      </c>
      <c r="CT574" s="49">
        <v>12.639438586302134</v>
      </c>
      <c r="CU574" s="49">
        <v>12.688177168203904</v>
      </c>
      <c r="CV574" s="49">
        <v>12.740512477805407</v>
      </c>
      <c r="CW574" s="49">
        <v>12.795864940861623</v>
      </c>
      <c r="CX574" s="49">
        <v>12.854526830660149</v>
      </c>
      <c r="CY574" s="49">
        <v>12.917005922106791</v>
      </c>
      <c r="CZ574" s="49">
        <v>12.984202245296009</v>
      </c>
      <c r="DA574" s="49">
        <v>13.057184052776313</v>
      </c>
      <c r="DB574" s="49">
        <v>13.136880347174152</v>
      </c>
      <c r="DC574" s="49">
        <v>13.222664868057986</v>
      </c>
      <c r="DD574" s="49">
        <v>13.312740488582325</v>
      </c>
      <c r="DE574" s="49">
        <v>13.40504241185385</v>
      </c>
      <c r="DF574" s="49">
        <v>13.499497668573895</v>
      </c>
      <c r="DG574" s="49">
        <v>13.595498636261372</v>
      </c>
      <c r="DH574" s="49">
        <v>13.69190061347923</v>
      </c>
      <c r="DI574" s="49">
        <v>13.785914201388822</v>
      </c>
      <c r="DJ574" s="49">
        <v>13.874802694843074</v>
      </c>
      <c r="DK574" s="49">
        <v>13.956818225856546</v>
      </c>
      <c r="DL574" s="49">
        <v>14.028857383923496</v>
      </c>
      <c r="DM574" s="49">
        <v>14.088575971352775</v>
      </c>
      <c r="DN574" s="49">
        <v>14.134354132231781</v>
      </c>
      <c r="DO574" s="49">
        <v>14.165343153953318</v>
      </c>
      <c r="DP574" s="49">
        <v>14.181193270237918</v>
      </c>
      <c r="DQ574" s="49">
        <v>14.182289338134886</v>
      </c>
      <c r="DR574" s="49">
        <v>14.170608444870796</v>
      </c>
      <c r="DS574" s="49">
        <v>14.149579120429621</v>
      </c>
      <c r="DT574" s="49">
        <v>14.121083863202591</v>
      </c>
      <c r="DU574" s="49">
        <v>14.086848615343154</v>
      </c>
      <c r="DV574" s="49">
        <v>14.047952976170567</v>
      </c>
      <c r="DW574" s="49">
        <v>14.007060566069489</v>
      </c>
      <c r="DX574" s="49">
        <v>13.968003972628198</v>
      </c>
      <c r="DY574" s="49">
        <v>13.932873902687421</v>
      </c>
      <c r="DZ574" s="49">
        <v>13.904497618569218</v>
      </c>
      <c r="EA574" s="49">
        <v>13.88600293199397</v>
      </c>
      <c r="EB574" s="49">
        <v>13.880313234466946</v>
      </c>
      <c r="EC574" s="49">
        <v>13.890259230767173</v>
      </c>
      <c r="ED574" s="49">
        <v>13.917301469979853</v>
      </c>
      <c r="EE574" s="49">
        <v>13.96032702630221</v>
      </c>
      <c r="EF574" s="49">
        <v>14.017283219997484</v>
      </c>
      <c r="EG574" s="49">
        <v>14.084818196981226</v>
      </c>
      <c r="EH574" s="49">
        <v>14.158111361897349</v>
      </c>
      <c r="EI574" s="49">
        <v>14.231783425447912</v>
      </c>
      <c r="EJ574" s="49">
        <v>14.300237645955624</v>
      </c>
      <c r="EK574" s="49">
        <v>14.359028711733552</v>
      </c>
      <c r="EL574" s="49">
        <v>14.404678164375266</v>
      </c>
      <c r="EM574" s="49">
        <v>14.434945863367004</v>
      </c>
      <c r="EN574" s="49">
        <v>14.447293135797601</v>
      </c>
      <c r="EO574" s="49">
        <v>14.441075017166281</v>
      </c>
      <c r="EP574" s="49">
        <v>14.41586344676135</v>
      </c>
      <c r="EQ574" s="49">
        <v>14.372100843135389</v>
      </c>
      <c r="ER574" s="49">
        <v>14.312469465892216</v>
      </c>
      <c r="ES574" s="49">
        <v>14.240584326564941</v>
      </c>
      <c r="ET574" s="49">
        <v>14.159428277443546</v>
      </c>
      <c r="EU574" s="49">
        <v>14.071588685838906</v>
      </c>
      <c r="EV574" s="49">
        <v>13.980393515376129</v>
      </c>
      <c r="EW574" s="49">
        <v>13.886858291639168</v>
      </c>
      <c r="EX574" s="49">
        <v>13.792306675369565</v>
      </c>
      <c r="EY574" s="49">
        <v>13.69843383090158</v>
      </c>
      <c r="EZ574" s="49">
        <v>13.605251242507091</v>
      </c>
      <c r="FA574" s="49">
        <v>13.511197893082409</v>
      </c>
      <c r="FB574" s="49">
        <v>13.416336648877472</v>
      </c>
      <c r="FC574" s="49">
        <v>13.322033046721533</v>
      </c>
    </row>
    <row r="575" spans="1:159" s="50" customFormat="1">
      <c r="A575" s="48">
        <v>4</v>
      </c>
      <c r="B575" s="48" t="s">
        <v>1267</v>
      </c>
      <c r="C575" s="48" t="s">
        <v>563</v>
      </c>
      <c r="D575" s="48" t="s">
        <v>1194</v>
      </c>
      <c r="E575" s="48" t="s">
        <v>370</v>
      </c>
      <c r="F575" s="49">
        <v>27.803510674852099</v>
      </c>
      <c r="G575" s="49">
        <v>27.769526784108823</v>
      </c>
      <c r="H575" s="49">
        <v>27.735110560509717</v>
      </c>
      <c r="I575" s="49">
        <v>27.69894722394011</v>
      </c>
      <c r="J575" s="49">
        <v>27.659710109403797</v>
      </c>
      <c r="K575" s="49">
        <v>27.615504542633317</v>
      </c>
      <c r="L575" s="49">
        <v>27.564250974938993</v>
      </c>
      <c r="M575" s="49">
        <v>27.503561165129469</v>
      </c>
      <c r="N575" s="49">
        <v>27.431892601516576</v>
      </c>
      <c r="O575" s="49">
        <v>27.348205049915183</v>
      </c>
      <c r="P575" s="49">
        <v>27.251285559039335</v>
      </c>
      <c r="Q575" s="49">
        <v>27.139237935846896</v>
      </c>
      <c r="R575" s="49">
        <v>27.009673702390085</v>
      </c>
      <c r="S575" s="49">
        <v>26.860866123736187</v>
      </c>
      <c r="T575" s="49">
        <v>26.692290123420314</v>
      </c>
      <c r="U575" s="49">
        <v>26.506760656368943</v>
      </c>
      <c r="V575" s="49">
        <v>26.308589773343957</v>
      </c>
      <c r="W575" s="49">
        <v>26.102493522615738</v>
      </c>
      <c r="X575" s="49">
        <v>25.893520285848492</v>
      </c>
      <c r="Y575" s="49">
        <v>25.685867552823549</v>
      </c>
      <c r="Z575" s="49">
        <v>25.485319116174821</v>
      </c>
      <c r="AA575" s="49">
        <v>25.297186994153222</v>
      </c>
      <c r="AB575" s="49">
        <v>25.125753099430788</v>
      </c>
      <c r="AC575" s="49">
        <v>24.973644947814471</v>
      </c>
      <c r="AD575" s="49">
        <v>24.841992117880341</v>
      </c>
      <c r="AE575" s="49">
        <v>24.730236244855803</v>
      </c>
      <c r="AF575" s="49">
        <v>24.636079072330986</v>
      </c>
      <c r="AG575" s="49">
        <v>24.557091503192975</v>
      </c>
      <c r="AH575" s="49">
        <v>24.489066557714892</v>
      </c>
      <c r="AI575" s="49">
        <v>24.427867308017881</v>
      </c>
      <c r="AJ575" s="49">
        <v>24.371553895331271</v>
      </c>
      <c r="AK575" s="49">
        <v>24.318314197160653</v>
      </c>
      <c r="AL575" s="49">
        <v>24.263700614764527</v>
      </c>
      <c r="AM575" s="49">
        <v>24.203425476990656</v>
      </c>
      <c r="AN575" s="49">
        <v>24.133947131315278</v>
      </c>
      <c r="AO575" s="49">
        <v>24.050937806116497</v>
      </c>
      <c r="AP575" s="49">
        <v>23.950816607121606</v>
      </c>
      <c r="AQ575" s="49">
        <v>23.832030087672813</v>
      </c>
      <c r="AR575" s="49">
        <v>23.694612522566082</v>
      </c>
      <c r="AS575" s="49">
        <v>23.538541631917578</v>
      </c>
      <c r="AT575" s="49">
        <v>23.365116282004365</v>
      </c>
      <c r="AU575" s="49">
        <v>23.176721653458561</v>
      </c>
      <c r="AV575" s="49">
        <v>22.976768169254775</v>
      </c>
      <c r="AW575" s="49">
        <v>22.767319322934206</v>
      </c>
      <c r="AX575" s="49">
        <v>22.548931342619774</v>
      </c>
      <c r="AY575" s="49">
        <v>22.320763453401309</v>
      </c>
      <c r="AZ575" s="49">
        <v>22.083240764736271</v>
      </c>
      <c r="BA575" s="49">
        <v>21.837044131079988</v>
      </c>
      <c r="BB575" s="49">
        <v>21.582696949053599</v>
      </c>
      <c r="BC575" s="49">
        <v>21.322831689040036</v>
      </c>
      <c r="BD575" s="49">
        <v>21.059994358477081</v>
      </c>
      <c r="BE575" s="49">
        <v>20.797643086752867</v>
      </c>
      <c r="BF575" s="49">
        <v>20.539002417125239</v>
      </c>
      <c r="BG575" s="49">
        <v>20.287941593172807</v>
      </c>
      <c r="BH575" s="49">
        <v>20.049224516361832</v>
      </c>
      <c r="BI575" s="49">
        <v>19.828929654469103</v>
      </c>
      <c r="BJ575" s="49">
        <v>19.635701193792404</v>
      </c>
      <c r="BK575" s="49">
        <v>19.477922667157998</v>
      </c>
      <c r="BL575" s="49">
        <v>19.364480715360905</v>
      </c>
      <c r="BM575" s="49">
        <v>19.303250828816676</v>
      </c>
      <c r="BN575" s="49">
        <v>19.299205526587503</v>
      </c>
      <c r="BO575" s="49">
        <v>19.354642440255073</v>
      </c>
      <c r="BP575" s="49">
        <v>19.472351051020514</v>
      </c>
      <c r="BQ575" s="49">
        <v>19.654112179001377</v>
      </c>
      <c r="BR575" s="49">
        <v>19.901286782233349</v>
      </c>
      <c r="BS575" s="49">
        <v>20.213582264377731</v>
      </c>
      <c r="BT575" s="49">
        <v>20.588780818522544</v>
      </c>
      <c r="BU575" s="49">
        <v>21.024885797709345</v>
      </c>
      <c r="BV575" s="49">
        <v>21.520057312168081</v>
      </c>
      <c r="BW575" s="49">
        <v>22.070371529123925</v>
      </c>
      <c r="BX575" s="49">
        <v>22.67414352723738</v>
      </c>
      <c r="BY575" s="49">
        <v>23.331236552969514</v>
      </c>
      <c r="BZ575" s="49">
        <v>24.039893678651872</v>
      </c>
      <c r="CA575" s="49">
        <v>24.796456236301644</v>
      </c>
      <c r="CB575" s="49">
        <v>25.595333488656472</v>
      </c>
      <c r="CC575" s="49">
        <v>26.43008762674237</v>
      </c>
      <c r="CD575" s="49">
        <v>27.294508309654933</v>
      </c>
      <c r="CE575" s="49">
        <v>28.1818999693043</v>
      </c>
      <c r="CF575" s="49">
        <v>29.086450780603869</v>
      </c>
      <c r="CG575" s="49">
        <v>30.002492810011223</v>
      </c>
      <c r="CH575" s="49">
        <v>30.922534337433557</v>
      </c>
      <c r="CI575" s="49">
        <v>31.839213848565578</v>
      </c>
      <c r="CJ575" s="49">
        <v>32.748192910052701</v>
      </c>
      <c r="CK575" s="49">
        <v>33.647267671898952</v>
      </c>
      <c r="CL575" s="49">
        <v>34.53925726416459</v>
      </c>
      <c r="CM575" s="49">
        <v>35.427099690727445</v>
      </c>
      <c r="CN575" s="49">
        <v>36.315041120619348</v>
      </c>
      <c r="CO575" s="49">
        <v>37.205651119341979</v>
      </c>
      <c r="CP575" s="49">
        <v>38.099657033077833</v>
      </c>
      <c r="CQ575" s="49">
        <v>38.996649173622373</v>
      </c>
      <c r="CR575" s="49">
        <v>39.897846783217503</v>
      </c>
      <c r="CS575" s="49">
        <v>40.805194833318367</v>
      </c>
      <c r="CT575" s="49">
        <v>41.721243639246843</v>
      </c>
      <c r="CU575" s="49">
        <v>42.645408619535239</v>
      </c>
      <c r="CV575" s="49">
        <v>43.578522714097986</v>
      </c>
      <c r="CW575" s="49">
        <v>44.520749187223899</v>
      </c>
      <c r="CX575" s="49">
        <v>45.467196617724241</v>
      </c>
      <c r="CY575" s="49">
        <v>46.40950606920574</v>
      </c>
      <c r="CZ575" s="49">
        <v>47.337835061315168</v>
      </c>
      <c r="DA575" s="49">
        <v>48.241106636009292</v>
      </c>
      <c r="DB575" s="49">
        <v>49.103807280469077</v>
      </c>
      <c r="DC575" s="49">
        <v>49.911367410409213</v>
      </c>
      <c r="DD575" s="49">
        <v>50.651667044106603</v>
      </c>
      <c r="DE575" s="49">
        <v>51.318445012555117</v>
      </c>
      <c r="DF575" s="49">
        <v>51.904612862002331</v>
      </c>
      <c r="DG575" s="49">
        <v>52.406732420375434</v>
      </c>
      <c r="DH575" s="49">
        <v>52.822385942329717</v>
      </c>
      <c r="DI575" s="49">
        <v>53.147720952353112</v>
      </c>
      <c r="DJ575" s="49">
        <v>53.384719039582144</v>
      </c>
      <c r="DK575" s="49">
        <v>53.539069900895598</v>
      </c>
      <c r="DL575" s="49">
        <v>53.624562852549715</v>
      </c>
      <c r="DM575" s="49">
        <v>53.65443840561921</v>
      </c>
      <c r="DN575" s="49">
        <v>53.643860876034047</v>
      </c>
      <c r="DO575" s="49">
        <v>53.613755578451936</v>
      </c>
      <c r="DP575" s="49">
        <v>53.587163279796371</v>
      </c>
      <c r="DQ575" s="49">
        <v>53.583651460641853</v>
      </c>
      <c r="DR575" s="49">
        <v>53.62110876716504</v>
      </c>
      <c r="DS575" s="49">
        <v>53.717041749110948</v>
      </c>
      <c r="DT575" s="49">
        <v>53.884800140158248</v>
      </c>
      <c r="DU575" s="49">
        <v>54.129899186798639</v>
      </c>
      <c r="DV575" s="49">
        <v>54.450011060524652</v>
      </c>
      <c r="DW575" s="49">
        <v>54.838004525137059</v>
      </c>
      <c r="DX575" s="49">
        <v>55.282736396436469</v>
      </c>
      <c r="DY575" s="49">
        <v>55.773463232195226</v>
      </c>
      <c r="DZ575" s="49">
        <v>56.302771516740783</v>
      </c>
      <c r="EA575" s="49">
        <v>56.863532748630448</v>
      </c>
      <c r="EB575" s="49">
        <v>57.451152160379529</v>
      </c>
      <c r="EC575" s="49">
        <v>58.059188800166702</v>
      </c>
      <c r="ED575" s="49">
        <v>58.679041422571665</v>
      </c>
      <c r="EE575" s="49">
        <v>59.298008806711501</v>
      </c>
      <c r="EF575" s="49">
        <v>59.905233972224508</v>
      </c>
      <c r="EG575" s="49">
        <v>60.491283817044824</v>
      </c>
      <c r="EH575" s="49">
        <v>61.050153280844015</v>
      </c>
      <c r="EI575" s="49">
        <v>61.575352543076761</v>
      </c>
      <c r="EJ575" s="49">
        <v>62.064084427545453</v>
      </c>
      <c r="EK575" s="49">
        <v>62.51232681029434</v>
      </c>
      <c r="EL575" s="49">
        <v>62.92052984854292</v>
      </c>
      <c r="EM575" s="49">
        <v>63.291362445897967</v>
      </c>
      <c r="EN575" s="49">
        <v>63.629348282446415</v>
      </c>
      <c r="EO575" s="49">
        <v>63.936792403552715</v>
      </c>
      <c r="EP575" s="49">
        <v>64.210653791993039</v>
      </c>
      <c r="EQ575" s="49">
        <v>64.445717198628842</v>
      </c>
      <c r="ER575" s="49">
        <v>64.642110196596477</v>
      </c>
      <c r="ES575" s="49">
        <v>64.803913060814381</v>
      </c>
      <c r="ET575" s="49">
        <v>64.930895461158059</v>
      </c>
      <c r="EU575" s="49">
        <v>65.022369204971284</v>
      </c>
      <c r="EV575" s="49">
        <v>65.079256014000549</v>
      </c>
      <c r="EW575" s="49">
        <v>65.104816230683014</v>
      </c>
      <c r="EX575" s="49">
        <v>65.097797127048494</v>
      </c>
      <c r="EY575" s="49">
        <v>65.056065187645089</v>
      </c>
      <c r="EZ575" s="49">
        <v>64.98020823184045</v>
      </c>
      <c r="FA575" s="49">
        <v>64.874108564910003</v>
      </c>
      <c r="FB575" s="49">
        <v>64.746285200977425</v>
      </c>
      <c r="FC575" s="49">
        <v>64.60532308496964</v>
      </c>
    </row>
    <row r="576" spans="1:159" s="50" customFormat="1">
      <c r="A576" s="48">
        <v>4</v>
      </c>
      <c r="B576" s="48" t="s">
        <v>1267</v>
      </c>
      <c r="C576" s="48" t="s">
        <v>564</v>
      </c>
      <c r="D576" s="48" t="s">
        <v>1195</v>
      </c>
      <c r="E576" s="48" t="s">
        <v>370</v>
      </c>
      <c r="F576" s="49">
        <v>31.093066394157738</v>
      </c>
      <c r="G576" s="49">
        <v>31.056868183384363</v>
      </c>
      <c r="H576" s="49">
        <v>31.020517830327137</v>
      </c>
      <c r="I576" s="49">
        <v>30.983061477143849</v>
      </c>
      <c r="J576" s="49">
        <v>30.943515015210838</v>
      </c>
      <c r="K576" s="49">
        <v>30.898786680681205</v>
      </c>
      <c r="L576" s="49">
        <v>30.844002856936068</v>
      </c>
      <c r="M576" s="49">
        <v>30.774758157874857</v>
      </c>
      <c r="N576" s="49">
        <v>30.685224153905189</v>
      </c>
      <c r="O576" s="49">
        <v>30.569796953235972</v>
      </c>
      <c r="P576" s="49">
        <v>30.424498235173701</v>
      </c>
      <c r="Q576" s="49">
        <v>30.247434020122832</v>
      </c>
      <c r="R576" s="49">
        <v>30.038135838515853</v>
      </c>
      <c r="S576" s="49">
        <v>29.798574121966414</v>
      </c>
      <c r="T576" s="49">
        <v>29.533944728045352</v>
      </c>
      <c r="U576" s="49">
        <v>29.251739437991017</v>
      </c>
      <c r="V576" s="49">
        <v>28.960431670830488</v>
      </c>
      <c r="W576" s="49">
        <v>28.669485902554573</v>
      </c>
      <c r="X576" s="49">
        <v>28.390030075084852</v>
      </c>
      <c r="Y576" s="49">
        <v>28.133226421566288</v>
      </c>
      <c r="Z576" s="49">
        <v>27.910874407709414</v>
      </c>
      <c r="AA576" s="49">
        <v>27.736042512348792</v>
      </c>
      <c r="AB576" s="49">
        <v>27.620730357195406</v>
      </c>
      <c r="AC576" s="49">
        <v>27.575799085352518</v>
      </c>
      <c r="AD576" s="49">
        <v>27.610874902887669</v>
      </c>
      <c r="AE576" s="49">
        <v>27.734379840815031</v>
      </c>
      <c r="AF576" s="49">
        <v>27.954608349228224</v>
      </c>
      <c r="AG576" s="49">
        <v>28.278662603770361</v>
      </c>
      <c r="AH576" s="49">
        <v>28.710457629035041</v>
      </c>
      <c r="AI576" s="49">
        <v>29.250469582069751</v>
      </c>
      <c r="AJ576" s="49">
        <v>29.89698430414759</v>
      </c>
      <c r="AK576" s="49">
        <v>30.648332135377853</v>
      </c>
      <c r="AL576" s="49">
        <v>31.500610754217249</v>
      </c>
      <c r="AM576" s="49">
        <v>32.44780753641912</v>
      </c>
      <c r="AN576" s="49">
        <v>33.482496937327937</v>
      </c>
      <c r="AO576" s="49">
        <v>34.594619766215388</v>
      </c>
      <c r="AP576" s="49">
        <v>35.770029383961095</v>
      </c>
      <c r="AQ576" s="49">
        <v>36.992730435053289</v>
      </c>
      <c r="AR576" s="49">
        <v>38.243447654790231</v>
      </c>
      <c r="AS576" s="49">
        <v>39.499047292173273</v>
      </c>
      <c r="AT576" s="49">
        <v>40.72932993353826</v>
      </c>
      <c r="AU576" s="49">
        <v>41.896717801213441</v>
      </c>
      <c r="AV576" s="49">
        <v>42.972932763943632</v>
      </c>
      <c r="AW576" s="49">
        <v>43.939337896560325</v>
      </c>
      <c r="AX576" s="49">
        <v>44.785321659836349</v>
      </c>
      <c r="AY576" s="49">
        <v>45.506890565640411</v>
      </c>
      <c r="AZ576" s="49">
        <v>46.10468800782882</v>
      </c>
      <c r="BA576" s="49">
        <v>46.583174501866885</v>
      </c>
      <c r="BB576" s="49">
        <v>46.948414302102485</v>
      </c>
      <c r="BC576" s="49">
        <v>47.205301627038615</v>
      </c>
      <c r="BD576" s="49">
        <v>47.359757177476915</v>
      </c>
      <c r="BE576" s="49">
        <v>47.42157205417093</v>
      </c>
      <c r="BF576" s="49">
        <v>47.400468106038247</v>
      </c>
      <c r="BG576" s="49">
        <v>47.303782772943833</v>
      </c>
      <c r="BH576" s="49">
        <v>47.13563807794268</v>
      </c>
      <c r="BI576" s="49">
        <v>46.897919712750394</v>
      </c>
      <c r="BJ576" s="49">
        <v>46.591646961733893</v>
      </c>
      <c r="BK576" s="49">
        <v>46.218784488333355</v>
      </c>
      <c r="BL576" s="49">
        <v>45.784502666719149</v>
      </c>
      <c r="BM576" s="49">
        <v>45.296835201487667</v>
      </c>
      <c r="BN576" s="49">
        <v>44.762185405649852</v>
      </c>
      <c r="BO576" s="49">
        <v>44.185331057021983</v>
      </c>
      <c r="BP576" s="49">
        <v>43.572277888016792</v>
      </c>
      <c r="BQ576" s="49">
        <v>42.926929507517627</v>
      </c>
      <c r="BR576" s="49">
        <v>42.251376467640334</v>
      </c>
      <c r="BS576" s="49">
        <v>41.546511144102276</v>
      </c>
      <c r="BT576" s="49">
        <v>40.814581119516106</v>
      </c>
      <c r="BU576" s="49">
        <v>40.057801601060596</v>
      </c>
      <c r="BV576" s="49">
        <v>39.281439501914875</v>
      </c>
      <c r="BW576" s="49">
        <v>38.492203258226105</v>
      </c>
      <c r="BX576" s="49">
        <v>37.698461354159036</v>
      </c>
      <c r="BY576" s="49">
        <v>36.907545415123295</v>
      </c>
      <c r="BZ576" s="49">
        <v>36.128377561544596</v>
      </c>
      <c r="CA576" s="49">
        <v>35.373786058389271</v>
      </c>
      <c r="CB576" s="49">
        <v>34.656904757953889</v>
      </c>
      <c r="CC576" s="49">
        <v>33.987676733579796</v>
      </c>
      <c r="CD576" s="49">
        <v>33.370922132234625</v>
      </c>
      <c r="CE576" s="49">
        <v>32.803897531589989</v>
      </c>
      <c r="CF576" s="49">
        <v>32.281069626159876</v>
      </c>
      <c r="CG576" s="49">
        <v>31.797008990232293</v>
      </c>
      <c r="CH576" s="49">
        <v>31.345412564485127</v>
      </c>
      <c r="CI576" s="49">
        <v>30.92019454678988</v>
      </c>
      <c r="CJ576" s="49">
        <v>30.516556843490232</v>
      </c>
      <c r="CK576" s="49">
        <v>30.131747438138149</v>
      </c>
      <c r="CL576" s="49">
        <v>29.762131344177142</v>
      </c>
      <c r="CM576" s="49">
        <v>29.401172131251901</v>
      </c>
      <c r="CN576" s="49">
        <v>29.042669522166999</v>
      </c>
      <c r="CO576" s="49">
        <v>28.682633467588715</v>
      </c>
      <c r="CP576" s="49">
        <v>28.319697348450745</v>
      </c>
      <c r="CQ576" s="49">
        <v>27.95331667572578</v>
      </c>
      <c r="CR576" s="49">
        <v>27.580798594412478</v>
      </c>
      <c r="CS576" s="49">
        <v>27.202576307912178</v>
      </c>
      <c r="CT576" s="49">
        <v>26.822088579004699</v>
      </c>
      <c r="CU576" s="49">
        <v>26.443603722727421</v>
      </c>
      <c r="CV576" s="49">
        <v>26.069243135743346</v>
      </c>
      <c r="CW576" s="49">
        <v>25.700897878670023</v>
      </c>
      <c r="CX576" s="49">
        <v>25.339634538746402</v>
      </c>
      <c r="CY576" s="49">
        <v>24.98586519810603</v>
      </c>
      <c r="CZ576" s="49">
        <v>24.638679151045729</v>
      </c>
      <c r="DA576" s="49">
        <v>24.297067131057254</v>
      </c>
      <c r="DB576" s="49">
        <v>23.957596772525456</v>
      </c>
      <c r="DC576" s="49">
        <v>23.616589010215773</v>
      </c>
      <c r="DD576" s="49">
        <v>23.270641182767076</v>
      </c>
      <c r="DE576" s="49">
        <v>22.918418870336833</v>
      </c>
      <c r="DF576" s="49">
        <v>22.560651072243292</v>
      </c>
      <c r="DG576" s="49">
        <v>22.195716339167006</v>
      </c>
      <c r="DH576" s="49">
        <v>21.824150431124597</v>
      </c>
      <c r="DI576" s="49">
        <v>21.447252720358236</v>
      </c>
      <c r="DJ576" s="49">
        <v>21.066611506784362</v>
      </c>
      <c r="DK576" s="49">
        <v>20.684068065750459</v>
      </c>
      <c r="DL576" s="49">
        <v>20.30347081466228</v>
      </c>
      <c r="DM576" s="49">
        <v>19.930789164278202</v>
      </c>
      <c r="DN576" s="49">
        <v>19.574269284041218</v>
      </c>
      <c r="DO576" s="49">
        <v>19.239184430616632</v>
      </c>
      <c r="DP576" s="49">
        <v>18.929828762792226</v>
      </c>
      <c r="DQ576" s="49">
        <v>18.649552809567901</v>
      </c>
      <c r="DR576" s="49">
        <v>18.400075323479307</v>
      </c>
      <c r="DS576" s="49">
        <v>18.18123623166861</v>
      </c>
      <c r="DT576" s="49">
        <v>17.991822318913318</v>
      </c>
      <c r="DU576" s="49">
        <v>17.830437647089877</v>
      </c>
      <c r="DV576" s="49">
        <v>17.694440180475418</v>
      </c>
      <c r="DW576" s="49">
        <v>17.582605722880153</v>
      </c>
      <c r="DX576" s="49">
        <v>17.495758473651481</v>
      </c>
      <c r="DY576" s="49">
        <v>17.434274287391261</v>
      </c>
      <c r="DZ576" s="49">
        <v>17.398744591161559</v>
      </c>
      <c r="EA576" s="49">
        <v>17.38824937190109</v>
      </c>
      <c r="EB576" s="49">
        <v>17.400740677291566</v>
      </c>
      <c r="EC576" s="49">
        <v>17.432470881688538</v>
      </c>
      <c r="ED576" s="49">
        <v>17.481929238792986</v>
      </c>
      <c r="EE576" s="49">
        <v>17.546369767348583</v>
      </c>
      <c r="EF576" s="49">
        <v>17.624579385093512</v>
      </c>
      <c r="EG576" s="49">
        <v>17.711297347630115</v>
      </c>
      <c r="EH576" s="49">
        <v>17.802154302401288</v>
      </c>
      <c r="EI576" s="49">
        <v>17.895392628638923</v>
      </c>
      <c r="EJ576" s="49">
        <v>17.993831235885906</v>
      </c>
      <c r="EK576" s="49">
        <v>18.101705944498473</v>
      </c>
      <c r="EL576" s="49">
        <v>18.221739286772927</v>
      </c>
      <c r="EM576" s="49">
        <v>18.356118525302765</v>
      </c>
      <c r="EN576" s="49">
        <v>18.507589808789746</v>
      </c>
      <c r="EO576" s="49">
        <v>18.678977938838578</v>
      </c>
      <c r="EP576" s="49">
        <v>18.873521673504708</v>
      </c>
      <c r="EQ576" s="49">
        <v>19.091733171156822</v>
      </c>
      <c r="ER576" s="49">
        <v>19.332402824305152</v>
      </c>
      <c r="ES576" s="49">
        <v>19.591965102784222</v>
      </c>
      <c r="ET576" s="49">
        <v>19.865403347194604</v>
      </c>
      <c r="EU576" s="49">
        <v>20.147951988391387</v>
      </c>
      <c r="EV576" s="49">
        <v>20.43345785436891</v>
      </c>
      <c r="EW576" s="49">
        <v>20.718381628016264</v>
      </c>
      <c r="EX576" s="49">
        <v>21.000715531844818</v>
      </c>
      <c r="EY576" s="49">
        <v>21.278565174798427</v>
      </c>
      <c r="EZ576" s="49">
        <v>21.553776351438543</v>
      </c>
      <c r="FA576" s="49">
        <v>21.828664386736115</v>
      </c>
      <c r="FB576" s="49">
        <v>22.101846206629943</v>
      </c>
      <c r="FC576" s="49">
        <v>22.373406002160877</v>
      </c>
    </row>
    <row r="577" spans="1:159" s="50" customFormat="1">
      <c r="A577" s="48">
        <v>4</v>
      </c>
      <c r="B577" s="48" t="s">
        <v>1267</v>
      </c>
      <c r="C577" s="48" t="s">
        <v>565</v>
      </c>
      <c r="D577" s="48" t="s">
        <v>1196</v>
      </c>
      <c r="E577" s="48" t="s">
        <v>370</v>
      </c>
      <c r="F577" s="49">
        <v>27.965439358950778</v>
      </c>
      <c r="G577" s="49">
        <v>27.735003155288595</v>
      </c>
      <c r="H577" s="49">
        <v>27.503473169331954</v>
      </c>
      <c r="I577" s="49">
        <v>27.270138358208101</v>
      </c>
      <c r="J577" s="49">
        <v>27.034306188669696</v>
      </c>
      <c r="K577" s="49">
        <v>26.796809472951765</v>
      </c>
      <c r="L577" s="49">
        <v>26.557741055047391</v>
      </c>
      <c r="M577" s="49">
        <v>26.317844083135331</v>
      </c>
      <c r="N577" s="49">
        <v>26.077083131397423</v>
      </c>
      <c r="O577" s="49">
        <v>25.835386429269807</v>
      </c>
      <c r="P577" s="49">
        <v>25.593698384233733</v>
      </c>
      <c r="Q577" s="49">
        <v>25.353159607045907</v>
      </c>
      <c r="R577" s="49">
        <v>25.113260755722905</v>
      </c>
      <c r="S577" s="49">
        <v>24.873255860533114</v>
      </c>
      <c r="T577" s="49">
        <v>24.633683374586862</v>
      </c>
      <c r="U577" s="49">
        <v>24.395107365706604</v>
      </c>
      <c r="V577" s="49">
        <v>24.157533549330712</v>
      </c>
      <c r="W577" s="49">
        <v>23.922066365987725</v>
      </c>
      <c r="X577" s="49">
        <v>23.689613567613858</v>
      </c>
      <c r="Y577" s="49">
        <v>23.460270477235337</v>
      </c>
      <c r="Z577" s="49">
        <v>23.233153196211138</v>
      </c>
      <c r="AA577" s="49">
        <v>23.007903226533205</v>
      </c>
      <c r="AB577" s="49">
        <v>22.785498447570859</v>
      </c>
      <c r="AC577" s="49">
        <v>22.567440768445575</v>
      </c>
      <c r="AD577" s="49">
        <v>22.355740540824112</v>
      </c>
      <c r="AE577" s="49">
        <v>22.153776682611682</v>
      </c>
      <c r="AF577" s="49">
        <v>21.96600826636816</v>
      </c>
      <c r="AG577" s="49">
        <v>21.796261869389291</v>
      </c>
      <c r="AH577" s="49">
        <v>21.646377085660585</v>
      </c>
      <c r="AI577" s="49">
        <v>21.513767991567939</v>
      </c>
      <c r="AJ577" s="49">
        <v>21.393701840332298</v>
      </c>
      <c r="AK577" s="49">
        <v>21.281183464123636</v>
      </c>
      <c r="AL577" s="49">
        <v>21.172574695449224</v>
      </c>
      <c r="AM577" s="49">
        <v>21.065048778113749</v>
      </c>
      <c r="AN577" s="49">
        <v>20.955590594350248</v>
      </c>
      <c r="AO577" s="49">
        <v>20.841179007292929</v>
      </c>
      <c r="AP577" s="49">
        <v>20.718132072048292</v>
      </c>
      <c r="AQ577" s="49">
        <v>20.582549423624531</v>
      </c>
      <c r="AR577" s="49">
        <v>20.432454648992742</v>
      </c>
      <c r="AS577" s="49">
        <v>20.26876763139051</v>
      </c>
      <c r="AT577" s="49">
        <v>20.094157781818549</v>
      </c>
      <c r="AU577" s="49">
        <v>19.911611097632957</v>
      </c>
      <c r="AV577" s="49">
        <v>19.724586041819936</v>
      </c>
      <c r="AW577" s="49">
        <v>19.536552428267186</v>
      </c>
      <c r="AX577" s="49">
        <v>19.349240778998752</v>
      </c>
      <c r="AY577" s="49">
        <v>19.164898286164771</v>
      </c>
      <c r="AZ577" s="49">
        <v>18.985765433771903</v>
      </c>
      <c r="BA577" s="49">
        <v>18.811923695404218</v>
      </c>
      <c r="BB577" s="49">
        <v>18.641860356949664</v>
      </c>
      <c r="BC577" s="49">
        <v>18.472798920255322</v>
      </c>
      <c r="BD577" s="49">
        <v>18.30186356206006</v>
      </c>
      <c r="BE577" s="49">
        <v>18.127882497776437</v>
      </c>
      <c r="BF577" s="49">
        <v>17.949859289490728</v>
      </c>
      <c r="BG577" s="49">
        <v>17.768255689790575</v>
      </c>
      <c r="BH577" s="49">
        <v>17.584491492297332</v>
      </c>
      <c r="BI577" s="49">
        <v>17.401464623838717</v>
      </c>
      <c r="BJ577" s="49">
        <v>17.221635306809763</v>
      </c>
      <c r="BK577" s="49">
        <v>17.047787918728108</v>
      </c>
      <c r="BL577" s="49">
        <v>16.882078130318416</v>
      </c>
      <c r="BM577" s="49">
        <v>16.725782441568629</v>
      </c>
      <c r="BN577" s="49">
        <v>16.579051752722762</v>
      </c>
      <c r="BO577" s="49">
        <v>16.441577183698833</v>
      </c>
      <c r="BP577" s="49">
        <v>16.314431270467814</v>
      </c>
      <c r="BQ577" s="49">
        <v>16.200695118733531</v>
      </c>
      <c r="BR577" s="49">
        <v>16.105015917562035</v>
      </c>
      <c r="BS577" s="49">
        <v>16.030884581607644</v>
      </c>
      <c r="BT577" s="49">
        <v>15.981145019535983</v>
      </c>
      <c r="BU577" s="49">
        <v>15.957961254742902</v>
      </c>
      <c r="BV577" s="49">
        <v>15.963075127749557</v>
      </c>
      <c r="BW577" s="49">
        <v>15.997283099692874</v>
      </c>
      <c r="BX577" s="49">
        <v>16.059425109483573</v>
      </c>
      <c r="BY577" s="49">
        <v>16.147842401570063</v>
      </c>
      <c r="BZ577" s="49">
        <v>16.260040284819812</v>
      </c>
      <c r="CA577" s="49">
        <v>16.392750798505585</v>
      </c>
      <c r="CB577" s="49">
        <v>16.543032632028858</v>
      </c>
      <c r="CC577" s="49">
        <v>16.706959535637051</v>
      </c>
      <c r="CD577" s="49">
        <v>16.879767790376306</v>
      </c>
      <c r="CE577" s="49">
        <v>17.055992868189247</v>
      </c>
      <c r="CF577" s="49">
        <v>17.230046621728416</v>
      </c>
      <c r="CG577" s="49">
        <v>17.39747966105999</v>
      </c>
      <c r="CH577" s="49">
        <v>17.555810510686563</v>
      </c>
      <c r="CI577" s="49">
        <v>17.70503288140382</v>
      </c>
      <c r="CJ577" s="49">
        <v>17.844790626275952</v>
      </c>
      <c r="CK577" s="49">
        <v>17.974873323036345</v>
      </c>
      <c r="CL577" s="49">
        <v>18.095908565201942</v>
      </c>
      <c r="CM577" s="49">
        <v>18.211316434050307</v>
      </c>
      <c r="CN577" s="49">
        <v>18.324058387605152</v>
      </c>
      <c r="CO577" s="49">
        <v>18.435237734480157</v>
      </c>
      <c r="CP577" s="49">
        <v>18.544996332221746</v>
      </c>
      <c r="CQ577" s="49">
        <v>18.651668228098536</v>
      </c>
      <c r="CR577" s="49">
        <v>18.754483253273854</v>
      </c>
      <c r="CS577" s="49">
        <v>18.853404981809192</v>
      </c>
      <c r="CT577" s="49">
        <v>18.951269673213989</v>
      </c>
      <c r="CU577" s="49">
        <v>19.049234769084062</v>
      </c>
      <c r="CV577" s="49">
        <v>19.147000648013805</v>
      </c>
      <c r="CW577" s="49">
        <v>19.244445457318641</v>
      </c>
      <c r="CX577" s="49">
        <v>19.342170609321492</v>
      </c>
      <c r="CY577" s="49">
        <v>19.439810348528201</v>
      </c>
      <c r="CZ577" s="49">
        <v>19.539018525001371</v>
      </c>
      <c r="DA577" s="49">
        <v>19.640939825475122</v>
      </c>
      <c r="DB577" s="49">
        <v>19.748306671092962</v>
      </c>
      <c r="DC577" s="49">
        <v>19.863344993369974</v>
      </c>
      <c r="DD577" s="49">
        <v>19.985736075695119</v>
      </c>
      <c r="DE577" s="49">
        <v>20.111842917266532</v>
      </c>
      <c r="DF577" s="49">
        <v>20.241346392116291</v>
      </c>
      <c r="DG577" s="49">
        <v>20.374453230578183</v>
      </c>
      <c r="DH577" s="49">
        <v>20.511157908540842</v>
      </c>
      <c r="DI577" s="49">
        <v>20.652436187060882</v>
      </c>
      <c r="DJ577" s="49">
        <v>20.79802516767084</v>
      </c>
      <c r="DK577" s="49">
        <v>20.947983408567584</v>
      </c>
      <c r="DL577" s="49">
        <v>21.103594996172244</v>
      </c>
      <c r="DM577" s="49">
        <v>21.268792132729729</v>
      </c>
      <c r="DN577" s="49">
        <v>21.446816183670215</v>
      </c>
      <c r="DO577" s="49">
        <v>21.637258478440927</v>
      </c>
      <c r="DP577" s="49">
        <v>21.838088724913806</v>
      </c>
      <c r="DQ577" s="49">
        <v>22.045235756880512</v>
      </c>
      <c r="DR577" s="49">
        <v>22.250579716523781</v>
      </c>
      <c r="DS577" s="49">
        <v>22.448489127234527</v>
      </c>
      <c r="DT577" s="49">
        <v>22.632655068739442</v>
      </c>
      <c r="DU577" s="49">
        <v>22.800834632098205</v>
      </c>
      <c r="DV577" s="49">
        <v>22.951098011996002</v>
      </c>
      <c r="DW577" s="49">
        <v>23.085336189060474</v>
      </c>
      <c r="DX577" s="49">
        <v>23.204451713808968</v>
      </c>
      <c r="DY577" s="49">
        <v>23.304746815634452</v>
      </c>
      <c r="DZ577" s="49">
        <v>23.384574873871539</v>
      </c>
      <c r="EA577" s="49">
        <v>23.444418305176345</v>
      </c>
      <c r="EB577" s="49">
        <v>23.485463944832869</v>
      </c>
      <c r="EC577" s="49">
        <v>23.506686990328134</v>
      </c>
      <c r="ED577" s="49">
        <v>23.507563625067935</v>
      </c>
      <c r="EE577" s="49">
        <v>23.488353793932834</v>
      </c>
      <c r="EF577" s="49">
        <v>23.450442142567812</v>
      </c>
      <c r="EG577" s="49">
        <v>23.398181751765364</v>
      </c>
      <c r="EH577" s="49">
        <v>23.336882424683747</v>
      </c>
      <c r="EI577" s="49">
        <v>23.273075279730115</v>
      </c>
      <c r="EJ577" s="49">
        <v>23.216959241135534</v>
      </c>
      <c r="EK577" s="49">
        <v>23.178876785118725</v>
      </c>
      <c r="EL577" s="49">
        <v>23.166219401861305</v>
      </c>
      <c r="EM577" s="49">
        <v>23.18293325455419</v>
      </c>
      <c r="EN577" s="49">
        <v>23.229527048605824</v>
      </c>
      <c r="EO577" s="49">
        <v>23.306555549315576</v>
      </c>
      <c r="EP577" s="49">
        <v>23.414020879056448</v>
      </c>
      <c r="EQ577" s="49">
        <v>23.549575015201878</v>
      </c>
      <c r="ER577" s="49">
        <v>23.70903772927316</v>
      </c>
      <c r="ES577" s="49">
        <v>23.889011880194587</v>
      </c>
      <c r="ET577" s="49">
        <v>24.085411596660343</v>
      </c>
      <c r="EU577" s="49">
        <v>24.295786917695736</v>
      </c>
      <c r="EV577" s="49">
        <v>24.51691677833233</v>
      </c>
      <c r="EW577" s="49">
        <v>24.744734968478124</v>
      </c>
      <c r="EX577" s="49">
        <v>24.976615116601003</v>
      </c>
      <c r="EY577" s="49">
        <v>25.209126737244823</v>
      </c>
      <c r="EZ577" s="49">
        <v>25.437709370667072</v>
      </c>
      <c r="FA577" s="49">
        <v>25.65733492313322</v>
      </c>
      <c r="FB577" s="49">
        <v>25.866979003798303</v>
      </c>
      <c r="FC577" s="49">
        <v>26.066473663752902</v>
      </c>
    </row>
    <row r="578" spans="1:159" s="44" customFormat="1" ht="15.45">
      <c r="A578" s="42">
        <v>2</v>
      </c>
      <c r="B578" s="42" t="s">
        <v>1267</v>
      </c>
      <c r="C578" s="42" t="s">
        <v>569</v>
      </c>
      <c r="D578" s="42" t="s">
        <v>718</v>
      </c>
      <c r="E578" s="42" t="s">
        <v>2</v>
      </c>
      <c r="F578" s="43">
        <v>79.80108391868157</v>
      </c>
      <c r="G578" s="43">
        <v>80.315818696554274</v>
      </c>
      <c r="H578" s="43">
        <v>80.830308784994429</v>
      </c>
      <c r="I578" s="43">
        <v>81.34442674281533</v>
      </c>
      <c r="J578" s="43">
        <v>81.857591163383432</v>
      </c>
      <c r="K578" s="43">
        <v>82.366792560019704</v>
      </c>
      <c r="L578" s="43">
        <v>82.865604268630676</v>
      </c>
      <c r="M578" s="43">
        <v>83.344364537160345</v>
      </c>
      <c r="N578" s="43">
        <v>83.791653860428625</v>
      </c>
      <c r="O578" s="43">
        <v>84.200049542500892</v>
      </c>
      <c r="P578" s="43">
        <v>84.565357064373799</v>
      </c>
      <c r="Q578" s="43">
        <v>84.880611020073687</v>
      </c>
      <c r="R578" s="43">
        <v>85.140065449399145</v>
      </c>
      <c r="S578" s="43">
        <v>85.34111494392377</v>
      </c>
      <c r="T578" s="43">
        <v>85.487067310232845</v>
      </c>
      <c r="U578" s="43">
        <v>85.584201913184231</v>
      </c>
      <c r="V578" s="43">
        <v>85.641148214816923</v>
      </c>
      <c r="W578" s="43">
        <v>85.668760819036621</v>
      </c>
      <c r="X578" s="43">
        <v>85.678664343348444</v>
      </c>
      <c r="Y578" s="43">
        <v>85.683741240270663</v>
      </c>
      <c r="Z578" s="43">
        <v>85.698484907213171</v>
      </c>
      <c r="AA578" s="43">
        <v>85.736057997341973</v>
      </c>
      <c r="AB578" s="43">
        <v>85.806691962174739</v>
      </c>
      <c r="AC578" s="43">
        <v>85.917090461743385</v>
      </c>
      <c r="AD578" s="43">
        <v>86.069884271690924</v>
      </c>
      <c r="AE578" s="43">
        <v>86.268204320271835</v>
      </c>
      <c r="AF578" s="43">
        <v>86.514030132882837</v>
      </c>
      <c r="AG578" s="43">
        <v>86.805739173601836</v>
      </c>
      <c r="AH578" s="43">
        <v>87.140826002298624</v>
      </c>
      <c r="AI578" s="43">
        <v>87.515733562978298</v>
      </c>
      <c r="AJ578" s="43">
        <v>87.924663238016464</v>
      </c>
      <c r="AK578" s="43">
        <v>88.361751180668165</v>
      </c>
      <c r="AL578" s="43">
        <v>88.823384198339639</v>
      </c>
      <c r="AM578" s="43">
        <v>89.30643231069925</v>
      </c>
      <c r="AN578" s="43">
        <v>89.814259705932884</v>
      </c>
      <c r="AO578" s="43">
        <v>90.348170001744776</v>
      </c>
      <c r="AP578" s="43">
        <v>90.907354666879186</v>
      </c>
      <c r="AQ578" s="43">
        <v>91.492690540404254</v>
      </c>
      <c r="AR578" s="43">
        <v>92.105679639713756</v>
      </c>
      <c r="AS578" s="43">
        <v>92.747331920538642</v>
      </c>
      <c r="AT578" s="43">
        <v>93.417591203047607</v>
      </c>
      <c r="AU578" s="43">
        <v>94.11743199670272</v>
      </c>
      <c r="AV578" s="43">
        <v>94.851365754270432</v>
      </c>
      <c r="AW578" s="43">
        <v>95.627783538012963</v>
      </c>
      <c r="AX578" s="43">
        <v>96.456826779933635</v>
      </c>
      <c r="AY578" s="43">
        <v>97.344813435386996</v>
      </c>
      <c r="AZ578" s="43">
        <v>98.290601150849028</v>
      </c>
      <c r="BA578" s="43">
        <v>99.289785447961052</v>
      </c>
      <c r="BB578" s="43">
        <v>100.33481040968263</v>
      </c>
      <c r="BC578" s="43">
        <v>101.41657136934958</v>
      </c>
      <c r="BD578" s="43">
        <v>102.52638697198454</v>
      </c>
      <c r="BE578" s="43">
        <v>103.65266638937375</v>
      </c>
      <c r="BF578" s="43">
        <v>104.78460193683352</v>
      </c>
      <c r="BG578" s="43">
        <v>105.91141780474926</v>
      </c>
      <c r="BH578" s="43">
        <v>107.02484136321252</v>
      </c>
      <c r="BI578" s="43">
        <v>108.11807721626813</v>
      </c>
      <c r="BJ578" s="43">
        <v>109.18403964493395</v>
      </c>
      <c r="BK578" s="43">
        <v>110.22013523834882</v>
      </c>
      <c r="BL578" s="43">
        <v>111.22912943717164</v>
      </c>
      <c r="BM578" s="43">
        <v>112.20914559254352</v>
      </c>
      <c r="BN578" s="43">
        <v>113.15530542665111</v>
      </c>
      <c r="BO578" s="43">
        <v>114.06599544420449</v>
      </c>
      <c r="BP578" s="43">
        <v>114.94524213945999</v>
      </c>
      <c r="BQ578" s="43">
        <v>115.79616145430026</v>
      </c>
      <c r="BR578" s="43">
        <v>116.62133421709586</v>
      </c>
      <c r="BS578" s="43">
        <v>117.42273967795215</v>
      </c>
      <c r="BT578" s="43">
        <v>118.20170561028836</v>
      </c>
      <c r="BU578" s="43">
        <v>118.96167549355005</v>
      </c>
      <c r="BV578" s="43">
        <v>119.7139327388138</v>
      </c>
      <c r="BW578" s="43">
        <v>120.46573821039775</v>
      </c>
      <c r="BX578" s="43">
        <v>121.22185547361924</v>
      </c>
      <c r="BY578" s="43">
        <v>121.98267208902668</v>
      </c>
      <c r="BZ578" s="43">
        <v>122.74841706314115</v>
      </c>
      <c r="CA578" s="43">
        <v>123.52317051549684</v>
      </c>
      <c r="CB578" s="43">
        <v>124.30777513570042</v>
      </c>
      <c r="CC578" s="43">
        <v>125.10254990756022</v>
      </c>
      <c r="CD578" s="43">
        <v>125.90672893176847</v>
      </c>
      <c r="CE578" s="43">
        <v>126.71957910738774</v>
      </c>
      <c r="CF578" s="43">
        <v>127.53924179266718</v>
      </c>
      <c r="CG578" s="43">
        <v>128.36243317895756</v>
      </c>
      <c r="CH578" s="43">
        <v>129.18924568314551</v>
      </c>
      <c r="CI578" s="43">
        <v>130.01529713379949</v>
      </c>
      <c r="CJ578" s="43">
        <v>130.83261193039939</v>
      </c>
      <c r="CK578" s="43">
        <v>131.62818805251996</v>
      </c>
      <c r="CL578" s="43">
        <v>132.38968765234182</v>
      </c>
      <c r="CM578" s="43">
        <v>133.10866905636922</v>
      </c>
      <c r="CN578" s="43">
        <v>133.78266492164133</v>
      </c>
      <c r="CO578" s="43">
        <v>134.41537265788423</v>
      </c>
      <c r="CP578" s="43">
        <v>135.011912292223</v>
      </c>
      <c r="CQ578" s="43">
        <v>135.58210538322155</v>
      </c>
      <c r="CR578" s="43">
        <v>136.13127239249937</v>
      </c>
      <c r="CS578" s="43">
        <v>136.66436293356483</v>
      </c>
      <c r="CT578" s="43">
        <v>137.17866905693114</v>
      </c>
      <c r="CU578" s="43">
        <v>137.6692690416717</v>
      </c>
      <c r="CV578" s="43">
        <v>138.12290618983931</v>
      </c>
      <c r="CW578" s="43">
        <v>138.52886236552874</v>
      </c>
      <c r="CX578" s="43">
        <v>138.87882294358471</v>
      </c>
      <c r="CY578" s="43">
        <v>139.16786291049857</v>
      </c>
      <c r="CZ578" s="43">
        <v>139.39048763010442</v>
      </c>
      <c r="DA578" s="43">
        <v>139.54533172691291</v>
      </c>
      <c r="DB578" s="43">
        <v>139.63028394902835</v>
      </c>
      <c r="DC578" s="43">
        <v>139.64282050976951</v>
      </c>
      <c r="DD578" s="43">
        <v>139.58070222645068</v>
      </c>
      <c r="DE578" s="43">
        <v>139.44058600555542</v>
      </c>
      <c r="DF578" s="43">
        <v>139.21807118002582</v>
      </c>
      <c r="DG578" s="43">
        <v>138.9182492482629</v>
      </c>
      <c r="DH578" s="43">
        <v>138.5532577715189</v>
      </c>
      <c r="DI578" s="43">
        <v>138.13808625192834</v>
      </c>
      <c r="DJ578" s="43">
        <v>137.68897559782488</v>
      </c>
      <c r="DK578" s="43">
        <v>137.22507334637211</v>
      </c>
      <c r="DL578" s="43">
        <v>136.76031947166572</v>
      </c>
      <c r="DM578" s="43">
        <v>136.30756932958016</v>
      </c>
      <c r="DN578" s="43">
        <v>135.88013945665085</v>
      </c>
      <c r="DO578" s="43">
        <v>135.49546428767604</v>
      </c>
      <c r="DP578" s="43">
        <v>135.1717244037913</v>
      </c>
      <c r="DQ578" s="43">
        <v>134.92797491512118</v>
      </c>
      <c r="DR578" s="43">
        <v>134.77989787258329</v>
      </c>
      <c r="DS578" s="43">
        <v>134.74528912251077</v>
      </c>
      <c r="DT578" s="43">
        <v>134.84067778795932</v>
      </c>
      <c r="DU578" s="43">
        <v>135.07695702838316</v>
      </c>
      <c r="DV578" s="43">
        <v>135.45425287916729</v>
      </c>
      <c r="DW578" s="43">
        <v>135.96559996278518</v>
      </c>
      <c r="DX578" s="43">
        <v>136.5979423056047</v>
      </c>
      <c r="DY578" s="43">
        <v>137.33515777315463</v>
      </c>
      <c r="DZ578" s="43">
        <v>138.15604860900945</v>
      </c>
      <c r="EA578" s="43">
        <v>139.03678348897301</v>
      </c>
      <c r="EB578" s="43">
        <v>139.95356603311831</v>
      </c>
      <c r="EC578" s="43">
        <v>140.87682518811897</v>
      </c>
      <c r="ED578" s="43">
        <v>141.77685095572895</v>
      </c>
      <c r="EE578" s="43">
        <v>142.62629691484707</v>
      </c>
      <c r="EF578" s="43">
        <v>143.40479690729885</v>
      </c>
      <c r="EG578" s="43">
        <v>144.09560812990671</v>
      </c>
      <c r="EH578" s="43">
        <v>144.69524881458219</v>
      </c>
      <c r="EI578" s="43">
        <v>145.21739068357434</v>
      </c>
      <c r="EJ578" s="43">
        <v>145.68409961701758</v>
      </c>
      <c r="EK578" s="43">
        <v>146.11550418930028</v>
      </c>
      <c r="EL578" s="43">
        <v>146.53764351794032</v>
      </c>
      <c r="EM578" s="43">
        <v>146.97440422938735</v>
      </c>
      <c r="EN578" s="43">
        <v>147.43936897563972</v>
      </c>
      <c r="EO578" s="43">
        <v>147.93167522169</v>
      </c>
      <c r="EP578" s="43">
        <v>148.45353976647962</v>
      </c>
      <c r="EQ578" s="43">
        <v>149.00667387670526</v>
      </c>
      <c r="ER578" s="43">
        <v>149.59623887991185</v>
      </c>
      <c r="ES578" s="43">
        <v>150.21970176170879</v>
      </c>
      <c r="ET578" s="43">
        <v>150.86302954433251</v>
      </c>
      <c r="EU578" s="43">
        <v>151.51549202686832</v>
      </c>
      <c r="EV578" s="43">
        <v>152.16379126317375</v>
      </c>
      <c r="EW578" s="43">
        <v>152.80258424286461</v>
      </c>
      <c r="EX578" s="43">
        <v>153.42905877173581</v>
      </c>
      <c r="EY578" s="43">
        <v>154.03741357273682</v>
      </c>
      <c r="EZ578" s="43">
        <v>154.62322300922133</v>
      </c>
      <c r="FA578" s="43">
        <v>155.18366051405388</v>
      </c>
      <c r="FB578" s="43">
        <v>155.72065855540552</v>
      </c>
      <c r="FC578" s="43">
        <v>156.2450804356387</v>
      </c>
    </row>
    <row r="579" spans="1:159" s="47" customFormat="1">
      <c r="A579" s="45">
        <v>3</v>
      </c>
      <c r="B579" s="45" t="s">
        <v>1267</v>
      </c>
      <c r="C579" s="45" t="s">
        <v>570</v>
      </c>
      <c r="D579" s="45" t="s">
        <v>718</v>
      </c>
      <c r="E579" s="45" t="s">
        <v>2</v>
      </c>
      <c r="F579" s="46">
        <v>79.801083923139061</v>
      </c>
      <c r="G579" s="46">
        <v>80.315818700641856</v>
      </c>
      <c r="H579" s="46">
        <v>80.830308788698574</v>
      </c>
      <c r="I579" s="46">
        <v>81.344426746106507</v>
      </c>
      <c r="J579" s="46">
        <v>81.857591166213837</v>
      </c>
      <c r="K579" s="46">
        <v>82.366792562321024</v>
      </c>
      <c r="L579" s="46">
        <v>82.865604270360905</v>
      </c>
      <c r="M579" s="46">
        <v>83.344364538302329</v>
      </c>
      <c r="N579" s="46">
        <v>83.79165386098893</v>
      </c>
      <c r="O579" s="46">
        <v>84.20004954250912</v>
      </c>
      <c r="P579" s="46">
        <v>84.565357063870309</v>
      </c>
      <c r="Q579" s="46">
        <v>84.880611019109509</v>
      </c>
      <c r="R579" s="46">
        <v>85.140065448036339</v>
      </c>
      <c r="S579" s="46">
        <v>85.34111494223599</v>
      </c>
      <c r="T579" s="46">
        <v>85.487067308293462</v>
      </c>
      <c r="U579" s="46">
        <v>85.584201911067481</v>
      </c>
      <c r="V579" s="46">
        <v>85.641148212598935</v>
      </c>
      <c r="W579" s="46">
        <v>85.668760816796905</v>
      </c>
      <c r="X579" s="46">
        <v>85.678664341159546</v>
      </c>
      <c r="Y579" s="46">
        <v>85.683741238199474</v>
      </c>
      <c r="Z579" s="46">
        <v>85.698484905322374</v>
      </c>
      <c r="AA579" s="46">
        <v>85.736057995691269</v>
      </c>
      <c r="AB579" s="46">
        <v>85.806691960822164</v>
      </c>
      <c r="AC579" s="46">
        <v>85.917090460746195</v>
      </c>
      <c r="AD579" s="46">
        <v>86.069884271106545</v>
      </c>
      <c r="AE579" s="46">
        <v>86.268204320158347</v>
      </c>
      <c r="AF579" s="46">
        <v>86.514030133288188</v>
      </c>
      <c r="AG579" s="46">
        <v>86.805739174563769</v>
      </c>
      <c r="AH579" s="46">
        <v>87.140826003844495</v>
      </c>
      <c r="AI579" s="46">
        <v>87.515733565124407</v>
      </c>
      <c r="AJ579" s="46">
        <v>87.924663240755919</v>
      </c>
      <c r="AK579" s="46">
        <v>88.36175118396946</v>
      </c>
      <c r="AL579" s="46">
        <v>88.823384202144993</v>
      </c>
      <c r="AM579" s="46">
        <v>89.306432314922532</v>
      </c>
      <c r="AN579" s="46">
        <v>89.814259710512289</v>
      </c>
      <c r="AO579" s="46">
        <v>90.348170006640188</v>
      </c>
      <c r="AP579" s="46">
        <v>90.907354672069317</v>
      </c>
      <c r="AQ579" s="46">
        <v>91.492690545883605</v>
      </c>
      <c r="AR579" s="46">
        <v>92.105679645478475</v>
      </c>
      <c r="AS579" s="46">
        <v>92.7473319265832</v>
      </c>
      <c r="AT579" s="46">
        <v>93.41759120936112</v>
      </c>
      <c r="AU579" s="46">
        <v>94.117432003265208</v>
      </c>
      <c r="AV579" s="46">
        <v>94.851365761048825</v>
      </c>
      <c r="AW579" s="46">
        <v>95.62778354495704</v>
      </c>
      <c r="AX579" s="46">
        <v>96.456826786971817</v>
      </c>
      <c r="AY579" s="46">
        <v>97.344813442421909</v>
      </c>
      <c r="AZ579" s="46">
        <v>98.290601157800111</v>
      </c>
      <c r="BA579" s="46">
        <v>99.289785454760093</v>
      </c>
      <c r="BB579" s="46">
        <v>100.33481041626948</v>
      </c>
      <c r="BC579" s="46">
        <v>101.41657137566786</v>
      </c>
      <c r="BD579" s="46">
        <v>102.5263869779656</v>
      </c>
      <c r="BE579" s="46">
        <v>103.6526663949344</v>
      </c>
      <c r="BF579" s="46">
        <v>104.78460194187225</v>
      </c>
      <c r="BG579" s="46">
        <v>105.91141780914275</v>
      </c>
      <c r="BH579" s="46">
        <v>107.02484136687292</v>
      </c>
      <c r="BI579" s="46">
        <v>108.11807721914029</v>
      </c>
      <c r="BJ579" s="46">
        <v>109.18403964699307</v>
      </c>
      <c r="BK579" s="46">
        <v>110.22013523959876</v>
      </c>
      <c r="BL579" s="46">
        <v>111.22912943762969</v>
      </c>
      <c r="BM579" s="46">
        <v>112.20914559223962</v>
      </c>
      <c r="BN579" s="46">
        <v>113.15530542562763</v>
      </c>
      <c r="BO579" s="46">
        <v>114.06599544251628</v>
      </c>
      <c r="BP579" s="46">
        <v>114.94524213716073</v>
      </c>
      <c r="BQ579" s="46">
        <v>115.79616145144541</v>
      </c>
      <c r="BR579" s="46">
        <v>116.62133421374403</v>
      </c>
      <c r="BS579" s="46">
        <v>117.42273967416692</v>
      </c>
      <c r="BT579" s="46">
        <v>118.20170560612677</v>
      </c>
      <c r="BU579" s="46">
        <v>118.96167548906486</v>
      </c>
      <c r="BV579" s="46">
        <v>119.71393273405624</v>
      </c>
      <c r="BW579" s="46">
        <v>120.46573820542024</v>
      </c>
      <c r="BX579" s="46">
        <v>121.22185546846477</v>
      </c>
      <c r="BY579" s="46">
        <v>121.9826720837318</v>
      </c>
      <c r="BZ579" s="46">
        <v>122.74841705773933</v>
      </c>
      <c r="CA579" s="46">
        <v>123.52317051002174</v>
      </c>
      <c r="CB579" s="46">
        <v>124.3077751301754</v>
      </c>
      <c r="CC579" s="46">
        <v>125.10254990200379</v>
      </c>
      <c r="CD579" s="46">
        <v>125.90672892619777</v>
      </c>
      <c r="CE579" s="46">
        <v>126.71957910182201</v>
      </c>
      <c r="CF579" s="46">
        <v>127.53924178711658</v>
      </c>
      <c r="CG579" s="46">
        <v>128.36243317342672</v>
      </c>
      <c r="CH579" s="46">
        <v>129.18924567763693</v>
      </c>
      <c r="CI579" s="46">
        <v>130.01529712831703</v>
      </c>
      <c r="CJ579" s="46">
        <v>130.8326119249372</v>
      </c>
      <c r="CK579" s="46">
        <v>131.62818804706782</v>
      </c>
      <c r="CL579" s="46">
        <v>132.38968764688872</v>
      </c>
      <c r="CM579" s="46">
        <v>133.10866905090657</v>
      </c>
      <c r="CN579" s="46">
        <v>133.7826649161498</v>
      </c>
      <c r="CO579" s="46">
        <v>134.4153726523395</v>
      </c>
      <c r="CP579" s="46">
        <v>135.0119122865992</v>
      </c>
      <c r="CQ579" s="46">
        <v>135.58210537749468</v>
      </c>
      <c r="CR579" s="46">
        <v>136.13127238663586</v>
      </c>
      <c r="CS579" s="46">
        <v>136.66436292752724</v>
      </c>
      <c r="CT579" s="46">
        <v>137.17866905068186</v>
      </c>
      <c r="CU579" s="46">
        <v>137.6692690351768</v>
      </c>
      <c r="CV579" s="46">
        <v>138.12290618305781</v>
      </c>
      <c r="CW579" s="46">
        <v>138.52886235841893</v>
      </c>
      <c r="CX579" s="46">
        <v>138.87882293610855</v>
      </c>
      <c r="CY579" s="46">
        <v>139.16786290262601</v>
      </c>
      <c r="CZ579" s="46">
        <v>139.3904876218019</v>
      </c>
      <c r="DA579" s="46">
        <v>139.54533171815061</v>
      </c>
      <c r="DB579" s="46">
        <v>139.6302839397855</v>
      </c>
      <c r="DC579" s="46">
        <v>139.64282050003985</v>
      </c>
      <c r="DD579" s="46">
        <v>139.58070221623163</v>
      </c>
      <c r="DE579" s="46">
        <v>139.44058599485649</v>
      </c>
      <c r="DF579" s="46">
        <v>139.21807116887501</v>
      </c>
      <c r="DG579" s="46">
        <v>138.91824923671351</v>
      </c>
      <c r="DH579" s="46">
        <v>138.55325775963857</v>
      </c>
      <c r="DI579" s="46">
        <v>138.13808623980879</v>
      </c>
      <c r="DJ579" s="46">
        <v>137.68897558558922</v>
      </c>
      <c r="DK579" s="46">
        <v>137.22507333418258</v>
      </c>
      <c r="DL579" s="46">
        <v>136.7603194597159</v>
      </c>
      <c r="DM579" s="46">
        <v>136.30756931810498</v>
      </c>
      <c r="DN579" s="46">
        <v>135.88013944589952</v>
      </c>
      <c r="DO579" s="46">
        <v>135.49546427791904</v>
      </c>
      <c r="DP579" s="46">
        <v>135.1717243952277</v>
      </c>
      <c r="DQ579" s="46">
        <v>134.92797490788453</v>
      </c>
      <c r="DR579" s="46">
        <v>134.77989786675178</v>
      </c>
      <c r="DS579" s="46">
        <v>134.74528911811166</v>
      </c>
      <c r="DT579" s="46">
        <v>134.84067778498786</v>
      </c>
      <c r="DU579" s="46">
        <v>135.0769570268053</v>
      </c>
      <c r="DV579" s="46">
        <v>135.45425287892573</v>
      </c>
      <c r="DW579" s="46">
        <v>135.96559996380051</v>
      </c>
      <c r="DX579" s="46">
        <v>136.59794230778988</v>
      </c>
      <c r="DY579" s="46">
        <v>137.33515777641426</v>
      </c>
      <c r="DZ579" s="46">
        <v>138.1560486132432</v>
      </c>
      <c r="EA579" s="46">
        <v>139.03678349407346</v>
      </c>
      <c r="EB579" s="46">
        <v>139.95356603898421</v>
      </c>
      <c r="EC579" s="46">
        <v>140.87682519465199</v>
      </c>
      <c r="ED579" s="46">
        <v>141.77685096283511</v>
      </c>
      <c r="EE579" s="46">
        <v>142.62629692243263</v>
      </c>
      <c r="EF579" s="46">
        <v>143.40479691528344</v>
      </c>
      <c r="EG579" s="46">
        <v>144.09560813821849</v>
      </c>
      <c r="EH579" s="46">
        <v>144.69524882315895</v>
      </c>
      <c r="EI579" s="46">
        <v>145.21739069235812</v>
      </c>
      <c r="EJ579" s="46">
        <v>145.68409962596763</v>
      </c>
      <c r="EK579" s="46">
        <v>146.11550419838736</v>
      </c>
      <c r="EL579" s="46">
        <v>146.53764352714691</v>
      </c>
      <c r="EM579" s="46">
        <v>146.97440423870182</v>
      </c>
      <c r="EN579" s="46">
        <v>147.43936898506556</v>
      </c>
      <c r="EO579" s="46">
        <v>147.93167523123995</v>
      </c>
      <c r="EP579" s="46">
        <v>148.45353977617538</v>
      </c>
      <c r="EQ579" s="46">
        <v>149.00667388657141</v>
      </c>
      <c r="ER579" s="46">
        <v>149.5962388899874</v>
      </c>
      <c r="ES579" s="46">
        <v>150.21970177204116</v>
      </c>
      <c r="ET579" s="46">
        <v>150.86302955497581</v>
      </c>
      <c r="EU579" s="46">
        <v>151.51549203787712</v>
      </c>
      <c r="EV579" s="46">
        <v>152.163791274613</v>
      </c>
      <c r="EW579" s="46">
        <v>152.80258425480278</v>
      </c>
      <c r="EX579" s="46">
        <v>153.42905878424352</v>
      </c>
      <c r="EY579" s="46">
        <v>154.03741358587931</v>
      </c>
      <c r="EZ579" s="46">
        <v>154.6232230230685</v>
      </c>
      <c r="FA579" s="46">
        <v>155.18366052867196</v>
      </c>
      <c r="FB579" s="46">
        <v>155.72065857085445</v>
      </c>
      <c r="FC579" s="46">
        <v>156.24508045196288</v>
      </c>
    </row>
    <row r="580" spans="1:159" s="50" customFormat="1">
      <c r="A580" s="48">
        <v>4</v>
      </c>
      <c r="B580" s="48" t="s">
        <v>1268</v>
      </c>
      <c r="C580" s="48" t="s">
        <v>575</v>
      </c>
      <c r="D580" s="48" t="s">
        <v>1202</v>
      </c>
      <c r="E580" s="48" t="s">
        <v>370</v>
      </c>
      <c r="F580" s="49">
        <v>1.3730365237412929</v>
      </c>
      <c r="G580" s="49">
        <v>1.3850878896826031</v>
      </c>
      <c r="H580" s="49">
        <v>1.3970750552778242</v>
      </c>
      <c r="I580" s="49">
        <v>1.4088970841685675</v>
      </c>
      <c r="J580" s="49">
        <v>1.4204943778243939</v>
      </c>
      <c r="K580" s="49">
        <v>1.4317764061747595</v>
      </c>
      <c r="L580" s="49">
        <v>1.4425723708254801</v>
      </c>
      <c r="M580" s="49">
        <v>1.4526088994285129</v>
      </c>
      <c r="N580" s="49">
        <v>1.4616691782477975</v>
      </c>
      <c r="O580" s="49">
        <v>1.4696528344726325</v>
      </c>
      <c r="P580" s="49">
        <v>1.4765418709059104</v>
      </c>
      <c r="Q580" s="49">
        <v>1.4822495533039795</v>
      </c>
      <c r="R580" s="49">
        <v>1.4866601204288705</v>
      </c>
      <c r="S580" s="49">
        <v>1.4897127665655499</v>
      </c>
      <c r="T580" s="49">
        <v>1.4914236914862165</v>
      </c>
      <c r="U580" s="49">
        <v>1.491859385683965</v>
      </c>
      <c r="V580" s="49">
        <v>1.491184719844711</v>
      </c>
      <c r="W580" s="49">
        <v>1.4895839030258187</v>
      </c>
      <c r="X580" s="49">
        <v>1.4872954072784978</v>
      </c>
      <c r="Y580" s="49">
        <v>1.4845651076708186</v>
      </c>
      <c r="Z580" s="49">
        <v>1.4816763874350514</v>
      </c>
      <c r="AA580" s="49">
        <v>1.4788425701299219</v>
      </c>
      <c r="AB580" s="49">
        <v>1.4762344488032595</v>
      </c>
      <c r="AC580" s="49">
        <v>1.4739900779028121</v>
      </c>
      <c r="AD580" s="49">
        <v>1.4721967776520759</v>
      </c>
      <c r="AE580" s="49">
        <v>1.4709637289508573</v>
      </c>
      <c r="AF580" s="49">
        <v>1.4704148991316812</v>
      </c>
      <c r="AG580" s="49">
        <v>1.4706350314277266</v>
      </c>
      <c r="AH580" s="49">
        <v>1.4716802712477164</v>
      </c>
      <c r="AI580" s="49">
        <v>1.4735988406869809</v>
      </c>
      <c r="AJ580" s="49">
        <v>1.4763982090963208</v>
      </c>
      <c r="AK580" s="49">
        <v>1.4800930592011068</v>
      </c>
      <c r="AL580" s="49">
        <v>1.4846913615960249</v>
      </c>
      <c r="AM580" s="49">
        <v>1.4901961559575101</v>
      </c>
      <c r="AN580" s="49">
        <v>1.4966566317110004</v>
      </c>
      <c r="AO580" s="49">
        <v>1.50406716047196</v>
      </c>
      <c r="AP580" s="49">
        <v>1.5123024892547834</v>
      </c>
      <c r="AQ580" s="49">
        <v>1.5212560788048206</v>
      </c>
      <c r="AR580" s="49">
        <v>1.5308201148366376</v>
      </c>
      <c r="AS580" s="49">
        <v>1.5408663259592963</v>
      </c>
      <c r="AT580" s="49">
        <v>1.551377801635087</v>
      </c>
      <c r="AU580" s="49">
        <v>1.5624128023975747</v>
      </c>
      <c r="AV580" s="49">
        <v>1.5741366069230527</v>
      </c>
      <c r="AW580" s="49">
        <v>1.5867562884300657</v>
      </c>
      <c r="AX580" s="49">
        <v>1.6004216693140811</v>
      </c>
      <c r="AY580" s="49">
        <v>1.6151688230277987</v>
      </c>
      <c r="AZ580" s="49">
        <v>1.6308883668118459</v>
      </c>
      <c r="BA580" s="49">
        <v>1.6474063043737082</v>
      </c>
      <c r="BB580" s="49">
        <v>1.664462564910363</v>
      </c>
      <c r="BC580" s="49">
        <v>1.6817502670785556</v>
      </c>
      <c r="BD580" s="49">
        <v>1.6989577282632107</v>
      </c>
      <c r="BE580" s="49">
        <v>1.7157878656635797</v>
      </c>
      <c r="BF580" s="49">
        <v>1.7319532398049997</v>
      </c>
      <c r="BG580" s="49">
        <v>1.7472279722092681</v>
      </c>
      <c r="BH580" s="49">
        <v>1.7614480507545529</v>
      </c>
      <c r="BI580" s="49">
        <v>1.7745596167051427</v>
      </c>
      <c r="BJ580" s="49">
        <v>1.7865655058623549</v>
      </c>
      <c r="BK580" s="49">
        <v>1.797540368198314</v>
      </c>
      <c r="BL580" s="49">
        <v>1.807731257368983</v>
      </c>
      <c r="BM580" s="49">
        <v>1.8173053925439491</v>
      </c>
      <c r="BN580" s="49">
        <v>1.8263972219381945</v>
      </c>
      <c r="BO580" s="49">
        <v>1.8350746804838625</v>
      </c>
      <c r="BP580" s="49">
        <v>1.8434726823056331</v>
      </c>
      <c r="BQ580" s="49">
        <v>1.8517305436903853</v>
      </c>
      <c r="BR580" s="49">
        <v>1.8599831262548066</v>
      </c>
      <c r="BS580" s="49">
        <v>1.8683885380632783</v>
      </c>
      <c r="BT580" s="49">
        <v>1.8769743398262719</v>
      </c>
      <c r="BU580" s="49">
        <v>1.8857412234179698</v>
      </c>
      <c r="BV580" s="49">
        <v>1.8948701589064125</v>
      </c>
      <c r="BW580" s="49">
        <v>1.9045047356387548</v>
      </c>
      <c r="BX580" s="49">
        <v>1.9146905045253351</v>
      </c>
      <c r="BY580" s="49">
        <v>1.9254148390229668</v>
      </c>
      <c r="BZ580" s="49">
        <v>1.9365515884231357</v>
      </c>
      <c r="CA580" s="49">
        <v>1.9482964878554379</v>
      </c>
      <c r="CB580" s="49">
        <v>1.960724822937955</v>
      </c>
      <c r="CC580" s="49">
        <v>1.9741028169276098</v>
      </c>
      <c r="CD580" s="49">
        <v>1.9886374285107371</v>
      </c>
      <c r="CE580" s="49">
        <v>2.0043809809068436</v>
      </c>
      <c r="CF580" s="49">
        <v>2.0213167439176161</v>
      </c>
      <c r="CG580" s="49">
        <v>2.0393614212941746</v>
      </c>
      <c r="CH580" s="49">
        <v>2.0586585542539408</v>
      </c>
      <c r="CI580" s="49">
        <v>2.0791789689447779</v>
      </c>
      <c r="CJ580" s="49">
        <v>2.1007660540743887</v>
      </c>
      <c r="CK580" s="49">
        <v>2.124128339344888</v>
      </c>
      <c r="CL580" s="49">
        <v>2.1498131787120927</v>
      </c>
      <c r="CM580" s="49">
        <v>2.178194025594729</v>
      </c>
      <c r="CN580" s="49">
        <v>2.2098152879123272</v>
      </c>
      <c r="CO580" s="49">
        <v>2.2459598312309241</v>
      </c>
      <c r="CP580" s="49">
        <v>2.2879225504116074</v>
      </c>
      <c r="CQ580" s="49">
        <v>2.3359026748084486</v>
      </c>
      <c r="CR580" s="49">
        <v>2.3891642399377595</v>
      </c>
      <c r="CS580" s="49">
        <v>2.4455738421440993</v>
      </c>
      <c r="CT580" s="49">
        <v>2.5028460659845631</v>
      </c>
      <c r="CU580" s="49">
        <v>2.5586262862836584</v>
      </c>
      <c r="CV580" s="49">
        <v>2.6115300373559007</v>
      </c>
      <c r="CW580" s="49">
        <v>2.6614185431931299</v>
      </c>
      <c r="CX580" s="49">
        <v>2.7093180302638364</v>
      </c>
      <c r="CY580" s="49">
        <v>2.7564472740657657</v>
      </c>
      <c r="CZ580" s="49">
        <v>2.8036254527902491</v>
      </c>
      <c r="DA580" s="49">
        <v>2.8510174115885767</v>
      </c>
      <c r="DB580" s="49">
        <v>2.8984943421415434</v>
      </c>
      <c r="DC580" s="49">
        <v>2.9468084938289527</v>
      </c>
      <c r="DD580" s="49">
        <v>2.996401455179269</v>
      </c>
      <c r="DE580" s="49">
        <v>3.046221347681064</v>
      </c>
      <c r="DF580" s="49">
        <v>3.0952011104946711</v>
      </c>
      <c r="DG580" s="49">
        <v>3.1421266394381249</v>
      </c>
      <c r="DH580" s="49">
        <v>3.18543883152915</v>
      </c>
      <c r="DI580" s="49">
        <v>3.2239451930045719</v>
      </c>
      <c r="DJ580" s="49">
        <v>3.2569467360127597</v>
      </c>
      <c r="DK580" s="49">
        <v>3.2845049666314572</v>
      </c>
      <c r="DL580" s="49">
        <v>3.3073436611533973</v>
      </c>
      <c r="DM580" s="49">
        <v>3.3260871639109193</v>
      </c>
      <c r="DN580" s="49">
        <v>3.3414064369418921</v>
      </c>
      <c r="DO580" s="49">
        <v>3.353946860006741</v>
      </c>
      <c r="DP580" s="49">
        <v>3.3640336777490498</v>
      </c>
      <c r="DQ580" s="49">
        <v>3.3722061852686518</v>
      </c>
      <c r="DR580" s="49">
        <v>3.3781950329167834</v>
      </c>
      <c r="DS580" s="49">
        <v>3.3818085370851407</v>
      </c>
      <c r="DT580" s="49">
        <v>3.3830318423948467</v>
      </c>
      <c r="DU580" s="49">
        <v>3.3821312410438447</v>
      </c>
      <c r="DV580" s="49">
        <v>3.3788251117223327</v>
      </c>
      <c r="DW580" s="49">
        <v>3.3729425328823548</v>
      </c>
      <c r="DX580" s="49">
        <v>3.3639611318686296</v>
      </c>
      <c r="DY580" s="49">
        <v>3.3514529923615743</v>
      </c>
      <c r="DZ580" s="49">
        <v>3.3347605294279381</v>
      </c>
      <c r="EA580" s="49">
        <v>3.313474756764244</v>
      </c>
      <c r="EB580" s="49">
        <v>3.2880230050236228</v>
      </c>
      <c r="EC580" s="49">
        <v>3.2589258862049775</v>
      </c>
      <c r="ED580" s="49">
        <v>3.2259887939353211</v>
      </c>
      <c r="EE580" s="49">
        <v>3.1882882409877893</v>
      </c>
      <c r="EF580" s="49">
        <v>3.1452651578893072</v>
      </c>
      <c r="EG580" s="49">
        <v>3.0967049620786824</v>
      </c>
      <c r="EH580" s="49">
        <v>3.0441433967460436</v>
      </c>
      <c r="EI580" s="49">
        <v>2.9905224242364681</v>
      </c>
      <c r="EJ580" s="49">
        <v>2.9386966771158183</v>
      </c>
      <c r="EK580" s="49">
        <v>2.8912491784848076</v>
      </c>
      <c r="EL580" s="49">
        <v>2.8498990948209539</v>
      </c>
      <c r="EM580" s="49">
        <v>2.8160052764402201</v>
      </c>
      <c r="EN580" s="49">
        <v>2.7899003101305571</v>
      </c>
      <c r="EO580" s="49">
        <v>2.7720366046633895</v>
      </c>
      <c r="EP580" s="49">
        <v>2.7616190815413133</v>
      </c>
      <c r="EQ580" s="49">
        <v>2.758092839770256</v>
      </c>
      <c r="ER580" s="49">
        <v>2.761118980136434</v>
      </c>
      <c r="ES580" s="49">
        <v>2.7705609898824566</v>
      </c>
      <c r="ET580" s="49">
        <v>2.7849350833633486</v>
      </c>
      <c r="EU580" s="49">
        <v>2.8029942939342081</v>
      </c>
      <c r="EV580" s="49">
        <v>2.8244193020417794</v>
      </c>
      <c r="EW580" s="49">
        <v>2.8491562866428506</v>
      </c>
      <c r="EX580" s="49">
        <v>2.8766436276366814</v>
      </c>
      <c r="EY580" s="49">
        <v>2.9055307138871314</v>
      </c>
      <c r="EZ580" s="49">
        <v>2.934430267303286</v>
      </c>
      <c r="FA580" s="49">
        <v>2.9626413399855527</v>
      </c>
      <c r="FB580" s="49">
        <v>2.9894157958485219</v>
      </c>
      <c r="FC580" s="49">
        <v>3.0160751175130462</v>
      </c>
    </row>
    <row r="581" spans="1:159" s="50" customFormat="1">
      <c r="A581" s="48">
        <v>4</v>
      </c>
      <c r="B581" s="48" t="s">
        <v>1267</v>
      </c>
      <c r="C581" s="48" t="s">
        <v>571</v>
      </c>
      <c r="D581" s="48" t="s">
        <v>1198</v>
      </c>
      <c r="E581" s="48" t="s">
        <v>370</v>
      </c>
      <c r="F581" s="49">
        <v>7.3678544177273366</v>
      </c>
      <c r="G581" s="49">
        <v>7.3662715269452494</v>
      </c>
      <c r="H581" s="49">
        <v>7.3647126294341918</v>
      </c>
      <c r="I581" s="49">
        <v>7.362610220767106</v>
      </c>
      <c r="J581" s="49">
        <v>7.3590992929110266</v>
      </c>
      <c r="K581" s="49">
        <v>7.3538659469575141</v>
      </c>
      <c r="L581" s="49">
        <v>7.3461306384540279</v>
      </c>
      <c r="M581" s="49">
        <v>7.3355539762124211</v>
      </c>
      <c r="N581" s="49">
        <v>7.3208648491267674</v>
      </c>
      <c r="O581" s="49">
        <v>7.3020844363372541</v>
      </c>
      <c r="P581" s="49">
        <v>7.2786108734277395</v>
      </c>
      <c r="Q581" s="49">
        <v>7.2502204950781266</v>
      </c>
      <c r="R581" s="49">
        <v>7.2170505969474181</v>
      </c>
      <c r="S581" s="49">
        <v>7.1800065910726989</v>
      </c>
      <c r="T581" s="49">
        <v>7.1400829002249049</v>
      </c>
      <c r="U581" s="49">
        <v>7.0983500227118039</v>
      </c>
      <c r="V581" s="49">
        <v>7.0554570229347684</v>
      </c>
      <c r="W581" s="49">
        <v>7.0128678807622302</v>
      </c>
      <c r="X581" s="49">
        <v>6.9719063143614681</v>
      </c>
      <c r="Y581" s="49">
        <v>6.9339803150430299</v>
      </c>
      <c r="Z581" s="49">
        <v>6.9000150065959929</v>
      </c>
      <c r="AA581" s="49">
        <v>6.8716415969562812</v>
      </c>
      <c r="AB581" s="49">
        <v>6.8498999665056957</v>
      </c>
      <c r="AC581" s="49">
        <v>6.8347843920341891</v>
      </c>
      <c r="AD581" s="49">
        <v>6.8256298852338988</v>
      </c>
      <c r="AE581" s="49">
        <v>6.8218010861706908</v>
      </c>
      <c r="AF581" s="49">
        <v>6.8222315174506312</v>
      </c>
      <c r="AG581" s="49">
        <v>6.8254240962509343</v>
      </c>
      <c r="AH581" s="49">
        <v>6.8308610830816496</v>
      </c>
      <c r="AI581" s="49">
        <v>6.838213549111428</v>
      </c>
      <c r="AJ581" s="49">
        <v>6.8471415937962021</v>
      </c>
      <c r="AK581" s="49">
        <v>6.8581574983862108</v>
      </c>
      <c r="AL581" s="49">
        <v>6.8721976799605731</v>
      </c>
      <c r="AM581" s="49">
        <v>6.8905498493056623</v>
      </c>
      <c r="AN581" s="49">
        <v>6.9149248275952173</v>
      </c>
      <c r="AO581" s="49">
        <v>6.9469836986971618</v>
      </c>
      <c r="AP581" s="49">
        <v>6.9887083443496678</v>
      </c>
      <c r="AQ581" s="49">
        <v>7.0419568625542253</v>
      </c>
      <c r="AR581" s="49">
        <v>7.107610619580532</v>
      </c>
      <c r="AS581" s="49">
        <v>7.1863210070654366</v>
      </c>
      <c r="AT581" s="49">
        <v>7.2777070752835513</v>
      </c>
      <c r="AU581" s="49">
        <v>7.3810314240363217</v>
      </c>
      <c r="AV581" s="49">
        <v>7.4954921709843916</v>
      </c>
      <c r="AW581" s="49">
        <v>7.6204437667796334</v>
      </c>
      <c r="AX581" s="49">
        <v>7.7553810037233024</v>
      </c>
      <c r="AY581" s="49">
        <v>7.900102120681165</v>
      </c>
      <c r="AZ581" s="49">
        <v>8.0536674196001048</v>
      </c>
      <c r="BA581" s="49">
        <v>8.2150984216765632</v>
      </c>
      <c r="BB581" s="49">
        <v>8.3838279337885027</v>
      </c>
      <c r="BC581" s="49">
        <v>8.5595992169628197</v>
      </c>
      <c r="BD581" s="49">
        <v>8.7417818195160084</v>
      </c>
      <c r="BE581" s="49">
        <v>8.9290797730079472</v>
      </c>
      <c r="BF581" s="49">
        <v>9.120154955180066</v>
      </c>
      <c r="BG581" s="49">
        <v>9.3131353264281707</v>
      </c>
      <c r="BH581" s="49">
        <v>9.5063286186256661</v>
      </c>
      <c r="BI581" s="49">
        <v>9.6979942418669509</v>
      </c>
      <c r="BJ581" s="49">
        <v>9.8861376923097737</v>
      </c>
      <c r="BK581" s="49">
        <v>10.070094632235723</v>
      </c>
      <c r="BL581" s="49">
        <v>10.24951368688032</v>
      </c>
      <c r="BM581" s="49">
        <v>10.423173640471443</v>
      </c>
      <c r="BN581" s="49">
        <v>10.58928697688267</v>
      </c>
      <c r="BO581" s="49">
        <v>10.747001808612282</v>
      </c>
      <c r="BP581" s="49">
        <v>10.896996284959148</v>
      </c>
      <c r="BQ581" s="49">
        <v>11.040676785956059</v>
      </c>
      <c r="BR581" s="49">
        <v>11.179406021013962</v>
      </c>
      <c r="BS581" s="49">
        <v>11.314700786802574</v>
      </c>
      <c r="BT581" s="49">
        <v>11.447761817917185</v>
      </c>
      <c r="BU581" s="49">
        <v>11.580249303886331</v>
      </c>
      <c r="BV581" s="49">
        <v>11.713578513152354</v>
      </c>
      <c r="BW581" s="49">
        <v>11.847342604330166</v>
      </c>
      <c r="BX581" s="49">
        <v>11.980498814739185</v>
      </c>
      <c r="BY581" s="49">
        <v>12.112507547352386</v>
      </c>
      <c r="BZ581" s="49">
        <v>12.24280951272727</v>
      </c>
      <c r="CA581" s="49">
        <v>12.371588076810504</v>
      </c>
      <c r="CB581" s="49">
        <v>12.498262010997525</v>
      </c>
      <c r="CC581" s="49">
        <v>12.622358318528514</v>
      </c>
      <c r="CD581" s="49">
        <v>12.743733805780527</v>
      </c>
      <c r="CE581" s="49">
        <v>12.862958666050295</v>
      </c>
      <c r="CF581" s="49">
        <v>12.979580537382235</v>
      </c>
      <c r="CG581" s="49">
        <v>13.093365472954485</v>
      </c>
      <c r="CH581" s="49">
        <v>13.203954561646826</v>
      </c>
      <c r="CI581" s="49">
        <v>13.310381842962178</v>
      </c>
      <c r="CJ581" s="49">
        <v>13.409921098031896</v>
      </c>
      <c r="CK581" s="49">
        <v>13.499211830516353</v>
      </c>
      <c r="CL581" s="49">
        <v>13.575290288564656</v>
      </c>
      <c r="CM581" s="49">
        <v>13.637032404019333</v>
      </c>
      <c r="CN581" s="49">
        <v>13.684344210518587</v>
      </c>
      <c r="CO581" s="49">
        <v>13.718785530933493</v>
      </c>
      <c r="CP581" s="49">
        <v>13.740739981041045</v>
      </c>
      <c r="CQ581" s="49">
        <v>13.754575525073911</v>
      </c>
      <c r="CR581" s="49">
        <v>13.764936952582167</v>
      </c>
      <c r="CS581" s="49">
        <v>13.776384389200881</v>
      </c>
      <c r="CT581" s="49">
        <v>13.791793848444751</v>
      </c>
      <c r="CU581" s="49">
        <v>13.813803787297724</v>
      </c>
      <c r="CV581" s="49">
        <v>13.842382059772401</v>
      </c>
      <c r="CW581" s="49">
        <v>13.876611154093052</v>
      </c>
      <c r="CX581" s="49">
        <v>13.914275744840342</v>
      </c>
      <c r="CY581" s="49">
        <v>13.953654300092378</v>
      </c>
      <c r="CZ581" s="49">
        <v>13.993730128610951</v>
      </c>
      <c r="DA581" s="49">
        <v>14.033086829260077</v>
      </c>
      <c r="DB581" s="49">
        <v>14.068160613492125</v>
      </c>
      <c r="DC581" s="49">
        <v>14.094429010759944</v>
      </c>
      <c r="DD581" s="49">
        <v>14.108104191563893</v>
      </c>
      <c r="DE581" s="49">
        <v>14.106791241898303</v>
      </c>
      <c r="DF581" s="49">
        <v>14.08834932050652</v>
      </c>
      <c r="DG581" s="49">
        <v>14.054688146893211</v>
      </c>
      <c r="DH581" s="49">
        <v>14.008505098385557</v>
      </c>
      <c r="DI581" s="49">
        <v>13.953510376986261</v>
      </c>
      <c r="DJ581" s="49">
        <v>13.892084494942779</v>
      </c>
      <c r="DK581" s="49">
        <v>13.827417082091953</v>
      </c>
      <c r="DL581" s="49">
        <v>13.762573218341512</v>
      </c>
      <c r="DM581" s="49">
        <v>13.698948104290581</v>
      </c>
      <c r="DN581" s="49">
        <v>13.637467444288191</v>
      </c>
      <c r="DO581" s="49">
        <v>13.581615636080695</v>
      </c>
      <c r="DP581" s="49">
        <v>13.534466051581019</v>
      </c>
      <c r="DQ581" s="49">
        <v>13.499600238135791</v>
      </c>
      <c r="DR581" s="49">
        <v>13.479062579212314</v>
      </c>
      <c r="DS581" s="49">
        <v>13.474823388835315</v>
      </c>
      <c r="DT581" s="49">
        <v>13.487231061080221</v>
      </c>
      <c r="DU581" s="49">
        <v>13.516749680860691</v>
      </c>
      <c r="DV581" s="49">
        <v>13.561379150666045</v>
      </c>
      <c r="DW581" s="49">
        <v>13.620064288872571</v>
      </c>
      <c r="DX581" s="49">
        <v>13.692781803400951</v>
      </c>
      <c r="DY581" s="49">
        <v>13.779532736303825</v>
      </c>
      <c r="DZ581" s="49">
        <v>13.879300616252657</v>
      </c>
      <c r="EA581" s="49">
        <v>13.989389056702464</v>
      </c>
      <c r="EB581" s="49">
        <v>14.104300255998997</v>
      </c>
      <c r="EC581" s="49">
        <v>14.219570326583817</v>
      </c>
      <c r="ED581" s="49">
        <v>14.331393244517185</v>
      </c>
      <c r="EE581" s="49">
        <v>14.438121185273992</v>
      </c>
      <c r="EF581" s="49">
        <v>14.539447832502926</v>
      </c>
      <c r="EG581" s="49">
        <v>14.634702084999379</v>
      </c>
      <c r="EH581" s="49">
        <v>14.724207567751</v>
      </c>
      <c r="EI581" s="49">
        <v>14.81248238921731</v>
      </c>
      <c r="EJ581" s="49">
        <v>14.903642688581391</v>
      </c>
      <c r="EK581" s="49">
        <v>14.999431734514316</v>
      </c>
      <c r="EL581" s="49">
        <v>15.097697532058641</v>
      </c>
      <c r="EM581" s="49">
        <v>15.197164670860342</v>
      </c>
      <c r="EN581" s="49">
        <v>15.295161221855336</v>
      </c>
      <c r="EO581" s="49">
        <v>15.389456493022749</v>
      </c>
      <c r="EP581" s="49">
        <v>15.47827139641373</v>
      </c>
      <c r="EQ581" s="49">
        <v>15.559957393171295</v>
      </c>
      <c r="ER581" s="49">
        <v>15.635209885611419</v>
      </c>
      <c r="ES581" s="49">
        <v>15.703530893073093</v>
      </c>
      <c r="ET581" s="49">
        <v>15.763539107175092</v>
      </c>
      <c r="EU581" s="49">
        <v>15.812507011971764</v>
      </c>
      <c r="EV581" s="49">
        <v>15.847688158342551</v>
      </c>
      <c r="EW581" s="49">
        <v>15.869360442090661</v>
      </c>
      <c r="EX581" s="49">
        <v>15.88071377968485</v>
      </c>
      <c r="EY581" s="49">
        <v>15.882251395223811</v>
      </c>
      <c r="EZ581" s="49">
        <v>15.874809344585795</v>
      </c>
      <c r="FA581" s="49">
        <v>15.858988773045789</v>
      </c>
      <c r="FB581" s="49">
        <v>15.83713790368928</v>
      </c>
      <c r="FC581" s="49">
        <v>15.813054183468603</v>
      </c>
    </row>
    <row r="582" spans="1:159" s="50" customFormat="1">
      <c r="A582" s="48">
        <v>4</v>
      </c>
      <c r="B582" s="48" t="s">
        <v>1267</v>
      </c>
      <c r="C582" s="48" t="s">
        <v>572</v>
      </c>
      <c r="D582" s="48" t="s">
        <v>1199</v>
      </c>
      <c r="E582" s="48" t="s">
        <v>370</v>
      </c>
      <c r="F582" s="49">
        <v>38.701838480032194</v>
      </c>
      <c r="G582" s="49">
        <v>39.01103226279875</v>
      </c>
      <c r="H582" s="49">
        <v>39.318666359205352</v>
      </c>
      <c r="I582" s="49">
        <v>39.621997788234012</v>
      </c>
      <c r="J582" s="49">
        <v>39.919109007773542</v>
      </c>
      <c r="K582" s="49">
        <v>40.207073671926324</v>
      </c>
      <c r="L582" s="49">
        <v>40.481712403437228</v>
      </c>
      <c r="M582" s="49">
        <v>40.736084102681119</v>
      </c>
      <c r="N582" s="49">
        <v>40.964515086243303</v>
      </c>
      <c r="O582" s="49">
        <v>41.16420267118859</v>
      </c>
      <c r="P582" s="49">
        <v>41.334797895427442</v>
      </c>
      <c r="Q582" s="49">
        <v>41.474086582907084</v>
      </c>
      <c r="R582" s="49">
        <v>41.578986986427601</v>
      </c>
      <c r="S582" s="49">
        <v>41.647722724680996</v>
      </c>
      <c r="T582" s="49">
        <v>41.680907665504407</v>
      </c>
      <c r="U582" s="49">
        <v>41.680378668925798</v>
      </c>
      <c r="V582" s="49">
        <v>41.650400085419712</v>
      </c>
      <c r="W582" s="49">
        <v>41.595636173430073</v>
      </c>
      <c r="X582" s="49">
        <v>41.522481693907466</v>
      </c>
      <c r="Y582" s="49">
        <v>41.437367457475325</v>
      </c>
      <c r="Z582" s="49">
        <v>41.347544100935885</v>
      </c>
      <c r="AA582" s="49">
        <v>41.258311306336729</v>
      </c>
      <c r="AB582" s="49">
        <v>41.173719165612312</v>
      </c>
      <c r="AC582" s="49">
        <v>41.096795885268172</v>
      </c>
      <c r="AD582" s="49">
        <v>41.029061111956317</v>
      </c>
      <c r="AE582" s="49">
        <v>40.972392448781719</v>
      </c>
      <c r="AF582" s="49">
        <v>40.9292792583799</v>
      </c>
      <c r="AG582" s="49">
        <v>40.900978715237159</v>
      </c>
      <c r="AH582" s="49">
        <v>40.887832153265784</v>
      </c>
      <c r="AI582" s="49">
        <v>40.889826426968568</v>
      </c>
      <c r="AJ582" s="49">
        <v>40.906124247147424</v>
      </c>
      <c r="AK582" s="49">
        <v>40.936053241362444</v>
      </c>
      <c r="AL582" s="49">
        <v>40.97881162616298</v>
      </c>
      <c r="AM582" s="49">
        <v>41.033528509622549</v>
      </c>
      <c r="AN582" s="49">
        <v>41.101723848411439</v>
      </c>
      <c r="AO582" s="49">
        <v>41.183675870331463</v>
      </c>
      <c r="AP582" s="49">
        <v>41.276828885547879</v>
      </c>
      <c r="AQ582" s="49">
        <v>41.379459305319521</v>
      </c>
      <c r="AR582" s="49">
        <v>41.490639365956511</v>
      </c>
      <c r="AS582" s="49">
        <v>41.609415389571858</v>
      </c>
      <c r="AT582" s="49">
        <v>41.738259871206154</v>
      </c>
      <c r="AU582" s="49">
        <v>41.882234746825198</v>
      </c>
      <c r="AV582" s="49">
        <v>42.048307900987837</v>
      </c>
      <c r="AW582" s="49">
        <v>42.243746687467379</v>
      </c>
      <c r="AX582" s="49">
        <v>42.473629466105272</v>
      </c>
      <c r="AY582" s="49">
        <v>42.739459572269539</v>
      </c>
      <c r="AZ582" s="49">
        <v>43.039297582681115</v>
      </c>
      <c r="BA582" s="49">
        <v>43.369058453403284</v>
      </c>
      <c r="BB582" s="49">
        <v>43.722021578172622</v>
      </c>
      <c r="BC582" s="49">
        <v>44.089913967579875</v>
      </c>
      <c r="BD582" s="49">
        <v>44.464437824397059</v>
      </c>
      <c r="BE582" s="49">
        <v>44.835251302653631</v>
      </c>
      <c r="BF582" s="49">
        <v>45.192081072426319</v>
      </c>
      <c r="BG582" s="49">
        <v>45.526113910558898</v>
      </c>
      <c r="BH582" s="49">
        <v>45.83122005448503</v>
      </c>
      <c r="BI582" s="49">
        <v>46.104072363106731</v>
      </c>
      <c r="BJ582" s="49">
        <v>46.34279677162948</v>
      </c>
      <c r="BK582" s="49">
        <v>46.547407932263077</v>
      </c>
      <c r="BL582" s="49">
        <v>46.722941942290809</v>
      </c>
      <c r="BM582" s="49">
        <v>46.872477103550807</v>
      </c>
      <c r="BN582" s="49">
        <v>46.998413467429756</v>
      </c>
      <c r="BO582" s="49">
        <v>47.101657654268415</v>
      </c>
      <c r="BP582" s="49">
        <v>47.185604740142246</v>
      </c>
      <c r="BQ582" s="49">
        <v>47.25177335225392</v>
      </c>
      <c r="BR582" s="49">
        <v>47.302031724618523</v>
      </c>
      <c r="BS582" s="49">
        <v>47.339410762130967</v>
      </c>
      <c r="BT582" s="49">
        <v>47.364585569966323</v>
      </c>
      <c r="BU582" s="49">
        <v>47.378306845398292</v>
      </c>
      <c r="BV582" s="49">
        <v>47.386910485956875</v>
      </c>
      <c r="BW582" s="49">
        <v>47.396792343618692</v>
      </c>
      <c r="BX582" s="49">
        <v>47.413371434767903</v>
      </c>
      <c r="BY582" s="49">
        <v>47.440421584261372</v>
      </c>
      <c r="BZ582" s="49">
        <v>47.480245352328026</v>
      </c>
      <c r="CA582" s="49">
        <v>47.538534782431597</v>
      </c>
      <c r="CB582" s="49">
        <v>47.61873903177203</v>
      </c>
      <c r="CC582" s="49">
        <v>47.722613735408324</v>
      </c>
      <c r="CD582" s="49">
        <v>47.852473716192094</v>
      </c>
      <c r="CE582" s="49">
        <v>48.008865812327855</v>
      </c>
      <c r="CF582" s="49">
        <v>48.188992362502219</v>
      </c>
      <c r="CG582" s="49">
        <v>48.3872444334066</v>
      </c>
      <c r="CH582" s="49">
        <v>48.598624236374597</v>
      </c>
      <c r="CI582" s="49">
        <v>48.816540986375166</v>
      </c>
      <c r="CJ582" s="49">
        <v>49.034192357700917</v>
      </c>
      <c r="CK582" s="49">
        <v>49.242252426327539</v>
      </c>
      <c r="CL582" s="49">
        <v>49.434982232057202</v>
      </c>
      <c r="CM582" s="49">
        <v>49.608997035750598</v>
      </c>
      <c r="CN582" s="49">
        <v>49.762538760699449</v>
      </c>
      <c r="CO582" s="49">
        <v>49.892676093915838</v>
      </c>
      <c r="CP582" s="49">
        <v>50.001026501180164</v>
      </c>
      <c r="CQ582" s="49">
        <v>50.09294809287664</v>
      </c>
      <c r="CR582" s="49">
        <v>50.173200326050647</v>
      </c>
      <c r="CS582" s="49">
        <v>50.242045207781921</v>
      </c>
      <c r="CT582" s="49">
        <v>50.297485757515197</v>
      </c>
      <c r="CU582" s="49">
        <v>50.335619814246577</v>
      </c>
      <c r="CV582" s="49">
        <v>50.350469497412121</v>
      </c>
      <c r="CW582" s="49">
        <v>50.33708343717511</v>
      </c>
      <c r="CX582" s="49">
        <v>50.290103701031676</v>
      </c>
      <c r="CY582" s="49">
        <v>50.212018564560992</v>
      </c>
      <c r="CZ582" s="49">
        <v>50.108149616786555</v>
      </c>
      <c r="DA582" s="49">
        <v>49.982897013994815</v>
      </c>
      <c r="DB582" s="49">
        <v>49.835324902861743</v>
      </c>
      <c r="DC582" s="49">
        <v>49.666092209729548</v>
      </c>
      <c r="DD582" s="49">
        <v>49.478527302944876</v>
      </c>
      <c r="DE582" s="49">
        <v>49.274730363090157</v>
      </c>
      <c r="DF582" s="49">
        <v>49.055718955196006</v>
      </c>
      <c r="DG582" s="49">
        <v>48.822644314303574</v>
      </c>
      <c r="DH582" s="49">
        <v>48.576862165063126</v>
      </c>
      <c r="DI582" s="49">
        <v>48.319568352181392</v>
      </c>
      <c r="DJ582" s="49">
        <v>48.054315615905708</v>
      </c>
      <c r="DK582" s="49">
        <v>47.782088029200764</v>
      </c>
      <c r="DL582" s="49">
        <v>47.503924143319438</v>
      </c>
      <c r="DM582" s="49">
        <v>47.224682368361044</v>
      </c>
      <c r="DN582" s="49">
        <v>46.950724474614958</v>
      </c>
      <c r="DO582" s="49">
        <v>46.691485132190294</v>
      </c>
      <c r="DP582" s="49">
        <v>46.457364964928743</v>
      </c>
      <c r="DQ582" s="49">
        <v>46.256825781645659</v>
      </c>
      <c r="DR582" s="49">
        <v>46.099531646859873</v>
      </c>
      <c r="DS582" s="49">
        <v>45.997440470264237</v>
      </c>
      <c r="DT582" s="49">
        <v>45.959311589729282</v>
      </c>
      <c r="DU582" s="49">
        <v>45.988550703387887</v>
      </c>
      <c r="DV582" s="49">
        <v>46.083007599040094</v>
      </c>
      <c r="DW582" s="49">
        <v>46.237544319227574</v>
      </c>
      <c r="DX582" s="49">
        <v>46.444750612589779</v>
      </c>
      <c r="DY582" s="49">
        <v>46.697106671435385</v>
      </c>
      <c r="DZ582" s="49">
        <v>46.984666331139472</v>
      </c>
      <c r="EA582" s="49">
        <v>47.298180162951269</v>
      </c>
      <c r="EB582" s="49">
        <v>47.630204290716158</v>
      </c>
      <c r="EC582" s="49">
        <v>47.97103317868396</v>
      </c>
      <c r="ED582" s="49">
        <v>48.311521320866539</v>
      </c>
      <c r="EE582" s="49">
        <v>48.64201767226406</v>
      </c>
      <c r="EF582" s="49">
        <v>48.953930520331362</v>
      </c>
      <c r="EG582" s="49">
        <v>49.239783318809351</v>
      </c>
      <c r="EH582" s="49">
        <v>49.494202983006289</v>
      </c>
      <c r="EI582" s="49">
        <v>49.717523026012437</v>
      </c>
      <c r="EJ582" s="49">
        <v>49.914368723532284</v>
      </c>
      <c r="EK582" s="49">
        <v>50.087662039335363</v>
      </c>
      <c r="EL582" s="49">
        <v>50.245096781408833</v>
      </c>
      <c r="EM582" s="49">
        <v>50.391755572452759</v>
      </c>
      <c r="EN582" s="49">
        <v>50.531675110630069</v>
      </c>
      <c r="EO582" s="49">
        <v>50.663621286189667</v>
      </c>
      <c r="EP582" s="49">
        <v>50.792555082457305</v>
      </c>
      <c r="EQ582" s="49">
        <v>50.922739461317434</v>
      </c>
      <c r="ER582" s="49">
        <v>51.059528470902364</v>
      </c>
      <c r="ES582" s="49">
        <v>51.202484075743634</v>
      </c>
      <c r="ET582" s="49">
        <v>51.344201696844912</v>
      </c>
      <c r="EU582" s="49">
        <v>51.477654038731316</v>
      </c>
      <c r="EV582" s="49">
        <v>51.592857413559912</v>
      </c>
      <c r="EW582" s="49">
        <v>51.684633480476101</v>
      </c>
      <c r="EX582" s="49">
        <v>51.751171840838346</v>
      </c>
      <c r="EY582" s="49">
        <v>51.792483702067351</v>
      </c>
      <c r="EZ582" s="49">
        <v>51.81114791739023</v>
      </c>
      <c r="FA582" s="49">
        <v>51.81195813128285</v>
      </c>
      <c r="FB582" s="49">
        <v>51.798530018980912</v>
      </c>
      <c r="FC582" s="49">
        <v>51.776684199494326</v>
      </c>
    </row>
    <row r="583" spans="1:159" s="50" customFormat="1">
      <c r="A583" s="48">
        <v>4</v>
      </c>
      <c r="B583" s="48" t="s">
        <v>1267</v>
      </c>
      <c r="C583" s="48" t="s">
        <v>573</v>
      </c>
      <c r="D583" s="48" t="s">
        <v>1200</v>
      </c>
      <c r="E583" s="48" t="s">
        <v>370</v>
      </c>
      <c r="F583" s="49">
        <v>26.597891416963449</v>
      </c>
      <c r="G583" s="49">
        <v>26.784647980553626</v>
      </c>
      <c r="H583" s="49">
        <v>26.972553967677825</v>
      </c>
      <c r="I583" s="49">
        <v>27.165142696613476</v>
      </c>
      <c r="J583" s="49">
        <v>27.365118332826956</v>
      </c>
      <c r="K583" s="49">
        <v>27.57302020082426</v>
      </c>
      <c r="L583" s="49">
        <v>27.78825579500149</v>
      </c>
      <c r="M583" s="49">
        <v>28.009340495660478</v>
      </c>
      <c r="N583" s="49">
        <v>28.233185105937444</v>
      </c>
      <c r="O583" s="49">
        <v>28.45559543795255</v>
      </c>
      <c r="P583" s="49">
        <v>28.673696620544362</v>
      </c>
      <c r="Q583" s="49">
        <v>28.883319015183943</v>
      </c>
      <c r="R583" s="49">
        <v>29.081936488648289</v>
      </c>
      <c r="S583" s="49">
        <v>29.267590859742413</v>
      </c>
      <c r="T583" s="49">
        <v>29.44123016727568</v>
      </c>
      <c r="U583" s="49">
        <v>29.605388258732628</v>
      </c>
      <c r="V583" s="49">
        <v>29.763046337518244</v>
      </c>
      <c r="W583" s="49">
        <v>29.917736279207066</v>
      </c>
      <c r="X583" s="49">
        <v>30.071877148008667</v>
      </c>
      <c r="Y583" s="49">
        <v>30.229015900270625</v>
      </c>
      <c r="Z583" s="49">
        <v>30.394231080210503</v>
      </c>
      <c r="AA583" s="49">
        <v>30.572296276726966</v>
      </c>
      <c r="AB583" s="49">
        <v>30.76738125371228</v>
      </c>
      <c r="AC583" s="49">
        <v>30.982924129273258</v>
      </c>
      <c r="AD583" s="49">
        <v>31.220995418389386</v>
      </c>
      <c r="AE583" s="49">
        <v>31.483758205278122</v>
      </c>
      <c r="AF583" s="49">
        <v>31.771980243773253</v>
      </c>
      <c r="AG583" s="49">
        <v>32.084868468686501</v>
      </c>
      <c r="AH583" s="49">
        <v>32.420210844508517</v>
      </c>
      <c r="AI583" s="49">
        <v>32.774860452068225</v>
      </c>
      <c r="AJ583" s="49">
        <v>33.144057575979133</v>
      </c>
      <c r="AK583" s="49">
        <v>33.521494470972179</v>
      </c>
      <c r="AL583" s="49">
        <v>33.902640872255844</v>
      </c>
      <c r="AM583" s="49">
        <v>34.283026070856714</v>
      </c>
      <c r="AN583" s="49">
        <v>34.661550546374741</v>
      </c>
      <c r="AO583" s="49">
        <v>35.036554438740545</v>
      </c>
      <c r="AP583" s="49">
        <v>35.406910874699534</v>
      </c>
      <c r="AQ583" s="49">
        <v>35.772582668029145</v>
      </c>
      <c r="AR583" s="49">
        <v>36.134645475800959</v>
      </c>
      <c r="AS583" s="49">
        <v>36.494210023368986</v>
      </c>
      <c r="AT583" s="49">
        <v>36.849404876383666</v>
      </c>
      <c r="AU583" s="49">
        <v>37.197325701737036</v>
      </c>
      <c r="AV583" s="49">
        <v>37.53662588934219</v>
      </c>
      <c r="AW583" s="49">
        <v>37.869263242323591</v>
      </c>
      <c r="AX583" s="49">
        <v>38.20110344003114</v>
      </c>
      <c r="AY583" s="49">
        <v>38.537605076575787</v>
      </c>
      <c r="AZ583" s="49">
        <v>38.881738473586985</v>
      </c>
      <c r="BA583" s="49">
        <v>39.235671933633824</v>
      </c>
      <c r="BB583" s="49">
        <v>39.600718393358193</v>
      </c>
      <c r="BC583" s="49">
        <v>39.977949533630913</v>
      </c>
      <c r="BD583" s="49">
        <v>40.369245738489958</v>
      </c>
      <c r="BE583" s="49">
        <v>40.775182526077579</v>
      </c>
      <c r="BF583" s="49">
        <v>41.197288862755705</v>
      </c>
      <c r="BG583" s="49">
        <v>41.636588435188713</v>
      </c>
      <c r="BH583" s="49">
        <v>42.093718096483364</v>
      </c>
      <c r="BI583" s="49">
        <v>42.568061093218162</v>
      </c>
      <c r="BJ583" s="49">
        <v>43.0577753243738</v>
      </c>
      <c r="BK583" s="49">
        <v>43.561604114991489</v>
      </c>
      <c r="BL583" s="49">
        <v>44.077597362557192</v>
      </c>
      <c r="BM583" s="49">
        <v>44.602924607397533</v>
      </c>
      <c r="BN583" s="49">
        <v>45.133664192106245</v>
      </c>
      <c r="BO583" s="49">
        <v>45.669576880853732</v>
      </c>
      <c r="BP583" s="49">
        <v>46.210804332627774</v>
      </c>
      <c r="BQ583" s="49">
        <v>46.755517624395246</v>
      </c>
      <c r="BR583" s="49">
        <v>47.301358979252647</v>
      </c>
      <c r="BS583" s="49">
        <v>47.844187945899982</v>
      </c>
      <c r="BT583" s="49">
        <v>48.382090443969354</v>
      </c>
      <c r="BU583" s="49">
        <v>48.914781065457944</v>
      </c>
      <c r="BV583" s="49">
        <v>49.444499390410449</v>
      </c>
      <c r="BW583" s="49">
        <v>49.972616553193127</v>
      </c>
      <c r="BX583" s="49">
        <v>50.49993402155156</v>
      </c>
      <c r="BY583" s="49">
        <v>51.024126870323023</v>
      </c>
      <c r="BZ583" s="49">
        <v>51.544659133262613</v>
      </c>
      <c r="CA583" s="49">
        <v>52.06008057022521</v>
      </c>
      <c r="CB583" s="49">
        <v>52.56911305523478</v>
      </c>
      <c r="CC583" s="49">
        <v>53.069422612802832</v>
      </c>
      <c r="CD583" s="49">
        <v>53.556774644693832</v>
      </c>
      <c r="CE583" s="49">
        <v>54.028045815464246</v>
      </c>
      <c r="CF583" s="49">
        <v>54.483771812365575</v>
      </c>
      <c r="CG583" s="49">
        <v>54.925892900689639</v>
      </c>
      <c r="CH583" s="49">
        <v>55.359228078095555</v>
      </c>
      <c r="CI583" s="49">
        <v>55.78706855335448</v>
      </c>
      <c r="CJ583" s="49">
        <v>56.210988955492155</v>
      </c>
      <c r="CK583" s="49">
        <v>56.628667561567489</v>
      </c>
      <c r="CL583" s="49">
        <v>57.034759260867233</v>
      </c>
      <c r="CM583" s="49">
        <v>57.423452608814664</v>
      </c>
      <c r="CN583" s="49">
        <v>57.792832986258063</v>
      </c>
      <c r="CO583" s="49">
        <v>58.143680998707332</v>
      </c>
      <c r="CP583" s="49">
        <v>58.476387388749743</v>
      </c>
      <c r="CQ583" s="49">
        <v>58.79123604923587</v>
      </c>
      <c r="CR583" s="49">
        <v>59.086658460765321</v>
      </c>
      <c r="CS583" s="49">
        <v>59.365725756166341</v>
      </c>
      <c r="CT583" s="49">
        <v>59.630062714110394</v>
      </c>
      <c r="CU583" s="49">
        <v>59.880906101440132</v>
      </c>
      <c r="CV583" s="49">
        <v>60.114673261943572</v>
      </c>
      <c r="CW583" s="49">
        <v>60.327545544645169</v>
      </c>
      <c r="CX583" s="49">
        <v>60.518235349855608</v>
      </c>
      <c r="CY583" s="49">
        <v>60.680379372738983</v>
      </c>
      <c r="CZ583" s="49">
        <v>60.803475619533415</v>
      </c>
      <c r="DA583" s="49">
        <v>60.881254232631321</v>
      </c>
      <c r="DB583" s="49">
        <v>60.915121331775453</v>
      </c>
      <c r="DC583" s="49">
        <v>60.906312060863108</v>
      </c>
      <c r="DD583" s="49">
        <v>60.853746346286947</v>
      </c>
      <c r="DE583" s="49">
        <v>60.756641654000873</v>
      </c>
      <c r="DF583" s="49">
        <v>60.615681081461169</v>
      </c>
      <c r="DG583" s="49">
        <v>60.436557588177877</v>
      </c>
      <c r="DH583" s="49">
        <v>60.231047329295507</v>
      </c>
      <c r="DI583" s="49">
        <v>60.011600939830167</v>
      </c>
      <c r="DJ583" s="49">
        <v>59.790628182254636</v>
      </c>
      <c r="DK583" s="49">
        <v>59.581374867810538</v>
      </c>
      <c r="DL583" s="49">
        <v>59.391796117942143</v>
      </c>
      <c r="DM583" s="49">
        <v>59.226739368811529</v>
      </c>
      <c r="DN583" s="49">
        <v>59.089668878988789</v>
      </c>
      <c r="DO583" s="49">
        <v>58.982314418657246</v>
      </c>
      <c r="DP583" s="49">
        <v>58.905937228843626</v>
      </c>
      <c r="DQ583" s="49">
        <v>58.86400098383799</v>
      </c>
      <c r="DR583" s="49">
        <v>58.858649491516843</v>
      </c>
      <c r="DS583" s="49">
        <v>58.893583787410556</v>
      </c>
      <c r="DT583" s="49">
        <v>58.973705436795065</v>
      </c>
      <c r="DU583" s="49">
        <v>59.104561968666694</v>
      </c>
      <c r="DV583" s="49">
        <v>59.290448314940193</v>
      </c>
      <c r="DW583" s="49">
        <v>59.532350985062379</v>
      </c>
      <c r="DX583" s="49">
        <v>59.828272859612987</v>
      </c>
      <c r="DY583" s="49">
        <v>60.175154555856089</v>
      </c>
      <c r="DZ583" s="49">
        <v>60.568685036999874</v>
      </c>
      <c r="EA583" s="49">
        <v>61.002313157017667</v>
      </c>
      <c r="EB583" s="49">
        <v>61.467921663517586</v>
      </c>
      <c r="EC583" s="49">
        <v>61.949948951509654</v>
      </c>
      <c r="ED583" s="49">
        <v>62.430478989921497</v>
      </c>
      <c r="EE583" s="49">
        <v>62.894631762173567</v>
      </c>
      <c r="EF583" s="49">
        <v>63.33303833618357</v>
      </c>
      <c r="EG583" s="49">
        <v>63.7382936465741</v>
      </c>
      <c r="EH583" s="49">
        <v>64.106998392002879</v>
      </c>
      <c r="EI583" s="49">
        <v>64.441461220398509</v>
      </c>
      <c r="EJ583" s="49">
        <v>64.74756103142991</v>
      </c>
      <c r="EK583" s="49">
        <v>65.034124826559562</v>
      </c>
      <c r="EL583" s="49">
        <v>65.315477081848016</v>
      </c>
      <c r="EM583" s="49">
        <v>65.605326658439267</v>
      </c>
      <c r="EN583" s="49">
        <v>65.913990748419891</v>
      </c>
      <c r="EO583" s="49">
        <v>66.245131106646184</v>
      </c>
      <c r="EP583" s="49">
        <v>66.601655231630616</v>
      </c>
      <c r="EQ583" s="49">
        <v>66.984330150150328</v>
      </c>
      <c r="ER583" s="49">
        <v>67.392488156534952</v>
      </c>
      <c r="ES583" s="49">
        <v>67.824042242820269</v>
      </c>
      <c r="ET583" s="49">
        <v>68.273837327390041</v>
      </c>
      <c r="EU583" s="49">
        <v>68.741468128826241</v>
      </c>
      <c r="EV583" s="49">
        <v>69.225494350204201</v>
      </c>
      <c r="EW583" s="49">
        <v>69.722624903081126</v>
      </c>
      <c r="EX583" s="49">
        <v>70.228371279257175</v>
      </c>
      <c r="EY583" s="49">
        <v>70.74019074629301</v>
      </c>
      <c r="EZ583" s="49">
        <v>71.257770087218034</v>
      </c>
      <c r="FA583" s="49">
        <v>71.780079124620286</v>
      </c>
      <c r="FB583" s="49">
        <v>72.306713325977412</v>
      </c>
      <c r="FC583" s="49">
        <v>72.837811383339314</v>
      </c>
    </row>
    <row r="584" spans="1:159" s="50" customFormat="1">
      <c r="A584" s="48">
        <v>4</v>
      </c>
      <c r="B584" s="48" t="s">
        <v>1267</v>
      </c>
      <c r="C584" s="48" t="s">
        <v>574</v>
      </c>
      <c r="D584" s="48" t="s">
        <v>1201</v>
      </c>
      <c r="E584" s="48" t="s">
        <v>370</v>
      </c>
      <c r="F584" s="49">
        <v>5.7668631555816612</v>
      </c>
      <c r="G584" s="49">
        <v>5.7738239296825213</v>
      </c>
      <c r="H584" s="49">
        <v>5.7808833945499858</v>
      </c>
      <c r="I584" s="49">
        <v>5.7876819697633524</v>
      </c>
      <c r="J584" s="49">
        <v>5.7936637499990837</v>
      </c>
      <c r="K584" s="49">
        <v>5.7984970276650332</v>
      </c>
      <c r="L584" s="49">
        <v>5.8016326073370639</v>
      </c>
      <c r="M584" s="49">
        <v>5.8026040623487498</v>
      </c>
      <c r="N584" s="49">
        <v>5.8004028479540795</v>
      </c>
      <c r="O584" s="49">
        <v>5.794847596143069</v>
      </c>
      <c r="P584" s="49">
        <v>5.7856372070638109</v>
      </c>
      <c r="Q584" s="49">
        <v>5.7725587547793031</v>
      </c>
      <c r="R584" s="49">
        <v>5.7555209363543778</v>
      </c>
      <c r="S584" s="49">
        <v>5.7348879711946337</v>
      </c>
      <c r="T584" s="49">
        <v>5.7113471245156964</v>
      </c>
      <c r="U584" s="49">
        <v>5.6856352989511922</v>
      </c>
      <c r="V584" s="49">
        <v>5.6583014990131781</v>
      </c>
      <c r="W584" s="49">
        <v>5.6303491560268659</v>
      </c>
      <c r="X584" s="49">
        <v>5.6029453520571462</v>
      </c>
      <c r="Y584" s="49">
        <v>5.577273503352643</v>
      </c>
      <c r="Z584" s="49">
        <v>5.5542357653794445</v>
      </c>
      <c r="AA584" s="49">
        <v>5.5350368968077959</v>
      </c>
      <c r="AB584" s="49">
        <v>5.520450716948325</v>
      </c>
      <c r="AC584" s="49">
        <v>5.5105675828761598</v>
      </c>
      <c r="AD584" s="49">
        <v>5.5050030085870834</v>
      </c>
      <c r="AE584" s="49">
        <v>5.5033819136938309</v>
      </c>
      <c r="AF584" s="49">
        <v>5.5052720579953025</v>
      </c>
      <c r="AG584" s="49">
        <v>5.5099119185068322</v>
      </c>
      <c r="AH584" s="49">
        <v>5.5170504160200142</v>
      </c>
      <c r="AI584" s="49">
        <v>5.5265020317773743</v>
      </c>
      <c r="AJ584" s="49">
        <v>5.5382171562093268</v>
      </c>
      <c r="AK584" s="49">
        <v>5.5526126262451809</v>
      </c>
      <c r="AL584" s="49">
        <v>5.5702983925853635</v>
      </c>
      <c r="AM584" s="49">
        <v>5.5920391457388972</v>
      </c>
      <c r="AN584" s="49">
        <v>5.6190537998572179</v>
      </c>
      <c r="AO584" s="49">
        <v>5.6524180051256714</v>
      </c>
      <c r="AP584" s="49">
        <v>5.6932077391046958</v>
      </c>
      <c r="AQ584" s="49">
        <v>5.7423829258265275</v>
      </c>
      <c r="AR584" s="49">
        <v>5.8004268663735639</v>
      </c>
      <c r="AS584" s="49">
        <v>5.867593985755815</v>
      </c>
      <c r="AT584" s="49">
        <v>5.9435755014543057</v>
      </c>
      <c r="AU584" s="49">
        <v>6.0278486357214662</v>
      </c>
      <c r="AV584" s="49">
        <v>6.1199571377963142</v>
      </c>
      <c r="AW584" s="49">
        <v>6.2195639681330439</v>
      </c>
      <c r="AX584" s="49">
        <v>6.3263285125872226</v>
      </c>
      <c r="AY584" s="49">
        <v>6.4399340984468409</v>
      </c>
      <c r="AZ584" s="49">
        <v>6.5596259981234635</v>
      </c>
      <c r="BA584" s="49">
        <v>6.6845087330358766</v>
      </c>
      <c r="BB584" s="49">
        <v>6.8137794675727879</v>
      </c>
      <c r="BC584" s="49">
        <v>6.9467028878085086</v>
      </c>
      <c r="BD584" s="49">
        <v>7.082475476096314</v>
      </c>
      <c r="BE584" s="49">
        <v>7.2200325078553229</v>
      </c>
      <c r="BF584" s="49">
        <v>7.3582088785008457</v>
      </c>
      <c r="BG584" s="49">
        <v>7.495499720555781</v>
      </c>
      <c r="BH584" s="49">
        <v>7.6307414304039849</v>
      </c>
      <c r="BI584" s="49">
        <v>7.7627573246102148</v>
      </c>
      <c r="BJ584" s="49">
        <v>7.8901757531014747</v>
      </c>
      <c r="BK584" s="49">
        <v>8.0123728959268892</v>
      </c>
      <c r="BL584" s="49">
        <v>8.1292790925464509</v>
      </c>
      <c r="BM584" s="49">
        <v>8.2401148680601963</v>
      </c>
      <c r="BN584" s="49">
        <v>8.3436189294165786</v>
      </c>
      <c r="BO584" s="49">
        <v>8.4388948789527536</v>
      </c>
      <c r="BP584" s="49">
        <v>8.5262526357783557</v>
      </c>
      <c r="BQ584" s="49">
        <v>8.6066491563236251</v>
      </c>
      <c r="BR584" s="49">
        <v>8.6809099755214394</v>
      </c>
      <c r="BS584" s="49">
        <v>8.749882853594471</v>
      </c>
      <c r="BT584" s="49">
        <v>8.8142951845557072</v>
      </c>
      <c r="BU584" s="49">
        <v>8.8750445733783749</v>
      </c>
      <c r="BV584" s="49">
        <v>8.9330205101641145</v>
      </c>
      <c r="BW584" s="49">
        <v>8.9879626403374502</v>
      </c>
      <c r="BX584" s="49">
        <v>9.0394029278713521</v>
      </c>
      <c r="BY584" s="49">
        <v>9.087046752788579</v>
      </c>
      <c r="BZ584" s="49">
        <v>9.1304901869819659</v>
      </c>
      <c r="CA584" s="49">
        <v>9.1698863863551132</v>
      </c>
      <c r="CB584" s="49">
        <v>9.205130750570806</v>
      </c>
      <c r="CC584" s="49">
        <v>9.2365795210817616</v>
      </c>
      <c r="CD584" s="49">
        <v>9.2648598310278363</v>
      </c>
      <c r="CE584" s="49">
        <v>9.2910280028857137</v>
      </c>
      <c r="CF584" s="49">
        <v>9.3157954221662962</v>
      </c>
      <c r="CG584" s="49">
        <v>9.3400308397474401</v>
      </c>
      <c r="CH584" s="49">
        <v>9.3647310974368896</v>
      </c>
      <c r="CI584" s="49">
        <v>9.3906793347425541</v>
      </c>
      <c r="CJ584" s="49">
        <v>9.4190607160055588</v>
      </c>
      <c r="CK584" s="49">
        <v>9.4509105754934524</v>
      </c>
      <c r="CL584" s="49">
        <v>9.4875403270012715</v>
      </c>
      <c r="CM584" s="49">
        <v>9.5310307741206213</v>
      </c>
      <c r="CN584" s="49">
        <v>9.5827917334543802</v>
      </c>
      <c r="CO584" s="49">
        <v>9.6450094359981371</v>
      </c>
      <c r="CP584" s="49">
        <v>9.7187669558140826</v>
      </c>
      <c r="CQ584" s="49">
        <v>9.8038072085669015</v>
      </c>
      <c r="CR584" s="49">
        <v>9.8986786446988333</v>
      </c>
      <c r="CS584" s="49">
        <v>10.001761763409998</v>
      </c>
      <c r="CT584" s="49">
        <v>10.109832612710086</v>
      </c>
      <c r="CU584" s="49">
        <v>10.220573972694153</v>
      </c>
      <c r="CV584" s="49">
        <v>10.332283966636318</v>
      </c>
      <c r="CW584" s="49">
        <v>10.44330813565619</v>
      </c>
      <c r="CX584" s="49">
        <v>10.552948583775473</v>
      </c>
      <c r="CY584" s="49">
        <v>10.660991990918591</v>
      </c>
      <c r="CZ584" s="49">
        <v>10.768048667312309</v>
      </c>
      <c r="DA584" s="49">
        <v>10.875336109944843</v>
      </c>
      <c r="DB584" s="49">
        <v>10.983997923881088</v>
      </c>
      <c r="DC584" s="49">
        <v>11.09399508746097</v>
      </c>
      <c r="DD584" s="49">
        <v>11.205141569882816</v>
      </c>
      <c r="DE584" s="49">
        <v>11.315767359694458</v>
      </c>
      <c r="DF584" s="49">
        <v>11.423109703881305</v>
      </c>
      <c r="DG584" s="49">
        <v>11.525438736678948</v>
      </c>
      <c r="DH584" s="49">
        <v>11.621611408579605</v>
      </c>
      <c r="DI584" s="49">
        <v>11.710105435605913</v>
      </c>
      <c r="DJ584" s="49">
        <v>11.789751221412656</v>
      </c>
      <c r="DK584" s="49">
        <v>11.863023402951114</v>
      </c>
      <c r="DL584" s="49">
        <v>11.932284511447884</v>
      </c>
      <c r="DM584" s="49">
        <v>11.998489360359143</v>
      </c>
      <c r="DN584" s="49">
        <v>12.062189278983759</v>
      </c>
      <c r="DO584" s="49">
        <v>12.124702361682877</v>
      </c>
      <c r="DP584" s="49">
        <v>12.187673085148685</v>
      </c>
      <c r="DQ584" s="49">
        <v>12.253110485859825</v>
      </c>
      <c r="DR584" s="49">
        <v>12.321849544746746</v>
      </c>
      <c r="DS584" s="49">
        <v>12.393410763254986</v>
      </c>
      <c r="DT584" s="49">
        <v>12.469563871414525</v>
      </c>
      <c r="DU584" s="49">
        <v>12.551131112115806</v>
      </c>
      <c r="DV584" s="49">
        <v>12.637619707237622</v>
      </c>
      <c r="DW584" s="49">
        <v>12.727019663026189</v>
      </c>
      <c r="DX584" s="49">
        <v>12.816415043941969</v>
      </c>
      <c r="DY584" s="49">
        <v>12.901174081643521</v>
      </c>
      <c r="DZ584" s="49">
        <v>12.976140628249627</v>
      </c>
      <c r="EA584" s="49">
        <v>13.036768868515519</v>
      </c>
      <c r="EB584" s="49">
        <v>13.079900769997097</v>
      </c>
      <c r="EC584" s="49">
        <v>13.105430354532437</v>
      </c>
      <c r="ED584" s="49">
        <v>13.114699012486717</v>
      </c>
      <c r="EE584" s="49">
        <v>13.107684365134796</v>
      </c>
      <c r="EF584" s="49">
        <v>13.083438380372018</v>
      </c>
      <c r="EG584" s="49">
        <v>13.041799867096771</v>
      </c>
      <c r="EH584" s="49">
        <v>12.986552990684229</v>
      </c>
      <c r="EI584" s="49">
        <v>12.921835359823882</v>
      </c>
      <c r="EJ584" s="49">
        <v>12.852776053356967</v>
      </c>
      <c r="EK584" s="49">
        <v>12.784175013412327</v>
      </c>
      <c r="EL584" s="49">
        <v>12.720335478958535</v>
      </c>
      <c r="EM584" s="49">
        <v>12.666318018030786</v>
      </c>
      <c r="EN584" s="49">
        <v>12.623939277272539</v>
      </c>
      <c r="EO584" s="49">
        <v>12.592122048709735</v>
      </c>
      <c r="EP584" s="49">
        <v>12.567645595241558</v>
      </c>
      <c r="EQ584" s="49">
        <v>12.549419731405511</v>
      </c>
      <c r="ER584" s="49">
        <v>12.538161680664055</v>
      </c>
      <c r="ES584" s="49">
        <v>12.535241790897519</v>
      </c>
      <c r="ET584" s="49">
        <v>12.542316178973543</v>
      </c>
      <c r="EU584" s="49">
        <v>12.560440944559208</v>
      </c>
      <c r="EV584" s="49">
        <v>12.591383831543178</v>
      </c>
      <c r="EW584" s="49">
        <v>12.638698387923764</v>
      </c>
      <c r="EX584" s="49">
        <v>12.703274768705121</v>
      </c>
      <c r="EY584" s="49">
        <v>12.782746166842692</v>
      </c>
      <c r="EZ584" s="49">
        <v>12.871159673316642</v>
      </c>
      <c r="FA584" s="49">
        <v>12.962171080002859</v>
      </c>
      <c r="FB584" s="49">
        <v>13.052339518152843</v>
      </c>
      <c r="FC584" s="49">
        <v>13.140767831080602</v>
      </c>
    </row>
    <row r="585" spans="1:159" s="44" customFormat="1" ht="15.45">
      <c r="A585" s="42">
        <v>2</v>
      </c>
      <c r="B585" s="42" t="s">
        <v>1267</v>
      </c>
      <c r="C585" s="42" t="s">
        <v>576</v>
      </c>
      <c r="D585" s="42" t="s">
        <v>719</v>
      </c>
      <c r="E585" s="42" t="s">
        <v>2</v>
      </c>
      <c r="F585" s="43">
        <v>214.83462707176801</v>
      </c>
      <c r="G585" s="43">
        <v>215.42255212807697</v>
      </c>
      <c r="H585" s="43">
        <v>215.99621788281294</v>
      </c>
      <c r="I585" s="43">
        <v>216.54561300728275</v>
      </c>
      <c r="J585" s="43">
        <v>217.05832809436106</v>
      </c>
      <c r="K585" s="43">
        <v>217.52772397012953</v>
      </c>
      <c r="L585" s="43">
        <v>217.95820198183628</v>
      </c>
      <c r="M585" s="43">
        <v>218.362478372879</v>
      </c>
      <c r="N585" s="43">
        <v>218.76386509832594</v>
      </c>
      <c r="O585" s="43">
        <v>219.18078595536301</v>
      </c>
      <c r="P585" s="43">
        <v>219.6188159529199</v>
      </c>
      <c r="Q585" s="43">
        <v>220.06668607591297</v>
      </c>
      <c r="R585" s="43">
        <v>220.50522942067619</v>
      </c>
      <c r="S585" s="43">
        <v>220.89999760760369</v>
      </c>
      <c r="T585" s="43">
        <v>221.2283221147442</v>
      </c>
      <c r="U585" s="43">
        <v>221.47562151757754</v>
      </c>
      <c r="V585" s="43">
        <v>221.63317692337148</v>
      </c>
      <c r="W585" s="43">
        <v>221.70328092177493</v>
      </c>
      <c r="X585" s="43">
        <v>221.7002490338412</v>
      </c>
      <c r="Y585" s="43">
        <v>221.64942070779406</v>
      </c>
      <c r="Z585" s="43">
        <v>221.59396669664767</v>
      </c>
      <c r="AA585" s="43">
        <v>221.58222320249678</v>
      </c>
      <c r="AB585" s="43">
        <v>221.66315806936953</v>
      </c>
      <c r="AC585" s="43">
        <v>221.88199804963773</v>
      </c>
      <c r="AD585" s="43">
        <v>222.28147673362486</v>
      </c>
      <c r="AE585" s="43">
        <v>222.88265236803022</v>
      </c>
      <c r="AF585" s="43">
        <v>223.70417221085174</v>
      </c>
      <c r="AG585" s="43">
        <v>224.72554316569227</v>
      </c>
      <c r="AH585" s="43">
        <v>225.92295851405243</v>
      </c>
      <c r="AI585" s="43">
        <v>227.27630782634375</v>
      </c>
      <c r="AJ585" s="43">
        <v>228.75003530766926</v>
      </c>
      <c r="AK585" s="43">
        <v>230.31598536134126</v>
      </c>
      <c r="AL585" s="43">
        <v>231.9521499806778</v>
      </c>
      <c r="AM585" s="43">
        <v>233.63287560666853</v>
      </c>
      <c r="AN585" s="43">
        <v>235.3218452833417</v>
      </c>
      <c r="AO585" s="43">
        <v>236.98177734980879</v>
      </c>
      <c r="AP585" s="43">
        <v>238.59526556949797</v>
      </c>
      <c r="AQ585" s="43">
        <v>240.13893287521282</v>
      </c>
      <c r="AR585" s="43">
        <v>241.60781495378617</v>
      </c>
      <c r="AS585" s="43">
        <v>243.01904556486264</v>
      </c>
      <c r="AT585" s="43">
        <v>244.38498062072742</v>
      </c>
      <c r="AU585" s="43">
        <v>245.69484192882862</v>
      </c>
      <c r="AV585" s="43">
        <v>246.93049287436244</v>
      </c>
      <c r="AW585" s="43">
        <v>248.08630654917806</v>
      </c>
      <c r="AX585" s="43">
        <v>249.15244425621378</v>
      </c>
      <c r="AY585" s="43">
        <v>250.10967321108492</v>
      </c>
      <c r="AZ585" s="43">
        <v>250.9491403421288</v>
      </c>
      <c r="BA585" s="43">
        <v>251.67408660648019</v>
      </c>
      <c r="BB585" s="43">
        <v>252.28468321254354</v>
      </c>
      <c r="BC585" s="43">
        <v>252.77165728880695</v>
      </c>
      <c r="BD585" s="43">
        <v>253.11137594560088</v>
      </c>
      <c r="BE585" s="43">
        <v>253.30688543503194</v>
      </c>
      <c r="BF585" s="43">
        <v>253.38456116249273</v>
      </c>
      <c r="BG585" s="43">
        <v>253.40226539726331</v>
      </c>
      <c r="BH585" s="43">
        <v>253.42589333718914</v>
      </c>
      <c r="BI585" s="43">
        <v>253.51891024339758</v>
      </c>
      <c r="BJ585" s="43">
        <v>253.71317620652306</v>
      </c>
      <c r="BK585" s="43">
        <v>254.02670457039144</v>
      </c>
      <c r="BL585" s="43">
        <v>254.4473732973558</v>
      </c>
      <c r="BM585" s="43">
        <v>254.9447586045431</v>
      </c>
      <c r="BN585" s="43">
        <v>255.5075351333621</v>
      </c>
      <c r="BO585" s="43">
        <v>256.14349301621002</v>
      </c>
      <c r="BP585" s="43">
        <v>256.85455222693315</v>
      </c>
      <c r="BQ585" s="43">
        <v>257.62661522462946</v>
      </c>
      <c r="BR585" s="43">
        <v>258.45143207727961</v>
      </c>
      <c r="BS585" s="43">
        <v>259.33463792175263</v>
      </c>
      <c r="BT585" s="43">
        <v>260.27656666311293</v>
      </c>
      <c r="BU585" s="43">
        <v>261.2732018418954</v>
      </c>
      <c r="BV585" s="43">
        <v>262.29680595820219</v>
      </c>
      <c r="BW585" s="43">
        <v>263.33443384765582</v>
      </c>
      <c r="BX585" s="43">
        <v>264.37407812467154</v>
      </c>
      <c r="BY585" s="43">
        <v>265.40014511559536</v>
      </c>
      <c r="BZ585" s="43">
        <v>266.40121056458685</v>
      </c>
      <c r="CA585" s="43">
        <v>267.37525281126636</v>
      </c>
      <c r="CB585" s="43">
        <v>268.33547434197743</v>
      </c>
      <c r="CC585" s="43">
        <v>269.30455312134228</v>
      </c>
      <c r="CD585" s="43">
        <v>270.32438461755288</v>
      </c>
      <c r="CE585" s="43">
        <v>271.43727968304813</v>
      </c>
      <c r="CF585" s="43">
        <v>272.66689901244501</v>
      </c>
      <c r="CG585" s="43">
        <v>273.99753692457779</v>
      </c>
      <c r="CH585" s="43">
        <v>275.4036539012497</v>
      </c>
      <c r="CI585" s="43">
        <v>276.86553754105262</v>
      </c>
      <c r="CJ585" s="43">
        <v>278.35162234621748</v>
      </c>
      <c r="CK585" s="43">
        <v>279.82373250083202</v>
      </c>
      <c r="CL585" s="43">
        <v>281.23953303789347</v>
      </c>
      <c r="CM585" s="43">
        <v>282.57499368787194</v>
      </c>
      <c r="CN585" s="43">
        <v>283.82594571118995</v>
      </c>
      <c r="CO585" s="43">
        <v>285.00526614410518</v>
      </c>
      <c r="CP585" s="43">
        <v>286.09429680664698</v>
      </c>
      <c r="CQ585" s="43">
        <v>287.09071246068464</v>
      </c>
      <c r="CR585" s="43">
        <v>288.01389512870367</v>
      </c>
      <c r="CS585" s="43">
        <v>288.89447790383224</v>
      </c>
      <c r="CT585" s="43">
        <v>289.75991259685196</v>
      </c>
      <c r="CU585" s="43">
        <v>290.66585827508482</v>
      </c>
      <c r="CV585" s="43">
        <v>291.69224417371299</v>
      </c>
      <c r="CW585" s="43">
        <v>292.84987251896808</v>
      </c>
      <c r="CX585" s="43">
        <v>294.1405290263225</v>
      </c>
      <c r="CY585" s="43">
        <v>295.57386027857598</v>
      </c>
      <c r="CZ585" s="43">
        <v>297.14252541388868</v>
      </c>
      <c r="DA585" s="43">
        <v>298.79292160516508</v>
      </c>
      <c r="DB585" s="43">
        <v>300.44874520495006</v>
      </c>
      <c r="DC585" s="43">
        <v>302.06181626357557</v>
      </c>
      <c r="DD585" s="43">
        <v>303.64994703346599</v>
      </c>
      <c r="DE585" s="43">
        <v>305.26592889677312</v>
      </c>
      <c r="DF585" s="43">
        <v>306.95564335581474</v>
      </c>
      <c r="DG585" s="43">
        <v>308.72088305176709</v>
      </c>
      <c r="DH585" s="43">
        <v>310.51509492756935</v>
      </c>
      <c r="DI585" s="43">
        <v>312.30276206003816</v>
      </c>
      <c r="DJ585" s="43">
        <v>314.08709347474627</v>
      </c>
      <c r="DK585" s="43">
        <v>315.88568309439091</v>
      </c>
      <c r="DL585" s="43">
        <v>317.71664231043854</v>
      </c>
      <c r="DM585" s="43">
        <v>319.6269357866916</v>
      </c>
      <c r="DN585" s="43">
        <v>321.6635364959638</v>
      </c>
      <c r="DO585" s="43">
        <v>323.83576359425223</v>
      </c>
      <c r="DP585" s="43">
        <v>326.15065822265956</v>
      </c>
      <c r="DQ585" s="43">
        <v>328.65234461565308</v>
      </c>
      <c r="DR585" s="43">
        <v>331.39722641800341</v>
      </c>
      <c r="DS585" s="43">
        <v>334.42063587191723</v>
      </c>
      <c r="DT585" s="43">
        <v>337.74048426216996</v>
      </c>
      <c r="DU585" s="43">
        <v>341.31989231468231</v>
      </c>
      <c r="DV585" s="43">
        <v>345.08310338345734</v>
      </c>
      <c r="DW585" s="43">
        <v>348.96513306913658</v>
      </c>
      <c r="DX585" s="43">
        <v>352.91878705832369</v>
      </c>
      <c r="DY585" s="43">
        <v>356.89164774472437</v>
      </c>
      <c r="DZ585" s="43">
        <v>360.75433581047992</v>
      </c>
      <c r="EA585" s="43">
        <v>364.38049199054478</v>
      </c>
      <c r="EB585" s="43">
        <v>367.64502219919535</v>
      </c>
      <c r="EC585" s="43">
        <v>370.45966625905663</v>
      </c>
      <c r="ED585" s="43">
        <v>372.80786755760863</v>
      </c>
      <c r="EE585" s="43">
        <v>374.66583169540866</v>
      </c>
      <c r="EF585" s="43">
        <v>376.00874192760125</v>
      </c>
      <c r="EG585" s="43">
        <v>376.83568674304229</v>
      </c>
      <c r="EH585" s="43">
        <v>377.16148115537248</v>
      </c>
      <c r="EI585" s="43">
        <v>377.08303118299955</v>
      </c>
      <c r="EJ585" s="43">
        <v>376.73633226414273</v>
      </c>
      <c r="EK585" s="43">
        <v>376.29006694566385</v>
      </c>
      <c r="EL585" s="43">
        <v>375.92143018876868</v>
      </c>
      <c r="EM585" s="43">
        <v>375.73535497797366</v>
      </c>
      <c r="EN585" s="43">
        <v>375.78525785185229</v>
      </c>
      <c r="EO585" s="43">
        <v>376.13250276500816</v>
      </c>
      <c r="EP585" s="43">
        <v>376.84522229728373</v>
      </c>
      <c r="EQ585" s="43">
        <v>377.92263618115902</v>
      </c>
      <c r="ER585" s="43">
        <v>379.28267650606244</v>
      </c>
      <c r="ES585" s="43">
        <v>380.83192124821949</v>
      </c>
      <c r="ET585" s="43">
        <v>382.48986275955286</v>
      </c>
      <c r="EU585" s="43">
        <v>384.1858335903645</v>
      </c>
      <c r="EV585" s="43">
        <v>385.90805411229945</v>
      </c>
      <c r="EW585" s="43">
        <v>387.65193736812682</v>
      </c>
      <c r="EX585" s="43">
        <v>389.40467591490375</v>
      </c>
      <c r="EY585" s="43">
        <v>391.16014743686702</v>
      </c>
      <c r="EZ585" s="43">
        <v>392.94869864727173</v>
      </c>
      <c r="FA585" s="43">
        <v>394.80496848453089</v>
      </c>
      <c r="FB585" s="43">
        <v>396.74789703827457</v>
      </c>
      <c r="FC585" s="43">
        <v>398.74725143417163</v>
      </c>
    </row>
    <row r="586" spans="1:159" s="47" customFormat="1">
      <c r="A586" s="45">
        <v>3</v>
      </c>
      <c r="B586" s="45" t="s">
        <v>1268</v>
      </c>
      <c r="C586" s="45" t="s">
        <v>586</v>
      </c>
      <c r="D586" s="45" t="s">
        <v>833</v>
      </c>
      <c r="E586" s="45" t="s">
        <v>2</v>
      </c>
      <c r="F586" s="46">
        <v>0.1</v>
      </c>
      <c r="G586" s="46">
        <v>0.10010064501575708</v>
      </c>
      <c r="H586" s="46">
        <v>0.10035618123809756</v>
      </c>
      <c r="I586" s="46">
        <v>0.10061184805037829</v>
      </c>
      <c r="J586" s="46">
        <v>0.10086745668272808</v>
      </c>
      <c r="K586" s="46">
        <v>0.10112243596024431</v>
      </c>
      <c r="L586" s="46">
        <v>0.10137567254759769</v>
      </c>
      <c r="M586" s="46">
        <v>0.10162535158698374</v>
      </c>
      <c r="N586" s="46">
        <v>0.10186879842525574</v>
      </c>
      <c r="O586" s="46">
        <v>0.10210232256452509</v>
      </c>
      <c r="P586" s="46">
        <v>0.10232106550788743</v>
      </c>
      <c r="Q586" s="46">
        <v>0.10251885480683554</v>
      </c>
      <c r="R586" s="46">
        <v>0.10268806734691981</v>
      </c>
      <c r="S586" s="46">
        <v>0.10281950572943629</v>
      </c>
      <c r="T586" s="46">
        <v>0.10290229251358934</v>
      </c>
      <c r="U586" s="46">
        <v>0.10292378806750224</v>
      </c>
      <c r="V586" s="46">
        <v>0.10286953882647745</v>
      </c>
      <c r="W586" s="46">
        <v>0.1027232638582751</v>
      </c>
      <c r="X586" s="46">
        <v>0.10246688876888888</v>
      </c>
      <c r="Y586" s="46">
        <v>0.10208063712440096</v>
      </c>
      <c r="Z586" s="46">
        <v>0.10154319068541308</v>
      </c>
      <c r="AA586" s="46">
        <v>0.10083193081432408</v>
      </c>
      <c r="AB586" s="46">
        <v>0.1</v>
      </c>
      <c r="AC586" s="46">
        <v>0.1</v>
      </c>
      <c r="AD586" s="46">
        <v>0.1</v>
      </c>
      <c r="AE586" s="46">
        <v>0.1</v>
      </c>
      <c r="AF586" s="46">
        <v>0.1</v>
      </c>
      <c r="AG586" s="46">
        <v>0.1</v>
      </c>
      <c r="AH586" s="46">
        <v>0.1</v>
      </c>
      <c r="AI586" s="46">
        <v>0.1</v>
      </c>
      <c r="AJ586" s="46">
        <v>0.1</v>
      </c>
      <c r="AK586" s="46">
        <v>0.1</v>
      </c>
      <c r="AL586" s="46">
        <v>0.1</v>
      </c>
      <c r="AM586" s="46">
        <v>0.1</v>
      </c>
      <c r="AN586" s="46">
        <v>0.1</v>
      </c>
      <c r="AO586" s="46">
        <v>0.1</v>
      </c>
      <c r="AP586" s="46">
        <v>0.1</v>
      </c>
      <c r="AQ586" s="46">
        <v>0.1</v>
      </c>
      <c r="AR586" s="46">
        <v>0.1</v>
      </c>
      <c r="AS586" s="46">
        <v>0.1</v>
      </c>
      <c r="AT586" s="46">
        <v>0.1</v>
      </c>
      <c r="AU586" s="46">
        <v>0.1</v>
      </c>
      <c r="AV586" s="46">
        <v>0.1</v>
      </c>
      <c r="AW586" s="46">
        <v>0.1</v>
      </c>
      <c r="AX586" s="46">
        <v>0.1</v>
      </c>
      <c r="AY586" s="46">
        <v>0.1</v>
      </c>
      <c r="AZ586" s="46">
        <v>0.1</v>
      </c>
      <c r="BA586" s="46">
        <v>0.1</v>
      </c>
      <c r="BB586" s="46">
        <v>0.1</v>
      </c>
      <c r="BC586" s="46">
        <v>0.1</v>
      </c>
      <c r="BD586" s="46">
        <v>0.1005228147376875</v>
      </c>
      <c r="BE586" s="46">
        <v>0.12595285073698284</v>
      </c>
      <c r="BF586" s="46">
        <v>0.15703667358301254</v>
      </c>
      <c r="BG586" s="46">
        <v>0.19432353227166374</v>
      </c>
      <c r="BH586" s="46">
        <v>0.23832702787783402</v>
      </c>
      <c r="BI586" s="46">
        <v>0.28950180926875135</v>
      </c>
      <c r="BJ586" s="46">
        <v>0.34821607091922013</v>
      </c>
      <c r="BK586" s="46">
        <v>0.41471956867325127</v>
      </c>
      <c r="BL586" s="46">
        <v>0.489345346299282</v>
      </c>
      <c r="BM586" s="46">
        <v>0.572233765391578</v>
      </c>
      <c r="BN586" s="46">
        <v>0.66334983552171822</v>
      </c>
      <c r="BO586" s="46">
        <v>0.76303796372041199</v>
      </c>
      <c r="BP586" s="46">
        <v>0.87129046337116733</v>
      </c>
      <c r="BQ586" s="46">
        <v>0.98768524913016698</v>
      </c>
      <c r="BR586" s="46">
        <v>1.1115721529764873</v>
      </c>
      <c r="BS586" s="46">
        <v>1.2417462036084974</v>
      </c>
      <c r="BT586" s="46">
        <v>1.3765609969977066</v>
      </c>
      <c r="BU586" s="46">
        <v>1.513740892807119</v>
      </c>
      <c r="BV586" s="46">
        <v>1.650234109307865</v>
      </c>
      <c r="BW586" s="46">
        <v>1.78255656052557</v>
      </c>
      <c r="BX586" s="46">
        <v>1.9066196361737928</v>
      </c>
      <c r="BY586" s="46">
        <v>2.0181680215157631</v>
      </c>
      <c r="BZ586" s="46">
        <v>2.1130155363483527</v>
      </c>
      <c r="CA586" s="46">
        <v>2.1870805172549859</v>
      </c>
      <c r="CB586" s="46">
        <v>2.2385137787401184</v>
      </c>
      <c r="CC586" s="46">
        <v>2.2675279866474227</v>
      </c>
      <c r="CD586" s="46">
        <v>2.2785104389213573</v>
      </c>
      <c r="CE586" s="46">
        <v>2.2763786424834787</v>
      </c>
      <c r="CF586" s="46">
        <v>2.2654394227122645</v>
      </c>
      <c r="CG586" s="46">
        <v>2.2486393683346404</v>
      </c>
      <c r="CH586" s="46">
        <v>2.2277146914633397</v>
      </c>
      <c r="CI586" s="46">
        <v>2.2041313138808838</v>
      </c>
      <c r="CJ586" s="46">
        <v>2.1800459894313811</v>
      </c>
      <c r="CK586" s="46">
        <v>2.1570764170815133</v>
      </c>
      <c r="CL586" s="46">
        <v>2.136913591942069</v>
      </c>
      <c r="CM586" s="46">
        <v>2.1214802093569087</v>
      </c>
      <c r="CN586" s="46">
        <v>2.1126155874811814</v>
      </c>
      <c r="CO586" s="46">
        <v>2.1118040600891863</v>
      </c>
      <c r="CP586" s="46">
        <v>2.1201751178505472</v>
      </c>
      <c r="CQ586" s="46">
        <v>2.1386373963848331</v>
      </c>
      <c r="CR586" s="46">
        <v>2.1668818374504557</v>
      </c>
      <c r="CS586" s="46">
        <v>2.2046701399080861</v>
      </c>
      <c r="CT586" s="46">
        <v>2.251071237888739</v>
      </c>
      <c r="CU586" s="46">
        <v>2.305479607835986</v>
      </c>
      <c r="CV586" s="46">
        <v>2.3680852981697198</v>
      </c>
      <c r="CW586" s="46">
        <v>2.438609733498684</v>
      </c>
      <c r="CX586" s="46">
        <v>2.5166344667952676</v>
      </c>
      <c r="CY586" s="46">
        <v>2.6018389006171705</v>
      </c>
      <c r="CZ586" s="46">
        <v>2.6946699596428485</v>
      </c>
      <c r="DA586" s="46">
        <v>2.7960208187753697</v>
      </c>
      <c r="DB586" s="46">
        <v>2.9063770328305258</v>
      </c>
      <c r="DC586" s="46">
        <v>3.0254975407686246</v>
      </c>
      <c r="DD586" s="46">
        <v>3.1539808526044544</v>
      </c>
      <c r="DE586" s="46">
        <v>3.2918842394335721</v>
      </c>
      <c r="DF586" s="46">
        <v>3.4382682979999086</v>
      </c>
      <c r="DG586" s="46">
        <v>3.5918289823602469</v>
      </c>
      <c r="DH586" s="46">
        <v>3.7503600258851226</v>
      </c>
      <c r="DI586" s="46">
        <v>3.9105292123310931</v>
      </c>
      <c r="DJ586" s="46">
        <v>4.0699708770697907</v>
      </c>
      <c r="DK586" s="46">
        <v>4.2252109612901387</v>
      </c>
      <c r="DL586" s="46">
        <v>4.372810332314141</v>
      </c>
      <c r="DM586" s="46">
        <v>4.5101401467942486</v>
      </c>
      <c r="DN586" s="46">
        <v>4.6336060305814639</v>
      </c>
      <c r="DO586" s="46">
        <v>4.7396419874287909</v>
      </c>
      <c r="DP586" s="46">
        <v>4.8258387024326233</v>
      </c>
      <c r="DQ586" s="46">
        <v>4.891524305490961</v>
      </c>
      <c r="DR586" s="46">
        <v>4.9364650928815337</v>
      </c>
      <c r="DS586" s="46">
        <v>4.9604419460536393</v>
      </c>
      <c r="DT586" s="46">
        <v>4.9611898042235225</v>
      </c>
      <c r="DU586" s="46">
        <v>4.937769534259898</v>
      </c>
      <c r="DV586" s="46">
        <v>4.8896721365913374</v>
      </c>
      <c r="DW586" s="46">
        <v>4.8161057652812529</v>
      </c>
      <c r="DX586" s="46">
        <v>4.7175807717951859</v>
      </c>
      <c r="DY586" s="46">
        <v>4.5965147660391272</v>
      </c>
      <c r="DZ586" s="46">
        <v>4.455332633111694</v>
      </c>
      <c r="EA586" s="46">
        <v>4.2959356487327307</v>
      </c>
      <c r="EB586" s="46">
        <v>4.1207942751013871</v>
      </c>
      <c r="EC586" s="46">
        <v>3.9325584219676037</v>
      </c>
      <c r="ED586" s="46">
        <v>3.7347037631656343</v>
      </c>
      <c r="EE586" s="46">
        <v>3.5302252196597519</v>
      </c>
      <c r="EF586" s="46">
        <v>3.3238164527122498</v>
      </c>
      <c r="EG586" s="46">
        <v>3.119799049566887</v>
      </c>
      <c r="EH586" s="46">
        <v>2.9226454479719752</v>
      </c>
      <c r="EI586" s="46">
        <v>2.735937252532346</v>
      </c>
      <c r="EJ586" s="46">
        <v>2.5630789375541005</v>
      </c>
      <c r="EK586" s="46">
        <v>2.4068507611542573</v>
      </c>
      <c r="EL586" s="46">
        <v>2.268940341351362</v>
      </c>
      <c r="EM586" s="46">
        <v>2.1506625808257391</v>
      </c>
      <c r="EN586" s="46">
        <v>2.0521906289756195</v>
      </c>
      <c r="EO586" s="46">
        <v>1.9729130392237169</v>
      </c>
      <c r="EP586" s="46">
        <v>1.9126123361183858</v>
      </c>
      <c r="EQ586" s="46">
        <v>1.8706600332834664</v>
      </c>
      <c r="ER586" s="46">
        <v>1.846099849751474</v>
      </c>
      <c r="ES586" s="46">
        <v>1.8370531550466218</v>
      </c>
      <c r="ET586" s="46">
        <v>1.8411130734870291</v>
      </c>
      <c r="EU586" s="46">
        <v>1.8552818544439102</v>
      </c>
      <c r="EV586" s="46">
        <v>1.8768784653988007</v>
      </c>
      <c r="EW586" s="46">
        <v>1.9038193255929583</v>
      </c>
      <c r="EX586" s="46">
        <v>1.9330668463580161</v>
      </c>
      <c r="EY586" s="46">
        <v>1.963038408378363</v>
      </c>
      <c r="EZ586" s="46">
        <v>1.9926784473031622</v>
      </c>
      <c r="FA586" s="46">
        <v>2.0217971323013417</v>
      </c>
      <c r="FB586" s="46">
        <v>2.050030481749765</v>
      </c>
      <c r="FC586" s="46">
        <v>2.077549098930108</v>
      </c>
    </row>
    <row r="587" spans="1:159" s="50" customFormat="1">
      <c r="A587" s="48">
        <v>4</v>
      </c>
      <c r="B587" s="48" t="s">
        <v>1268</v>
      </c>
      <c r="C587" s="48" t="s">
        <v>587</v>
      </c>
      <c r="D587" s="48" t="s">
        <v>833</v>
      </c>
      <c r="E587" s="48" t="s">
        <v>370</v>
      </c>
      <c r="F587" s="49">
        <v>0.1</v>
      </c>
      <c r="G587" s="49">
        <v>0.10010064501575708</v>
      </c>
      <c r="H587" s="49">
        <v>0.10035618123809756</v>
      </c>
      <c r="I587" s="49">
        <v>0.10061184805037829</v>
      </c>
      <c r="J587" s="49">
        <v>0.10086745668272808</v>
      </c>
      <c r="K587" s="49">
        <v>0.10112243596024431</v>
      </c>
      <c r="L587" s="49">
        <v>0.10137567254759769</v>
      </c>
      <c r="M587" s="49">
        <v>0.10162535158698374</v>
      </c>
      <c r="N587" s="49">
        <v>0.10186879842525574</v>
      </c>
      <c r="O587" s="49">
        <v>0.10210232256452509</v>
      </c>
      <c r="P587" s="49">
        <v>0.10232106550788743</v>
      </c>
      <c r="Q587" s="49">
        <v>0.10251885480683554</v>
      </c>
      <c r="R587" s="49">
        <v>0.10268806734691981</v>
      </c>
      <c r="S587" s="49">
        <v>0.10281950572943629</v>
      </c>
      <c r="T587" s="49">
        <v>0.10290229251358934</v>
      </c>
      <c r="U587" s="49">
        <v>0.10292378806750224</v>
      </c>
      <c r="V587" s="49">
        <v>0.10286953882647745</v>
      </c>
      <c r="W587" s="49">
        <v>0.1027232638582751</v>
      </c>
      <c r="X587" s="49">
        <v>0.10246688876888888</v>
      </c>
      <c r="Y587" s="49">
        <v>0.10208063712440096</v>
      </c>
      <c r="Z587" s="49">
        <v>0.10154319068541308</v>
      </c>
      <c r="AA587" s="49">
        <v>0.10083193081432408</v>
      </c>
      <c r="AB587" s="49">
        <v>0.1</v>
      </c>
      <c r="AC587" s="49">
        <v>0.1</v>
      </c>
      <c r="AD587" s="49">
        <v>0.1</v>
      </c>
      <c r="AE587" s="49">
        <v>0.1</v>
      </c>
      <c r="AF587" s="49">
        <v>0.1</v>
      </c>
      <c r="AG587" s="49">
        <v>0.1</v>
      </c>
      <c r="AH587" s="49">
        <v>0.1</v>
      </c>
      <c r="AI587" s="49">
        <v>0.1</v>
      </c>
      <c r="AJ587" s="49">
        <v>0.1</v>
      </c>
      <c r="AK587" s="49">
        <v>0.1</v>
      </c>
      <c r="AL587" s="49">
        <v>0.1</v>
      </c>
      <c r="AM587" s="49">
        <v>0.1</v>
      </c>
      <c r="AN587" s="49">
        <v>0.1</v>
      </c>
      <c r="AO587" s="49">
        <v>0.1</v>
      </c>
      <c r="AP587" s="49">
        <v>0.1</v>
      </c>
      <c r="AQ587" s="49">
        <v>0.1</v>
      </c>
      <c r="AR587" s="49">
        <v>0.1</v>
      </c>
      <c r="AS587" s="49">
        <v>0.1</v>
      </c>
      <c r="AT587" s="49">
        <v>0.1</v>
      </c>
      <c r="AU587" s="49">
        <v>0.1</v>
      </c>
      <c r="AV587" s="49">
        <v>0.1</v>
      </c>
      <c r="AW587" s="49">
        <v>0.1</v>
      </c>
      <c r="AX587" s="49">
        <v>0.1</v>
      </c>
      <c r="AY587" s="49">
        <v>0.1</v>
      </c>
      <c r="AZ587" s="49">
        <v>0.1</v>
      </c>
      <c r="BA587" s="49">
        <v>0.1</v>
      </c>
      <c r="BB587" s="49">
        <v>0.1</v>
      </c>
      <c r="BC587" s="49">
        <v>0.1</v>
      </c>
      <c r="BD587" s="49">
        <v>0.1005228147376875</v>
      </c>
      <c r="BE587" s="49">
        <v>0.12595285073698284</v>
      </c>
      <c r="BF587" s="49">
        <v>0.15703667358301254</v>
      </c>
      <c r="BG587" s="49">
        <v>0.19432353227166374</v>
      </c>
      <c r="BH587" s="49">
        <v>0.23832702787783402</v>
      </c>
      <c r="BI587" s="49">
        <v>0.28950180926875135</v>
      </c>
      <c r="BJ587" s="49">
        <v>0.34821607091922013</v>
      </c>
      <c r="BK587" s="49">
        <v>0.41471956867325127</v>
      </c>
      <c r="BL587" s="49">
        <v>0.489345346299282</v>
      </c>
      <c r="BM587" s="49">
        <v>0.572233765391578</v>
      </c>
      <c r="BN587" s="49">
        <v>0.66334983552171822</v>
      </c>
      <c r="BO587" s="49">
        <v>0.76303796372041199</v>
      </c>
      <c r="BP587" s="49">
        <v>0.87129046337116733</v>
      </c>
      <c r="BQ587" s="49">
        <v>0.98768524913016698</v>
      </c>
      <c r="BR587" s="49">
        <v>1.1115721529764873</v>
      </c>
      <c r="BS587" s="49">
        <v>1.2417462036084974</v>
      </c>
      <c r="BT587" s="49">
        <v>1.3765609969977066</v>
      </c>
      <c r="BU587" s="49">
        <v>1.513740892807119</v>
      </c>
      <c r="BV587" s="49">
        <v>1.650234109307865</v>
      </c>
      <c r="BW587" s="49">
        <v>1.78255656052557</v>
      </c>
      <c r="BX587" s="49">
        <v>1.9066196361737928</v>
      </c>
      <c r="BY587" s="49">
        <v>2.0181680215157631</v>
      </c>
      <c r="BZ587" s="49">
        <v>2.1130155363483527</v>
      </c>
      <c r="CA587" s="49">
        <v>2.1870805172549859</v>
      </c>
      <c r="CB587" s="49">
        <v>2.2385137787401184</v>
      </c>
      <c r="CC587" s="49">
        <v>2.2675279866474227</v>
      </c>
      <c r="CD587" s="49">
        <v>2.2785104389213573</v>
      </c>
      <c r="CE587" s="49">
        <v>2.2763786424834787</v>
      </c>
      <c r="CF587" s="49">
        <v>2.2654394227122645</v>
      </c>
      <c r="CG587" s="49">
        <v>2.2486393683346404</v>
      </c>
      <c r="CH587" s="49">
        <v>2.2277146914633397</v>
      </c>
      <c r="CI587" s="49">
        <v>2.2041313138808838</v>
      </c>
      <c r="CJ587" s="49">
        <v>2.1800459894313811</v>
      </c>
      <c r="CK587" s="49">
        <v>2.1570764170815133</v>
      </c>
      <c r="CL587" s="49">
        <v>2.136913591942069</v>
      </c>
      <c r="CM587" s="49">
        <v>2.1214802093569087</v>
      </c>
      <c r="CN587" s="49">
        <v>2.1126155874811814</v>
      </c>
      <c r="CO587" s="49">
        <v>2.1118040600891863</v>
      </c>
      <c r="CP587" s="49">
        <v>2.1201751178505472</v>
      </c>
      <c r="CQ587" s="49">
        <v>2.1386373963848331</v>
      </c>
      <c r="CR587" s="49">
        <v>2.1668818374504557</v>
      </c>
      <c r="CS587" s="49">
        <v>2.2046701399080861</v>
      </c>
      <c r="CT587" s="49">
        <v>2.251071237888739</v>
      </c>
      <c r="CU587" s="49">
        <v>2.305479607835986</v>
      </c>
      <c r="CV587" s="49">
        <v>2.3680852981697198</v>
      </c>
      <c r="CW587" s="49">
        <v>2.438609733498684</v>
      </c>
      <c r="CX587" s="49">
        <v>2.5166344667952676</v>
      </c>
      <c r="CY587" s="49">
        <v>2.6018389006171705</v>
      </c>
      <c r="CZ587" s="49">
        <v>2.6946699596428485</v>
      </c>
      <c r="DA587" s="49">
        <v>2.7960208187753697</v>
      </c>
      <c r="DB587" s="49">
        <v>2.9063770328305258</v>
      </c>
      <c r="DC587" s="49">
        <v>3.0254975407686246</v>
      </c>
      <c r="DD587" s="49">
        <v>3.1539808526044544</v>
      </c>
      <c r="DE587" s="49">
        <v>3.2918842394335721</v>
      </c>
      <c r="DF587" s="49">
        <v>3.4382682979999086</v>
      </c>
      <c r="DG587" s="49">
        <v>3.5918289823602469</v>
      </c>
      <c r="DH587" s="49">
        <v>3.7503600258851226</v>
      </c>
      <c r="DI587" s="49">
        <v>3.9105292123310931</v>
      </c>
      <c r="DJ587" s="49">
        <v>4.0699708770697907</v>
      </c>
      <c r="DK587" s="49">
        <v>4.2252109612901387</v>
      </c>
      <c r="DL587" s="49">
        <v>4.372810332314141</v>
      </c>
      <c r="DM587" s="49">
        <v>4.5101401467942486</v>
      </c>
      <c r="DN587" s="49">
        <v>4.6336060305814639</v>
      </c>
      <c r="DO587" s="49">
        <v>4.7396419874287909</v>
      </c>
      <c r="DP587" s="49">
        <v>4.8258387024326233</v>
      </c>
      <c r="DQ587" s="49">
        <v>4.891524305490961</v>
      </c>
      <c r="DR587" s="49">
        <v>4.9364650928815337</v>
      </c>
      <c r="DS587" s="49">
        <v>4.9604419460536393</v>
      </c>
      <c r="DT587" s="49">
        <v>4.9611898042235225</v>
      </c>
      <c r="DU587" s="49">
        <v>4.937769534259898</v>
      </c>
      <c r="DV587" s="49">
        <v>4.8896721365913374</v>
      </c>
      <c r="DW587" s="49">
        <v>4.8161057652812529</v>
      </c>
      <c r="DX587" s="49">
        <v>4.7175807717951859</v>
      </c>
      <c r="DY587" s="49">
        <v>4.5965147660391272</v>
      </c>
      <c r="DZ587" s="49">
        <v>4.455332633111694</v>
      </c>
      <c r="EA587" s="49">
        <v>4.2959356487327307</v>
      </c>
      <c r="EB587" s="49">
        <v>4.1207942751013871</v>
      </c>
      <c r="EC587" s="49">
        <v>3.9325584219676037</v>
      </c>
      <c r="ED587" s="49">
        <v>3.7347037631656343</v>
      </c>
      <c r="EE587" s="49">
        <v>3.5302252196597519</v>
      </c>
      <c r="EF587" s="49">
        <v>3.3238164527122498</v>
      </c>
      <c r="EG587" s="49">
        <v>3.119799049566887</v>
      </c>
      <c r="EH587" s="49">
        <v>2.9226454479719752</v>
      </c>
      <c r="EI587" s="49">
        <v>2.735937252532346</v>
      </c>
      <c r="EJ587" s="49">
        <v>2.5630789375541005</v>
      </c>
      <c r="EK587" s="49">
        <v>2.4068507611542573</v>
      </c>
      <c r="EL587" s="49">
        <v>2.268940341351362</v>
      </c>
      <c r="EM587" s="49">
        <v>2.1506625808257391</v>
      </c>
      <c r="EN587" s="49">
        <v>2.0521906289756195</v>
      </c>
      <c r="EO587" s="49">
        <v>1.9729130392237169</v>
      </c>
      <c r="EP587" s="49">
        <v>1.9126123361183858</v>
      </c>
      <c r="EQ587" s="49">
        <v>1.8706600332834664</v>
      </c>
      <c r="ER587" s="49">
        <v>1.846099849751474</v>
      </c>
      <c r="ES587" s="49">
        <v>1.8370531550466218</v>
      </c>
      <c r="ET587" s="49">
        <v>1.8411130734870291</v>
      </c>
      <c r="EU587" s="49">
        <v>1.8552818544439102</v>
      </c>
      <c r="EV587" s="49">
        <v>1.8768784653988007</v>
      </c>
      <c r="EW587" s="49">
        <v>1.9038193255929583</v>
      </c>
      <c r="EX587" s="49">
        <v>1.9330668463580161</v>
      </c>
      <c r="EY587" s="49">
        <v>1.963038408378363</v>
      </c>
      <c r="EZ587" s="49">
        <v>1.9926784473031622</v>
      </c>
      <c r="FA587" s="49">
        <v>2.0217971323013417</v>
      </c>
      <c r="FB587" s="49">
        <v>2.050030481749765</v>
      </c>
      <c r="FC587" s="49">
        <v>2.077549098930108</v>
      </c>
    </row>
    <row r="588" spans="1:159" s="47" customFormat="1">
      <c r="A588" s="45">
        <v>3</v>
      </c>
      <c r="B588" s="45" t="s">
        <v>1267</v>
      </c>
      <c r="C588" s="45" t="s">
        <v>577</v>
      </c>
      <c r="D588" s="45" t="s">
        <v>830</v>
      </c>
      <c r="E588" s="45" t="s">
        <v>2</v>
      </c>
      <c r="F588" s="46">
        <v>66.574804042328481</v>
      </c>
      <c r="G588" s="46">
        <v>66.068046588460504</v>
      </c>
      <c r="H588" s="46">
        <v>65.56291686614982</v>
      </c>
      <c r="I588" s="46">
        <v>65.063594322673495</v>
      </c>
      <c r="J588" s="46">
        <v>64.573942510323505</v>
      </c>
      <c r="K588" s="46">
        <v>64.097971030415053</v>
      </c>
      <c r="L588" s="46">
        <v>63.640741205391734</v>
      </c>
      <c r="M588" s="46">
        <v>63.206629416109323</v>
      </c>
      <c r="N588" s="46">
        <v>62.799748427514032</v>
      </c>
      <c r="O588" s="46">
        <v>62.423893805760684</v>
      </c>
      <c r="P588" s="46">
        <v>62.080667394934522</v>
      </c>
      <c r="Q588" s="46">
        <v>61.772976072179617</v>
      </c>
      <c r="R588" s="46">
        <v>61.503084912249506</v>
      </c>
      <c r="S588" s="46">
        <v>61.271423294221321</v>
      </c>
      <c r="T588" s="46">
        <v>61.078406435634214</v>
      </c>
      <c r="U588" s="46">
        <v>60.922905670343447</v>
      </c>
      <c r="V588" s="46">
        <v>60.802643815825746</v>
      </c>
      <c r="W588" s="46">
        <v>60.714402243332628</v>
      </c>
      <c r="X588" s="46">
        <v>60.656410823851473</v>
      </c>
      <c r="Y588" s="46">
        <v>60.626130397411302</v>
      </c>
      <c r="Z588" s="46">
        <v>60.621257584282517</v>
      </c>
      <c r="AA588" s="46">
        <v>60.640146543243361</v>
      </c>
      <c r="AB588" s="46">
        <v>60.685029782331924</v>
      </c>
      <c r="AC588" s="46">
        <v>60.76197941345297</v>
      </c>
      <c r="AD588" s="46">
        <v>60.876442869659854</v>
      </c>
      <c r="AE588" s="46">
        <v>61.031936934047508</v>
      </c>
      <c r="AF588" s="46">
        <v>61.230835697025157</v>
      </c>
      <c r="AG588" s="46">
        <v>61.472751571655721</v>
      </c>
      <c r="AH588" s="46">
        <v>61.757790018360282</v>
      </c>
      <c r="AI588" s="46">
        <v>62.087174823446325</v>
      </c>
      <c r="AJ588" s="46">
        <v>62.461322126944488</v>
      </c>
      <c r="AK588" s="46">
        <v>62.878927827258252</v>
      </c>
      <c r="AL588" s="46">
        <v>63.33710404558672</v>
      </c>
      <c r="AM588" s="46">
        <v>63.831394927574486</v>
      </c>
      <c r="AN588" s="46">
        <v>64.354327772083948</v>
      </c>
      <c r="AO588" s="46">
        <v>64.89584880314149</v>
      </c>
      <c r="AP588" s="46">
        <v>65.444864077347205</v>
      </c>
      <c r="AQ588" s="46">
        <v>65.990923022855483</v>
      </c>
      <c r="AR588" s="46">
        <v>66.528288705592985</v>
      </c>
      <c r="AS588" s="46">
        <v>67.054597187834602</v>
      </c>
      <c r="AT588" s="46">
        <v>67.568603425157946</v>
      </c>
      <c r="AU588" s="46">
        <v>68.067384950254507</v>
      </c>
      <c r="AV588" s="46">
        <v>68.547432374037513</v>
      </c>
      <c r="AW588" s="46">
        <v>69.003144634888827</v>
      </c>
      <c r="AX588" s="46">
        <v>69.429293782812806</v>
      </c>
      <c r="AY588" s="46">
        <v>69.820115207254446</v>
      </c>
      <c r="AZ588" s="46">
        <v>70.17068608925824</v>
      </c>
      <c r="BA588" s="46">
        <v>70.477913859601642</v>
      </c>
      <c r="BB588" s="46">
        <v>70.741340932112578</v>
      </c>
      <c r="BC588" s="46">
        <v>70.961841597206686</v>
      </c>
      <c r="BD588" s="46">
        <v>71.140638272246932</v>
      </c>
      <c r="BE588" s="46">
        <v>71.280704360129462</v>
      </c>
      <c r="BF588" s="46">
        <v>71.386617925792805</v>
      </c>
      <c r="BG588" s="46">
        <v>71.464703919481664</v>
      </c>
      <c r="BH588" s="46">
        <v>71.52268578780803</v>
      </c>
      <c r="BI588" s="46">
        <v>71.570166395390501</v>
      </c>
      <c r="BJ588" s="46">
        <v>71.612259898986537</v>
      </c>
      <c r="BK588" s="46">
        <v>71.654136396950193</v>
      </c>
      <c r="BL588" s="46">
        <v>71.700383453277354</v>
      </c>
      <c r="BM588" s="46">
        <v>71.755365350297012</v>
      </c>
      <c r="BN588" s="46">
        <v>71.820848962717406</v>
      </c>
      <c r="BO588" s="46">
        <v>71.898471303652812</v>
      </c>
      <c r="BP588" s="46">
        <v>71.985858509957552</v>
      </c>
      <c r="BQ588" s="46">
        <v>72.077338662201313</v>
      </c>
      <c r="BR588" s="46">
        <v>72.167251931816324</v>
      </c>
      <c r="BS588" s="46">
        <v>72.255547898277143</v>
      </c>
      <c r="BT588" s="46">
        <v>72.345602877559841</v>
      </c>
      <c r="BU588" s="46">
        <v>72.442328627529037</v>
      </c>
      <c r="BV588" s="46">
        <v>72.548547015807131</v>
      </c>
      <c r="BW588" s="46">
        <v>72.667933595011846</v>
      </c>
      <c r="BX588" s="46">
        <v>72.801815777446336</v>
      </c>
      <c r="BY588" s="46">
        <v>72.953556141735717</v>
      </c>
      <c r="BZ588" s="46">
        <v>73.124246996206594</v>
      </c>
      <c r="CA588" s="46">
        <v>73.316384180984599</v>
      </c>
      <c r="CB588" s="46">
        <v>73.537033388674871</v>
      </c>
      <c r="CC588" s="46">
        <v>73.791912738542948</v>
      </c>
      <c r="CD588" s="46">
        <v>74.084729519830219</v>
      </c>
      <c r="CE588" s="46">
        <v>74.419603921191452</v>
      </c>
      <c r="CF588" s="46">
        <v>74.796887671398736</v>
      </c>
      <c r="CG588" s="46">
        <v>75.215999642323354</v>
      </c>
      <c r="CH588" s="46">
        <v>75.674780267648273</v>
      </c>
      <c r="CI588" s="46">
        <v>76.169205404173724</v>
      </c>
      <c r="CJ588" s="46">
        <v>76.692274324263394</v>
      </c>
      <c r="CK588" s="46">
        <v>77.237161494739212</v>
      </c>
      <c r="CL588" s="46">
        <v>77.797040361789215</v>
      </c>
      <c r="CM588" s="46">
        <v>78.363319379079698</v>
      </c>
      <c r="CN588" s="46">
        <v>78.930095605188299</v>
      </c>
      <c r="CO588" s="46">
        <v>79.49704648673584</v>
      </c>
      <c r="CP588" s="46">
        <v>80.063248522108594</v>
      </c>
      <c r="CQ588" s="46">
        <v>80.628181460307431</v>
      </c>
      <c r="CR588" s="46">
        <v>81.189169254348243</v>
      </c>
      <c r="CS588" s="46">
        <v>81.744323819276204</v>
      </c>
      <c r="CT588" s="46">
        <v>82.296752731096149</v>
      </c>
      <c r="CU588" s="46">
        <v>82.849818695094683</v>
      </c>
      <c r="CV588" s="46">
        <v>83.411062557770762</v>
      </c>
      <c r="CW588" s="46">
        <v>83.983114824915106</v>
      </c>
      <c r="CX588" s="46">
        <v>84.568189770313523</v>
      </c>
      <c r="CY588" s="46">
        <v>85.168274444498834</v>
      </c>
      <c r="CZ588" s="46">
        <v>85.783042741253865</v>
      </c>
      <c r="DA588" s="46">
        <v>86.406165739541805</v>
      </c>
      <c r="DB588" s="46">
        <v>87.030739312975001</v>
      </c>
      <c r="DC588" s="46">
        <v>87.653955024803565</v>
      </c>
      <c r="DD588" s="46">
        <v>88.280732360082098</v>
      </c>
      <c r="DE588" s="46">
        <v>88.918840815959783</v>
      </c>
      <c r="DF588" s="46">
        <v>89.572463610098268</v>
      </c>
      <c r="DG588" s="46">
        <v>90.242213454411683</v>
      </c>
      <c r="DH588" s="46">
        <v>90.925651503855107</v>
      </c>
      <c r="DI588" s="46">
        <v>91.618351119272859</v>
      </c>
      <c r="DJ588" s="46">
        <v>92.315685913863135</v>
      </c>
      <c r="DK588" s="46">
        <v>93.011638098380814</v>
      </c>
      <c r="DL588" s="46">
        <v>93.700269576755232</v>
      </c>
      <c r="DM588" s="46">
        <v>94.387292258208149</v>
      </c>
      <c r="DN588" s="46">
        <v>95.083449861654259</v>
      </c>
      <c r="DO588" s="46">
        <v>95.80318836032184</v>
      </c>
      <c r="DP588" s="46">
        <v>96.561932019978869</v>
      </c>
      <c r="DQ588" s="46">
        <v>97.373774210580621</v>
      </c>
      <c r="DR588" s="46">
        <v>98.246919317231942</v>
      </c>
      <c r="DS588" s="46">
        <v>99.184967898612399</v>
      </c>
      <c r="DT588" s="46">
        <v>100.18877079984843</v>
      </c>
      <c r="DU588" s="46">
        <v>101.2521985003112</v>
      </c>
      <c r="DV588" s="46">
        <v>102.36121391931425</v>
      </c>
      <c r="DW588" s="46">
        <v>103.49616226047718</v>
      </c>
      <c r="DX588" s="46">
        <v>104.63744382464853</v>
      </c>
      <c r="DY588" s="46">
        <v>105.76579661838281</v>
      </c>
      <c r="DZ588" s="46">
        <v>106.85808467100101</v>
      </c>
      <c r="EA588" s="46">
        <v>107.8948926957689</v>
      </c>
      <c r="EB588" s="46">
        <v>108.85712587650058</v>
      </c>
      <c r="EC588" s="46">
        <v>109.72872320067519</v>
      </c>
      <c r="ED588" s="46">
        <v>110.49667687656802</v>
      </c>
      <c r="EE588" s="46">
        <v>111.14685113019773</v>
      </c>
      <c r="EF588" s="46">
        <v>111.66058431860478</v>
      </c>
      <c r="EG588" s="46">
        <v>112.02761508923577</v>
      </c>
      <c r="EH588" s="46">
        <v>112.24900412739507</v>
      </c>
      <c r="EI588" s="46">
        <v>112.33652451120626</v>
      </c>
      <c r="EJ588" s="46">
        <v>112.3052559874665</v>
      </c>
      <c r="EK588" s="52"/>
      <c r="EL588" s="46">
        <v>111.97748630467021</v>
      </c>
      <c r="EM588" s="46">
        <v>111.72957899119625</v>
      </c>
      <c r="EN588" s="46">
        <v>111.45425324573463</v>
      </c>
      <c r="EO588" s="46">
        <v>111.17096526986276</v>
      </c>
      <c r="EP588" s="46">
        <v>110.89591200872903</v>
      </c>
      <c r="EQ588" s="46">
        <v>110.64172178420696</v>
      </c>
      <c r="ER588" s="46">
        <v>110.41614602436353</v>
      </c>
      <c r="ES588" s="46">
        <v>110.2296633372443</v>
      </c>
      <c r="ET588" s="46">
        <v>110.08920488921585</v>
      </c>
      <c r="EU588" s="46">
        <v>109.99991182207147</v>
      </c>
      <c r="EV588" s="46">
        <v>109.96849533359459</v>
      </c>
      <c r="EW588" s="46">
        <v>109.99675965639231</v>
      </c>
      <c r="EX588" s="46">
        <v>110.08599085674349</v>
      </c>
      <c r="EY588" s="46">
        <v>110.23374332131046</v>
      </c>
      <c r="EZ588" s="46">
        <v>110.43356778117848</v>
      </c>
      <c r="FA588" s="46">
        <v>110.67576466953831</v>
      </c>
      <c r="FB588" s="46">
        <v>110.94896535778814</v>
      </c>
      <c r="FC588" s="46">
        <v>111.2425583682389</v>
      </c>
    </row>
    <row r="589" spans="1:159" s="50" customFormat="1">
      <c r="A589" s="48">
        <v>4</v>
      </c>
      <c r="B589" s="48" t="s">
        <v>1268</v>
      </c>
      <c r="C589" s="48" t="s">
        <v>581</v>
      </c>
      <c r="D589" s="48" t="s">
        <v>1206</v>
      </c>
      <c r="E589" s="48" t="s">
        <v>370</v>
      </c>
      <c r="F589" s="49">
        <v>0.10000021110424097</v>
      </c>
      <c r="G589" s="49">
        <v>0.10000016924107458</v>
      </c>
      <c r="H589" s="49">
        <v>0.10000012724596803</v>
      </c>
      <c r="I589" s="49">
        <v>0.1000000848812055</v>
      </c>
      <c r="J589" s="49">
        <v>0.10000004182954245</v>
      </c>
      <c r="K589" s="49">
        <v>0.1</v>
      </c>
      <c r="L589" s="49">
        <v>0.1</v>
      </c>
      <c r="M589" s="49">
        <v>0.1</v>
      </c>
      <c r="N589" s="49">
        <v>0.1</v>
      </c>
      <c r="O589" s="49">
        <v>0.1</v>
      </c>
      <c r="P589" s="49">
        <v>0.1</v>
      </c>
      <c r="Q589" s="49">
        <v>0.1</v>
      </c>
      <c r="R589" s="49">
        <v>0.1</v>
      </c>
      <c r="S589" s="49">
        <v>0.1</v>
      </c>
      <c r="T589" s="49">
        <v>0.1</v>
      </c>
      <c r="U589" s="49">
        <v>0.1</v>
      </c>
      <c r="V589" s="49">
        <v>0.1</v>
      </c>
      <c r="W589" s="49">
        <v>0.1</v>
      </c>
      <c r="X589" s="49">
        <v>0.1</v>
      </c>
      <c r="Y589" s="49">
        <v>0.1</v>
      </c>
      <c r="Z589" s="49">
        <v>0.1</v>
      </c>
      <c r="AA589" s="49">
        <v>0.1</v>
      </c>
      <c r="AB589" s="49">
        <v>0.1</v>
      </c>
      <c r="AC589" s="49">
        <v>0.1</v>
      </c>
      <c r="AD589" s="49">
        <v>0.1</v>
      </c>
      <c r="AE589" s="49">
        <v>0.1</v>
      </c>
      <c r="AF589" s="49">
        <v>0.1</v>
      </c>
      <c r="AG589" s="49">
        <v>0.1</v>
      </c>
      <c r="AH589" s="49">
        <v>0.1</v>
      </c>
      <c r="AI589" s="49">
        <v>0.1</v>
      </c>
      <c r="AJ589" s="49">
        <v>0.10000007865972403</v>
      </c>
      <c r="AK589" s="49">
        <v>0.10000045214240683</v>
      </c>
      <c r="AL589" s="49">
        <v>0.10000090614193975</v>
      </c>
      <c r="AM589" s="49">
        <v>0.10000144822377115</v>
      </c>
      <c r="AN589" s="49">
        <v>0.10000208538701068</v>
      </c>
      <c r="AO589" s="49">
        <v>0.1000028237256281</v>
      </c>
      <c r="AP589" s="49">
        <v>0.10000366803022634</v>
      </c>
      <c r="AQ589" s="49">
        <v>0.10000462132657975</v>
      </c>
      <c r="AR589" s="49">
        <v>0.10000568434794384</v>
      </c>
      <c r="AS589" s="49">
        <v>0.10000685493924499</v>
      </c>
      <c r="AT589" s="49">
        <v>0.10000812739269209</v>
      </c>
      <c r="AU589" s="49">
        <v>0.10000949171615706</v>
      </c>
      <c r="AV589" s="49">
        <v>0.10001093283789132</v>
      </c>
      <c r="AW589" s="49">
        <v>0.10001242975382375</v>
      </c>
      <c r="AX589" s="49">
        <v>0.10001395462685952</v>
      </c>
      <c r="AY589" s="49">
        <v>0.10001547185130766</v>
      </c>
      <c r="AZ589" s="49">
        <v>0.10001693709983542</v>
      </c>
      <c r="BA589" s="49">
        <v>0.10001829637520296</v>
      </c>
      <c r="BB589" s="49">
        <v>0.10001948509448308</v>
      </c>
      <c r="BC589" s="49">
        <v>0.10002042723951404</v>
      </c>
      <c r="BD589" s="49">
        <v>0.10002103461395009</v>
      </c>
      <c r="BE589" s="49">
        <v>0.10002120625442075</v>
      </c>
      <c r="BF589" s="49">
        <v>0.10002082805092181</v>
      </c>
      <c r="BG589" s="49">
        <v>0.10001977263954012</v>
      </c>
      <c r="BH589" s="49">
        <v>0.10001789963883062</v>
      </c>
      <c r="BI589" s="49">
        <v>0.1000150563094486</v>
      </c>
      <c r="BJ589" s="49">
        <v>0.10001107872477501</v>
      </c>
      <c r="BK589" s="49">
        <v>0.10000579354799743</v>
      </c>
      <c r="BL589" s="49">
        <v>0.1</v>
      </c>
      <c r="BM589" s="49">
        <v>0.1</v>
      </c>
      <c r="BN589" s="49">
        <v>0.1</v>
      </c>
      <c r="BO589" s="49">
        <v>0.1</v>
      </c>
      <c r="BP589" s="49">
        <v>0.1</v>
      </c>
      <c r="BQ589" s="49">
        <v>0.1</v>
      </c>
      <c r="BR589" s="49">
        <v>0.1</v>
      </c>
      <c r="BS589" s="49">
        <v>0.1</v>
      </c>
      <c r="BT589" s="49">
        <v>0.1</v>
      </c>
      <c r="BU589" s="49">
        <v>0.1</v>
      </c>
      <c r="BV589" s="49">
        <v>0.1</v>
      </c>
      <c r="BW589" s="49">
        <v>0.1</v>
      </c>
      <c r="BX589" s="49">
        <v>0.1</v>
      </c>
      <c r="BY589" s="49">
        <v>0.1</v>
      </c>
      <c r="BZ589" s="49">
        <v>0.1</v>
      </c>
      <c r="CA589" s="49">
        <v>0.1</v>
      </c>
      <c r="CB589" s="49">
        <v>0.1</v>
      </c>
      <c r="CC589" s="49">
        <v>0.1</v>
      </c>
      <c r="CD589" s="49">
        <v>0.1</v>
      </c>
      <c r="CE589" s="49">
        <v>0.1</v>
      </c>
      <c r="CF589" s="49">
        <v>0.1</v>
      </c>
      <c r="CG589" s="49">
        <v>0.1</v>
      </c>
      <c r="CH589" s="49">
        <v>0.1</v>
      </c>
      <c r="CI589" s="49">
        <v>0.1</v>
      </c>
      <c r="CJ589" s="49">
        <v>0.1</v>
      </c>
      <c r="CK589" s="49">
        <v>0.1</v>
      </c>
      <c r="CL589" s="49">
        <v>0.1</v>
      </c>
      <c r="CM589" s="49">
        <v>0.1</v>
      </c>
      <c r="CN589" s="49">
        <v>0.10000043436337512</v>
      </c>
      <c r="CO589" s="49">
        <v>0.10019188555853624</v>
      </c>
      <c r="CP589" s="49">
        <v>0.10042600082540019</v>
      </c>
      <c r="CQ589" s="49">
        <v>0.10070693729000155</v>
      </c>
      <c r="CR589" s="49">
        <v>0.10103858582785889</v>
      </c>
      <c r="CS589" s="49">
        <v>0.10142439547868458</v>
      </c>
      <c r="CT589" s="49">
        <v>0.10186716616604857</v>
      </c>
      <c r="CU589" s="49">
        <v>0.1023688075663467</v>
      </c>
      <c r="CV589" s="49">
        <v>0.10293006237712095</v>
      </c>
      <c r="CW589" s="49">
        <v>0.10355019279118431</v>
      </c>
      <c r="CX589" s="49">
        <v>0.10422662971236418</v>
      </c>
      <c r="CY589" s="49">
        <v>0.10495458517399338</v>
      </c>
      <c r="CZ589" s="49">
        <v>0.10572662956583453</v>
      </c>
      <c r="DA589" s="49">
        <v>0.1065322366619165</v>
      </c>
      <c r="DB589" s="49">
        <v>0.10735730109278953</v>
      </c>
      <c r="DC589" s="49">
        <v>0.10818363484109013</v>
      </c>
      <c r="DD589" s="49">
        <v>0.10898845157627182</v>
      </c>
      <c r="DE589" s="49">
        <v>0.10974385019601247</v>
      </c>
      <c r="DF589" s="49">
        <v>0.11041631181575481</v>
      </c>
      <c r="DG589" s="49">
        <v>0.11096622764456893</v>
      </c>
      <c r="DH589" s="49">
        <v>0.11134747869664022</v>
      </c>
      <c r="DI589" s="49">
        <v>0.11150709209387613</v>
      </c>
      <c r="DJ589" s="49">
        <v>0.11138500278399875</v>
      </c>
      <c r="DK589" s="49">
        <v>0.11091395378217148</v>
      </c>
      <c r="DL589" s="49">
        <v>0.11001957247681766</v>
      </c>
      <c r="DM589" s="49">
        <v>0.10862066503524695</v>
      </c>
      <c r="DN589" s="49">
        <v>0.10689229134822077</v>
      </c>
      <c r="DO589" s="49">
        <v>0.10500412339085369</v>
      </c>
      <c r="DP589" s="49">
        <v>0.1031215254561676</v>
      </c>
      <c r="DQ589" s="49">
        <v>0.10140673426006497</v>
      </c>
      <c r="DR589" s="49">
        <v>0.10002003556503841</v>
      </c>
      <c r="DS589" s="49">
        <v>0.1</v>
      </c>
      <c r="DT589" s="49">
        <v>0.1</v>
      </c>
      <c r="DU589" s="49">
        <v>0.1</v>
      </c>
      <c r="DV589" s="49">
        <v>0.10094507672434132</v>
      </c>
      <c r="DW589" s="49">
        <v>0.10359559257669376</v>
      </c>
      <c r="DX589" s="49">
        <v>0.1074728537796138</v>
      </c>
      <c r="DY589" s="49">
        <v>0.11261165589319896</v>
      </c>
      <c r="DZ589" s="49">
        <v>0.11898187618768449</v>
      </c>
      <c r="EA589" s="49">
        <v>0.12648556743587241</v>
      </c>
      <c r="EB589" s="49">
        <v>0.13495296463169734</v>
      </c>
      <c r="EC589" s="49">
        <v>0.14413778178319664</v>
      </c>
      <c r="ED589" s="49">
        <v>0.1537119058642627</v>
      </c>
      <c r="EE589" s="49">
        <v>0.16325964241017357</v>
      </c>
      <c r="EF589" s="49">
        <v>0.17227171749629192</v>
      </c>
      <c r="EG589" s="49">
        <v>0.18055580518397424</v>
      </c>
      <c r="EH589" s="49">
        <v>0.18781437617989188</v>
      </c>
      <c r="EI589" s="49">
        <v>0.19363950795622603</v>
      </c>
      <c r="EJ589" s="49">
        <v>0.19788801622504551</v>
      </c>
      <c r="EK589" s="49">
        <v>0.20070525786844651</v>
      </c>
      <c r="EL589" s="49">
        <v>0.20237080773963462</v>
      </c>
      <c r="EM589" s="49">
        <v>0.20304121844939768</v>
      </c>
      <c r="EN589" s="49">
        <v>0.20274897192243607</v>
      </c>
      <c r="EO589" s="49">
        <v>0.20140205168441949</v>
      </c>
      <c r="EP589" s="49">
        <v>0.19878411692856601</v>
      </c>
      <c r="EQ589" s="49">
        <v>0.1945553358095409</v>
      </c>
      <c r="ER589" s="49">
        <v>0.18825452375267923</v>
      </c>
      <c r="ES589" s="49">
        <v>0.17930334877968512</v>
      </c>
      <c r="ET589" s="49">
        <v>0.16807022457866699</v>
      </c>
      <c r="EU589" s="49">
        <v>0.15511707511974607</v>
      </c>
      <c r="EV589" s="49">
        <v>0.14090744257018217</v>
      </c>
      <c r="EW589" s="49">
        <v>0.12581460573778502</v>
      </c>
      <c r="EX589" s="49">
        <v>0.11013048244750802</v>
      </c>
      <c r="EY589" s="49">
        <v>0.1</v>
      </c>
      <c r="EZ589" s="49">
        <v>0.1</v>
      </c>
      <c r="FA589" s="49">
        <v>0.1</v>
      </c>
      <c r="FB589" s="49">
        <v>0.1</v>
      </c>
      <c r="FC589" s="49">
        <v>0.1</v>
      </c>
    </row>
    <row r="590" spans="1:159" s="50" customFormat="1">
      <c r="A590" s="48">
        <v>4</v>
      </c>
      <c r="B590" s="48" t="s">
        <v>1267</v>
      </c>
      <c r="C590" s="48" t="s">
        <v>578</v>
      </c>
      <c r="D590" s="48" t="s">
        <v>1203</v>
      </c>
      <c r="E590" s="48" t="s">
        <v>370</v>
      </c>
      <c r="F590" s="49">
        <v>27.600835987188201</v>
      </c>
      <c r="G590" s="49">
        <v>27.225686673909092</v>
      </c>
      <c r="H590" s="49">
        <v>26.852899277171243</v>
      </c>
      <c r="I590" s="49">
        <v>26.48777301541972</v>
      </c>
      <c r="J590" s="49">
        <v>26.136490737857599</v>
      </c>
      <c r="K590" s="49">
        <v>25.803916518015843</v>
      </c>
      <c r="L590" s="49">
        <v>25.495264336109059</v>
      </c>
      <c r="M590" s="49">
        <v>25.215670126103081</v>
      </c>
      <c r="N590" s="49">
        <v>24.968941373547445</v>
      </c>
      <c r="O590" s="49">
        <v>24.758982560237854</v>
      </c>
      <c r="P590" s="49">
        <v>24.587303175680585</v>
      </c>
      <c r="Q590" s="49">
        <v>24.455537242175502</v>
      </c>
      <c r="R590" s="49">
        <v>24.364171293768926</v>
      </c>
      <c r="S590" s="49">
        <v>24.31145771864956</v>
      </c>
      <c r="T590" s="49">
        <v>24.294726598244512</v>
      </c>
      <c r="U590" s="49">
        <v>24.310666703256757</v>
      </c>
      <c r="V590" s="49">
        <v>24.355759770727836</v>
      </c>
      <c r="W590" s="49">
        <v>24.425319114584774</v>
      </c>
      <c r="X590" s="49">
        <v>24.516064005935178</v>
      </c>
      <c r="Y590" s="49">
        <v>24.624856271171296</v>
      </c>
      <c r="Z590" s="49">
        <v>24.748647321625413</v>
      </c>
      <c r="AA590" s="49">
        <v>24.884398844522835</v>
      </c>
      <c r="AB590" s="49">
        <v>25.031971670594096</v>
      </c>
      <c r="AC590" s="49">
        <v>25.194111725341909</v>
      </c>
      <c r="AD590" s="49">
        <v>25.373531776074863</v>
      </c>
      <c r="AE590" s="49">
        <v>25.572584059148213</v>
      </c>
      <c r="AF590" s="49">
        <v>25.793491613236071</v>
      </c>
      <c r="AG590" s="49">
        <v>26.036129570625583</v>
      </c>
      <c r="AH590" s="49">
        <v>26.301216168170619</v>
      </c>
      <c r="AI590" s="49">
        <v>26.588980355874664</v>
      </c>
      <c r="AJ590" s="49">
        <v>26.897564708167092</v>
      </c>
      <c r="AK590" s="49">
        <v>27.223608903217368</v>
      </c>
      <c r="AL590" s="49">
        <v>27.564634390277345</v>
      </c>
      <c r="AM590" s="49">
        <v>27.917998432253114</v>
      </c>
      <c r="AN590" s="49">
        <v>28.279961082588581</v>
      </c>
      <c r="AO590" s="49">
        <v>28.646369418982498</v>
      </c>
      <c r="AP590" s="49">
        <v>29.012939851438251</v>
      </c>
      <c r="AQ590" s="49">
        <v>29.374363009091102</v>
      </c>
      <c r="AR590" s="49">
        <v>29.727320774190876</v>
      </c>
      <c r="AS590" s="49">
        <v>30.070211718531713</v>
      </c>
      <c r="AT590" s="49">
        <v>30.403913057273883</v>
      </c>
      <c r="AU590" s="49">
        <v>30.728477584966068</v>
      </c>
      <c r="AV590" s="49">
        <v>31.042807827627414</v>
      </c>
      <c r="AW590" s="49">
        <v>31.344020118073956</v>
      </c>
      <c r="AX590" s="49">
        <v>31.629766731204473</v>
      </c>
      <c r="AY590" s="49">
        <v>31.89779689497518</v>
      </c>
      <c r="AZ590" s="49">
        <v>32.145037888165611</v>
      </c>
      <c r="BA590" s="49">
        <v>32.368982818658452</v>
      </c>
      <c r="BB590" s="49">
        <v>32.567660344668759</v>
      </c>
      <c r="BC590" s="49">
        <v>32.739530392593707</v>
      </c>
      <c r="BD590" s="49">
        <v>32.881969597562943</v>
      </c>
      <c r="BE590" s="49">
        <v>32.992757800865753</v>
      </c>
      <c r="BF590" s="49">
        <v>33.071530050111697</v>
      </c>
      <c r="BG590" s="49">
        <v>33.118738043216048</v>
      </c>
      <c r="BH590" s="49">
        <v>33.136432334493414</v>
      </c>
      <c r="BI590" s="49">
        <v>33.126536609243921</v>
      </c>
      <c r="BJ590" s="49">
        <v>33.089193207027371</v>
      </c>
      <c r="BK590" s="49">
        <v>33.02490917935404</v>
      </c>
      <c r="BL590" s="49">
        <v>32.935589139040339</v>
      </c>
      <c r="BM590" s="49">
        <v>32.825466605840589</v>
      </c>
      <c r="BN590" s="49">
        <v>32.698741247603472</v>
      </c>
      <c r="BO590" s="49">
        <v>32.561032911948992</v>
      </c>
      <c r="BP590" s="49">
        <v>32.418189234238</v>
      </c>
      <c r="BQ590" s="49">
        <v>32.275565113607328</v>
      </c>
      <c r="BR590" s="49">
        <v>32.139074378947434</v>
      </c>
      <c r="BS590" s="49">
        <v>32.01581462703399</v>
      </c>
      <c r="BT590" s="49">
        <v>31.911463719308934</v>
      </c>
      <c r="BU590" s="49">
        <v>31.830642945347257</v>
      </c>
      <c r="BV590" s="49">
        <v>31.777433233774421</v>
      </c>
      <c r="BW590" s="49">
        <v>31.757534544487537</v>
      </c>
      <c r="BX590" s="49">
        <v>31.773379606803488</v>
      </c>
      <c r="BY590" s="49">
        <v>31.827915400355117</v>
      </c>
      <c r="BZ590" s="49">
        <v>31.921216347433514</v>
      </c>
      <c r="CA590" s="49">
        <v>32.052991364454542</v>
      </c>
      <c r="CB590" s="49">
        <v>32.22513296577646</v>
      </c>
      <c r="CC590" s="49">
        <v>32.438328252556254</v>
      </c>
      <c r="CD590" s="49">
        <v>32.689079534841035</v>
      </c>
      <c r="CE590" s="49">
        <v>32.972385010726342</v>
      </c>
      <c r="CF590" s="49">
        <v>33.281631738287523</v>
      </c>
      <c r="CG590" s="49">
        <v>33.611560983530758</v>
      </c>
      <c r="CH590" s="49">
        <v>33.957581126963248</v>
      </c>
      <c r="CI590" s="49">
        <v>34.315281531127518</v>
      </c>
      <c r="CJ590" s="49">
        <v>34.678581211288616</v>
      </c>
      <c r="CK590" s="49">
        <v>35.041424768217574</v>
      </c>
      <c r="CL590" s="49">
        <v>35.399513051184591</v>
      </c>
      <c r="CM590" s="49">
        <v>35.74980926011726</v>
      </c>
      <c r="CN590" s="49">
        <v>36.08973025327915</v>
      </c>
      <c r="CO590" s="49">
        <v>36.417226805695236</v>
      </c>
      <c r="CP590" s="49">
        <v>36.72804425000097</v>
      </c>
      <c r="CQ590" s="49">
        <v>37.018047451703204</v>
      </c>
      <c r="CR590" s="49">
        <v>37.283363379400456</v>
      </c>
      <c r="CS590" s="49">
        <v>37.52249229219575</v>
      </c>
      <c r="CT590" s="49">
        <v>37.735864377786193</v>
      </c>
      <c r="CU590" s="49">
        <v>37.924507692905031</v>
      </c>
      <c r="CV590" s="49">
        <v>38.09390592740008</v>
      </c>
      <c r="CW590" s="49">
        <v>38.247908602175123</v>
      </c>
      <c r="CX590" s="49">
        <v>38.390877141029293</v>
      </c>
      <c r="CY590" s="49">
        <v>38.529067275341625</v>
      </c>
      <c r="CZ590" s="49">
        <v>38.66886197010745</v>
      </c>
      <c r="DA590" s="49">
        <v>38.81294032554834</v>
      </c>
      <c r="DB590" s="49">
        <v>38.961847706123315</v>
      </c>
      <c r="DC590" s="49">
        <v>39.117102004250413</v>
      </c>
      <c r="DD590" s="49">
        <v>39.28257810881459</v>
      </c>
      <c r="DE590" s="49">
        <v>39.465854619032157</v>
      </c>
      <c r="DF590" s="49">
        <v>39.672233917388922</v>
      </c>
      <c r="DG590" s="49">
        <v>39.907719273990054</v>
      </c>
      <c r="DH590" s="49">
        <v>40.178097763685273</v>
      </c>
      <c r="DI590" s="49">
        <v>40.487489671263937</v>
      </c>
      <c r="DJ590" s="49">
        <v>40.837866195900602</v>
      </c>
      <c r="DK590" s="49">
        <v>41.227557646450272</v>
      </c>
      <c r="DL590" s="49">
        <v>41.653711533441886</v>
      </c>
      <c r="DM590" s="49">
        <v>42.116548087708161</v>
      </c>
      <c r="DN590" s="49">
        <v>42.616293487598021</v>
      </c>
      <c r="DO590" s="49">
        <v>43.151973209005597</v>
      </c>
      <c r="DP590" s="49">
        <v>43.722754875069626</v>
      </c>
      <c r="DQ590" s="49">
        <v>44.331113585979459</v>
      </c>
      <c r="DR590" s="49">
        <v>44.979426461617251</v>
      </c>
      <c r="DS590" s="49">
        <v>45.668502694011416</v>
      </c>
      <c r="DT590" s="49">
        <v>46.397696205500061</v>
      </c>
      <c r="DU590" s="49">
        <v>47.162826631962567</v>
      </c>
      <c r="DV590" s="49">
        <v>47.952387332088911</v>
      </c>
      <c r="DW590" s="49">
        <v>48.754842665024086</v>
      </c>
      <c r="DX590" s="49">
        <v>49.556925071541734</v>
      </c>
      <c r="DY590" s="49">
        <v>50.345792014987353</v>
      </c>
      <c r="DZ590" s="49">
        <v>51.106752911235333</v>
      </c>
      <c r="EA590" s="49">
        <v>51.826999091969419</v>
      </c>
      <c r="EB590" s="49">
        <v>52.493322959551556</v>
      </c>
      <c r="EC590" s="49">
        <v>53.096733262929966</v>
      </c>
      <c r="ED590" s="49">
        <v>53.63193945104706</v>
      </c>
      <c r="EE590" s="49">
        <v>54.093736825949698</v>
      </c>
      <c r="EF590" s="49">
        <v>54.474571567010351</v>
      </c>
      <c r="EG590" s="49">
        <v>54.768792719297743</v>
      </c>
      <c r="EH590" s="49">
        <v>54.975855976658089</v>
      </c>
      <c r="EI590" s="49">
        <v>55.103002120656818</v>
      </c>
      <c r="EJ590" s="49">
        <v>55.162208213761105</v>
      </c>
      <c r="EK590" s="53"/>
      <c r="EL590" s="53"/>
      <c r="EM590" s="53"/>
      <c r="EN590" s="53"/>
      <c r="EO590" s="53"/>
      <c r="EP590" s="53"/>
      <c r="EQ590" s="53"/>
      <c r="ER590" s="49">
        <v>54.756781047658983</v>
      </c>
      <c r="ES590" s="49">
        <v>54.744661924109025</v>
      </c>
      <c r="ET590" s="49">
        <v>54.759696721834331</v>
      </c>
      <c r="EU590" s="49">
        <v>54.799602142611199</v>
      </c>
      <c r="EV590" s="49">
        <v>54.86208623627671</v>
      </c>
      <c r="EW590" s="49">
        <v>54.944200699985046</v>
      </c>
      <c r="EX590" s="49">
        <v>55.04628629049833</v>
      </c>
      <c r="EY590" s="49">
        <v>55.16990046110994</v>
      </c>
      <c r="EZ590" s="49">
        <v>55.314082267229125</v>
      </c>
      <c r="FA590" s="49">
        <v>55.474516923295653</v>
      </c>
      <c r="FB590" s="49">
        <v>55.643456758528842</v>
      </c>
      <c r="FC590" s="49">
        <v>55.815197833670922</v>
      </c>
    </row>
    <row r="591" spans="1:159" s="50" customFormat="1">
      <c r="A591" s="48">
        <v>4</v>
      </c>
      <c r="B591" s="48" t="s">
        <v>1267</v>
      </c>
      <c r="C591" s="48" t="s">
        <v>579</v>
      </c>
      <c r="D591" s="48" t="s">
        <v>1204</v>
      </c>
      <c r="E591" s="48" t="s">
        <v>370</v>
      </c>
      <c r="F591" s="49">
        <v>23.763929414732644</v>
      </c>
      <c r="G591" s="49">
        <v>23.929126665644585</v>
      </c>
      <c r="H591" s="49">
        <v>24.093096402009643</v>
      </c>
      <c r="I591" s="49">
        <v>24.253883699352421</v>
      </c>
      <c r="J591" s="49">
        <v>24.407763406571235</v>
      </c>
      <c r="K591" s="49">
        <v>24.552044869633594</v>
      </c>
      <c r="L591" s="49">
        <v>24.684500780037652</v>
      </c>
      <c r="M591" s="49">
        <v>24.803100969088071</v>
      </c>
      <c r="N591" s="49">
        <v>24.907322478583215</v>
      </c>
      <c r="O591" s="49">
        <v>24.996995337015772</v>
      </c>
      <c r="P591" s="49">
        <v>25.072643390673033</v>
      </c>
      <c r="Q591" s="49">
        <v>25.135799354462907</v>
      </c>
      <c r="R591" s="49">
        <v>25.187585732099123</v>
      </c>
      <c r="S591" s="49">
        <v>25.228912005173868</v>
      </c>
      <c r="T591" s="49">
        <v>25.262149233235625</v>
      </c>
      <c r="U591" s="49">
        <v>25.289195851229646</v>
      </c>
      <c r="V591" s="49">
        <v>25.31189576520541</v>
      </c>
      <c r="W591" s="49">
        <v>25.332778215667865</v>
      </c>
      <c r="X591" s="49">
        <v>25.354934126912649</v>
      </c>
      <c r="Y591" s="49">
        <v>25.380088310856834</v>
      </c>
      <c r="Z591" s="49">
        <v>25.409496318613186</v>
      </c>
      <c r="AA591" s="49">
        <v>25.443805824150179</v>
      </c>
      <c r="AB591" s="49">
        <v>25.483026610849652</v>
      </c>
      <c r="AC591" s="49">
        <v>25.528079968040863</v>
      </c>
      <c r="AD591" s="49">
        <v>25.579849204402521</v>
      </c>
      <c r="AE591" s="49">
        <v>25.638184469345823</v>
      </c>
      <c r="AF591" s="49">
        <v>25.701714042730444</v>
      </c>
      <c r="AG591" s="49">
        <v>25.769712091210216</v>
      </c>
      <c r="AH591" s="49">
        <v>25.84239084813726</v>
      </c>
      <c r="AI591" s="49">
        <v>25.9217026842317</v>
      </c>
      <c r="AJ591" s="49">
        <v>26.010471462671848</v>
      </c>
      <c r="AK591" s="49">
        <v>26.110937197233365</v>
      </c>
      <c r="AL591" s="49">
        <v>26.223704168715237</v>
      </c>
      <c r="AM591" s="49">
        <v>26.348856641043191</v>
      </c>
      <c r="AN591" s="49">
        <v>26.485321633597351</v>
      </c>
      <c r="AO591" s="49">
        <v>26.63014749987595</v>
      </c>
      <c r="AP591" s="49">
        <v>26.77973656337495</v>
      </c>
      <c r="AQ591" s="49">
        <v>26.932092220234157</v>
      </c>
      <c r="AR591" s="49">
        <v>27.08683044044643</v>
      </c>
      <c r="AS591" s="49">
        <v>27.244044483060733</v>
      </c>
      <c r="AT591" s="49">
        <v>27.402968498900741</v>
      </c>
      <c r="AU591" s="49">
        <v>27.56277055693198</v>
      </c>
      <c r="AV591" s="49">
        <v>27.72275125639565</v>
      </c>
      <c r="AW591" s="49">
        <v>27.882076021159879</v>
      </c>
      <c r="AX591" s="49">
        <v>28.039280786982538</v>
      </c>
      <c r="AY591" s="49">
        <v>28.191364150533282</v>
      </c>
      <c r="AZ591" s="49">
        <v>28.336245524216611</v>
      </c>
      <c r="BA591" s="49">
        <v>28.471754421736687</v>
      </c>
      <c r="BB591" s="49">
        <v>28.597134279601285</v>
      </c>
      <c r="BC591" s="49">
        <v>28.712582468260859</v>
      </c>
      <c r="BD591" s="49">
        <v>28.819417350872396</v>
      </c>
      <c r="BE591" s="49">
        <v>28.920119933866733</v>
      </c>
      <c r="BF591" s="49">
        <v>29.016641603274156</v>
      </c>
      <c r="BG591" s="49">
        <v>29.11169360201005</v>
      </c>
      <c r="BH591" s="49">
        <v>29.20742860147957</v>
      </c>
      <c r="BI591" s="49">
        <v>29.308324595130369</v>
      </c>
      <c r="BJ591" s="49">
        <v>29.417426022371686</v>
      </c>
      <c r="BK591" s="49">
        <v>29.538483974803299</v>
      </c>
      <c r="BL591" s="49">
        <v>29.674338825713622</v>
      </c>
      <c r="BM591" s="49">
        <v>29.825770868569329</v>
      </c>
      <c r="BN591" s="49">
        <v>29.991875510146016</v>
      </c>
      <c r="BO591" s="49">
        <v>30.170895981288922</v>
      </c>
      <c r="BP591" s="49">
        <v>30.356707637726423</v>
      </c>
      <c r="BQ591" s="49">
        <v>30.541498748186598</v>
      </c>
      <c r="BR591" s="49">
        <v>30.717315702498965</v>
      </c>
      <c r="BS591" s="49">
        <v>30.88036660623791</v>
      </c>
      <c r="BT591" s="49">
        <v>31.029797238746045</v>
      </c>
      <c r="BU591" s="49">
        <v>31.166464168299587</v>
      </c>
      <c r="BV591" s="49">
        <v>31.289851880381796</v>
      </c>
      <c r="BW591" s="49">
        <v>31.398175990433231</v>
      </c>
      <c r="BX591" s="49">
        <v>31.48953122283233</v>
      </c>
      <c r="BY591" s="49">
        <v>31.562742943419757</v>
      </c>
      <c r="BZ591" s="49">
        <v>31.61849498174691</v>
      </c>
      <c r="CA591" s="49">
        <v>31.658224221250556</v>
      </c>
      <c r="CB591" s="49">
        <v>31.685518070037251</v>
      </c>
      <c r="CC591" s="49">
        <v>31.703796909658145</v>
      </c>
      <c r="CD591" s="49">
        <v>31.718847655426867</v>
      </c>
      <c r="CE591" s="49">
        <v>31.737492844019759</v>
      </c>
      <c r="CF591" s="49">
        <v>31.765086738637894</v>
      </c>
      <c r="CG591" s="49">
        <v>31.805194601992348</v>
      </c>
      <c r="CH591" s="49">
        <v>31.859145316445019</v>
      </c>
      <c r="CI591" s="49">
        <v>31.925821366437837</v>
      </c>
      <c r="CJ591" s="49">
        <v>32.003934493367886</v>
      </c>
      <c r="CK591" s="49">
        <v>32.093045610523617</v>
      </c>
      <c r="CL591" s="49">
        <v>32.193119680953863</v>
      </c>
      <c r="CM591" s="49">
        <v>32.302085268663411</v>
      </c>
      <c r="CN591" s="49">
        <v>32.419353080859807</v>
      </c>
      <c r="CO591" s="49">
        <v>32.548120487986523</v>
      </c>
      <c r="CP591" s="49">
        <v>32.693935559686487</v>
      </c>
      <c r="CQ591" s="49">
        <v>32.862661560835129</v>
      </c>
      <c r="CR591" s="49">
        <v>33.055917040883941</v>
      </c>
      <c r="CS591" s="49">
        <v>33.273345650092274</v>
      </c>
      <c r="CT591" s="49">
        <v>33.516638366031422</v>
      </c>
      <c r="CU591" s="49">
        <v>33.787326023347624</v>
      </c>
      <c r="CV591" s="49">
        <v>34.086498158917173</v>
      </c>
      <c r="CW591" s="49">
        <v>34.412935192870712</v>
      </c>
      <c r="CX591" s="49">
        <v>34.76466626071457</v>
      </c>
      <c r="CY591" s="49">
        <v>35.136764796540803</v>
      </c>
      <c r="CZ591" s="49">
        <v>35.523110627986327</v>
      </c>
      <c r="DA591" s="49">
        <v>35.915679375327024</v>
      </c>
      <c r="DB591" s="49">
        <v>36.306622731027502</v>
      </c>
      <c r="DC591" s="49">
        <v>36.690022897780331</v>
      </c>
      <c r="DD591" s="49">
        <v>37.064904655681552</v>
      </c>
      <c r="DE591" s="49">
        <v>37.430060595110611</v>
      </c>
      <c r="DF591" s="49">
        <v>37.784147166730847</v>
      </c>
      <c r="DG591" s="49">
        <v>38.123062771846179</v>
      </c>
      <c r="DH591" s="49">
        <v>38.441524768607835</v>
      </c>
      <c r="DI591" s="49">
        <v>38.733965087988871</v>
      </c>
      <c r="DJ591" s="49">
        <v>38.996405422557011</v>
      </c>
      <c r="DK591" s="49">
        <v>39.227345253356212</v>
      </c>
      <c r="DL591" s="49">
        <v>39.425818568731216</v>
      </c>
      <c r="DM591" s="49">
        <v>39.597067311927354</v>
      </c>
      <c r="DN591" s="49">
        <v>39.749133733962609</v>
      </c>
      <c r="DO591" s="49">
        <v>39.893809970953761</v>
      </c>
      <c r="DP591" s="49">
        <v>40.043169129587426</v>
      </c>
      <c r="DQ591" s="49">
        <v>40.207190919105834</v>
      </c>
      <c r="DR591" s="49">
        <v>40.391642107552123</v>
      </c>
      <c r="DS591" s="49">
        <v>40.600709263757494</v>
      </c>
      <c r="DT591" s="49">
        <v>40.83589582247572</v>
      </c>
      <c r="DU591" s="49">
        <v>41.093568087476996</v>
      </c>
      <c r="DV591" s="49">
        <v>41.370298291656873</v>
      </c>
      <c r="DW591" s="49">
        <v>41.660040990000006</v>
      </c>
      <c r="DX591" s="49">
        <v>41.959414072558239</v>
      </c>
      <c r="DY591" s="49">
        <v>42.263081695339658</v>
      </c>
      <c r="DZ591" s="49">
        <v>42.564133111764335</v>
      </c>
      <c r="EA591" s="49">
        <v>42.855986250080257</v>
      </c>
      <c r="EB591" s="49">
        <v>43.13317400596042</v>
      </c>
      <c r="EC591" s="49">
        <v>43.389672383871478</v>
      </c>
      <c r="ED591" s="49">
        <v>43.621394172514385</v>
      </c>
      <c r="EE591" s="49">
        <v>43.823837938893888</v>
      </c>
      <c r="EF591" s="49">
        <v>43.991122021268353</v>
      </c>
      <c r="EG591" s="49">
        <v>44.121529768109333</v>
      </c>
      <c r="EH591" s="49">
        <v>44.216534650909466</v>
      </c>
      <c r="EI591" s="49">
        <v>44.277792370256357</v>
      </c>
      <c r="EJ591" s="49">
        <v>44.305189048309572</v>
      </c>
      <c r="EK591" s="53"/>
      <c r="EL591" s="49">
        <v>44.256459462728166</v>
      </c>
      <c r="EM591" s="49">
        <v>44.177181017542516</v>
      </c>
      <c r="EN591" s="49">
        <v>44.056299512299852</v>
      </c>
      <c r="EO591" s="49">
        <v>43.889918525104996</v>
      </c>
      <c r="EP591" s="49">
        <v>43.673668750332546</v>
      </c>
      <c r="EQ591" s="49">
        <v>43.405021411572633</v>
      </c>
      <c r="ER591" s="49">
        <v>43.083979475400419</v>
      </c>
      <c r="ES591" s="49">
        <v>42.716491478771339</v>
      </c>
      <c r="ET591" s="49">
        <v>42.309200764339117</v>
      </c>
      <c r="EU591" s="49">
        <v>41.871882333001999</v>
      </c>
      <c r="EV591" s="49">
        <v>41.415558346569881</v>
      </c>
      <c r="EW591" s="49">
        <v>40.947790015975798</v>
      </c>
      <c r="EX591" s="49">
        <v>40.472463762646697</v>
      </c>
      <c r="EY591" s="49">
        <v>39.99061633483084</v>
      </c>
      <c r="EZ591" s="49">
        <v>39.501720767342313</v>
      </c>
      <c r="FA591" s="49">
        <v>39.005510955329733</v>
      </c>
      <c r="FB591" s="49">
        <v>38.502380378568056</v>
      </c>
      <c r="FC591" s="49">
        <v>37.992515558397706</v>
      </c>
    </row>
    <row r="592" spans="1:159" s="50" customFormat="1">
      <c r="A592" s="48">
        <v>4</v>
      </c>
      <c r="B592" s="48" t="s">
        <v>1267</v>
      </c>
      <c r="C592" s="48" t="s">
        <v>580</v>
      </c>
      <c r="D592" s="48" t="s">
        <v>1205</v>
      </c>
      <c r="E592" s="48" t="s">
        <v>370</v>
      </c>
      <c r="F592" s="49">
        <v>15.74417197805683</v>
      </c>
      <c r="G592" s="49">
        <v>15.422704801205168</v>
      </c>
      <c r="H592" s="49">
        <v>15.102471494871846</v>
      </c>
      <c r="I592" s="49">
        <v>14.784729333599447</v>
      </c>
      <c r="J592" s="49">
        <v>14.471002823871267</v>
      </c>
      <c r="K592" s="49">
        <v>14.162957554968335</v>
      </c>
      <c r="L592" s="49">
        <v>13.862947364559894</v>
      </c>
      <c r="M592" s="49">
        <v>13.572258962724568</v>
      </c>
      <c r="N592" s="49">
        <v>13.291485449506883</v>
      </c>
      <c r="O592" s="49">
        <v>13.020212492818418</v>
      </c>
      <c r="P592" s="49">
        <v>12.758278983079959</v>
      </c>
      <c r="Q592" s="49">
        <v>12.505475256991785</v>
      </c>
      <c r="R592" s="49">
        <v>12.262296574464751</v>
      </c>
      <c r="S592" s="49">
        <v>12.029647270349088</v>
      </c>
      <c r="T592" s="49">
        <v>11.808598203969568</v>
      </c>
      <c r="U592" s="49">
        <v>11.599603665231996</v>
      </c>
      <c r="V592" s="49">
        <v>11.402051572970947</v>
      </c>
      <c r="W592" s="49">
        <v>11.214698638111471</v>
      </c>
      <c r="X592" s="49">
        <v>11.036430191467606</v>
      </c>
      <c r="Y592" s="49">
        <v>10.866424593910805</v>
      </c>
      <c r="Z592" s="49">
        <v>10.704318776480369</v>
      </c>
      <c r="AA592" s="49">
        <v>10.550851535738147</v>
      </c>
      <c r="AB592" s="49">
        <v>10.408228011566935</v>
      </c>
      <c r="AC592" s="49">
        <v>10.278547028458455</v>
      </c>
      <c r="AD592" s="49">
        <v>10.163204998078436</v>
      </c>
      <c r="AE592" s="49">
        <v>10.062912147787328</v>
      </c>
      <c r="AF592" s="49">
        <v>9.9792232042141595</v>
      </c>
      <c r="AG592" s="49">
        <v>9.9124821463955932</v>
      </c>
      <c r="AH592" s="49">
        <v>9.8615925837344136</v>
      </c>
      <c r="AI592" s="49">
        <v>9.8251721183543967</v>
      </c>
      <c r="AJ592" s="49">
        <v>9.8029491864418681</v>
      </c>
      <c r="AK592" s="49">
        <v>9.7948633030091816</v>
      </c>
      <c r="AL592" s="49">
        <v>9.7998681282396625</v>
      </c>
      <c r="AM592" s="49">
        <v>9.8158769989960053</v>
      </c>
      <c r="AN592" s="49">
        <v>9.8406137671712433</v>
      </c>
      <c r="AO592" s="49">
        <v>9.8713557657340338</v>
      </c>
      <c r="AP592" s="49">
        <v>9.9049596274798031</v>
      </c>
      <c r="AQ592" s="49">
        <v>9.9381925500566464</v>
      </c>
      <c r="AR592" s="49">
        <v>9.9695428385631537</v>
      </c>
      <c r="AS592" s="49">
        <v>9.9985192378728875</v>
      </c>
      <c r="AT592" s="49">
        <v>10.023970222679056</v>
      </c>
      <c r="AU592" s="49">
        <v>10.043795985851196</v>
      </c>
      <c r="AV592" s="49">
        <v>10.056163631513421</v>
      </c>
      <c r="AW592" s="49">
        <v>10.058902672848683</v>
      </c>
      <c r="AX592" s="49">
        <v>10.050137849226498</v>
      </c>
      <c r="AY592" s="49">
        <v>10.028721466627092</v>
      </c>
      <c r="AZ592" s="49">
        <v>9.9949042025918988</v>
      </c>
      <c r="BA592" s="49">
        <v>9.9501049494269669</v>
      </c>
      <c r="BB592" s="49">
        <v>9.8962371708992194</v>
      </c>
      <c r="BC592" s="49">
        <v>9.8349654250321894</v>
      </c>
      <c r="BD592" s="49">
        <v>9.7687817858092032</v>
      </c>
      <c r="BE592" s="49">
        <v>9.7006304580267084</v>
      </c>
      <c r="BF592" s="49">
        <v>9.6335287660650142</v>
      </c>
      <c r="BG592" s="49">
        <v>9.570456410024418</v>
      </c>
      <c r="BH592" s="49">
        <v>9.5155680228099868</v>
      </c>
      <c r="BI592" s="49">
        <v>9.4724890872205059</v>
      </c>
      <c r="BJ592" s="49">
        <v>9.4433608134905196</v>
      </c>
      <c r="BK592" s="49">
        <v>9.4290982493750537</v>
      </c>
      <c r="BL592" s="49">
        <v>9.4298399881116861</v>
      </c>
      <c r="BM592" s="49">
        <v>9.4450210422758882</v>
      </c>
      <c r="BN592" s="49">
        <v>9.4729856401068098</v>
      </c>
      <c r="BO592" s="49">
        <v>9.5111670861796807</v>
      </c>
      <c r="BP592" s="49">
        <v>9.5574800027847324</v>
      </c>
      <c r="BQ592" s="49">
        <v>9.6088682563800081</v>
      </c>
      <c r="BR592" s="49">
        <v>9.661654179453059</v>
      </c>
      <c r="BS592" s="49">
        <v>9.7122061579937036</v>
      </c>
      <c r="BT592" s="49">
        <v>9.7594971518233073</v>
      </c>
      <c r="BU592" s="49">
        <v>9.8031608209019954</v>
      </c>
      <c r="BV592" s="49">
        <v>9.8424314066699985</v>
      </c>
      <c r="BW592" s="49">
        <v>9.8768229622669867</v>
      </c>
      <c r="BX592" s="49">
        <v>9.9074808559785872</v>
      </c>
      <c r="BY592" s="49">
        <v>9.9361128556952494</v>
      </c>
      <c r="BZ592" s="49">
        <v>9.9629401926974452</v>
      </c>
      <c r="CA592" s="49">
        <v>9.9889668226433308</v>
      </c>
      <c r="CB592" s="49">
        <v>10.015931724594399</v>
      </c>
      <c r="CC592" s="49">
        <v>10.045810572723644</v>
      </c>
      <c r="CD592" s="49">
        <v>10.080143000169947</v>
      </c>
      <c r="CE592" s="49">
        <v>10.121102515701731</v>
      </c>
      <c r="CF592" s="49">
        <v>10.170547377455941</v>
      </c>
      <c r="CG592" s="49">
        <v>10.229580668947218</v>
      </c>
      <c r="CH592" s="49">
        <v>10.299033564985532</v>
      </c>
      <c r="CI592" s="49">
        <v>10.37986911900027</v>
      </c>
      <c r="CJ592" s="49">
        <v>10.472254772724</v>
      </c>
      <c r="CK592" s="49">
        <v>10.575797874934562</v>
      </c>
      <c r="CL592" s="49">
        <v>10.687655395420601</v>
      </c>
      <c r="CM592" s="49">
        <v>10.803697668111424</v>
      </c>
      <c r="CN592" s="49">
        <v>10.921050711368206</v>
      </c>
      <c r="CO592" s="49">
        <v>11.038368516709141</v>
      </c>
      <c r="CP592" s="49">
        <v>11.153246346582819</v>
      </c>
      <c r="CQ592" s="49">
        <v>11.262931317621133</v>
      </c>
      <c r="CR592" s="49">
        <v>11.366985556798932</v>
      </c>
      <c r="CS592" s="49">
        <v>11.465603074590106</v>
      </c>
      <c r="CT592" s="49">
        <v>11.559673101070551</v>
      </c>
      <c r="CU592" s="49">
        <v>11.649579071238287</v>
      </c>
      <c r="CV592" s="49">
        <v>11.73625876736984</v>
      </c>
      <c r="CW592" s="49">
        <v>11.819830364124607</v>
      </c>
      <c r="CX592" s="49">
        <v>11.899919185701133</v>
      </c>
      <c r="CY592" s="49">
        <v>11.976673752295378</v>
      </c>
      <c r="CZ592" s="49">
        <v>12.049345537335872</v>
      </c>
      <c r="DA592" s="49">
        <v>12.117007577178075</v>
      </c>
      <c r="DB592" s="49">
        <v>12.179828944279119</v>
      </c>
      <c r="DC592" s="49">
        <v>12.238896699085396</v>
      </c>
      <c r="DD592" s="49">
        <v>12.296401011066706</v>
      </c>
      <c r="DE592" s="49">
        <v>12.354203705185155</v>
      </c>
      <c r="DF592" s="49">
        <v>12.412765713727179</v>
      </c>
      <c r="DG592" s="49">
        <v>12.47082757615723</v>
      </c>
      <c r="DH592" s="49">
        <v>12.525980161955815</v>
      </c>
      <c r="DI592" s="49">
        <v>12.576188093828177</v>
      </c>
      <c r="DJ592" s="49">
        <v>12.619638101359584</v>
      </c>
      <c r="DK592" s="49">
        <v>12.654176556201662</v>
      </c>
      <c r="DL592" s="49">
        <v>12.67926680268673</v>
      </c>
      <c r="DM592" s="49">
        <v>12.697441223503777</v>
      </c>
      <c r="DN592" s="49">
        <v>12.712430203423889</v>
      </c>
      <c r="DO592" s="49">
        <v>12.729102346159708</v>
      </c>
      <c r="DP592" s="49">
        <v>12.751856558955227</v>
      </c>
      <c r="DQ592" s="49">
        <v>12.782564462906835</v>
      </c>
      <c r="DR592" s="49">
        <v>12.821150531931782</v>
      </c>
      <c r="DS592" s="49">
        <v>12.866116606364253</v>
      </c>
      <c r="DT592" s="49">
        <v>12.917834262195669</v>
      </c>
      <c r="DU592" s="49">
        <v>12.978397151688476</v>
      </c>
      <c r="DV592" s="49">
        <v>13.048799198749181</v>
      </c>
      <c r="DW592" s="49">
        <v>13.127074168189504</v>
      </c>
      <c r="DX592" s="49">
        <v>13.210816638506536</v>
      </c>
      <c r="DY592" s="49">
        <v>13.299457687154749</v>
      </c>
      <c r="DZ592" s="49">
        <v>13.391486023424575</v>
      </c>
      <c r="EA592" s="49">
        <v>13.486808807889471</v>
      </c>
      <c r="EB592" s="49">
        <v>13.58518965619481</v>
      </c>
      <c r="EC592" s="49">
        <v>13.685592186368535</v>
      </c>
      <c r="ED592" s="49">
        <v>13.783673542785262</v>
      </c>
      <c r="EE592" s="49">
        <v>13.874011704834382</v>
      </c>
      <c r="EF592" s="49">
        <v>13.95037550942382</v>
      </c>
      <c r="EG592" s="49">
        <v>14.008044263108481</v>
      </c>
      <c r="EH592" s="49">
        <v>14.044254759098969</v>
      </c>
      <c r="EI592" s="49">
        <v>14.058442192678951</v>
      </c>
      <c r="EJ592" s="49">
        <v>14.0495628616289</v>
      </c>
      <c r="EK592" s="49">
        <v>14.020121251490112</v>
      </c>
      <c r="EL592" s="49">
        <v>13.974095501117656</v>
      </c>
      <c r="EM592" s="49">
        <v>13.915139959703176</v>
      </c>
      <c r="EN592" s="49">
        <v>13.85051784785739</v>
      </c>
      <c r="EO592" s="49">
        <v>13.787607805166209</v>
      </c>
      <c r="EP592" s="49">
        <v>13.73280581675691</v>
      </c>
      <c r="EQ592" s="49">
        <v>13.690978772191045</v>
      </c>
      <c r="ER592" s="49">
        <v>13.665461578287248</v>
      </c>
      <c r="ES592" s="49">
        <v>13.659155613850279</v>
      </c>
      <c r="ET592" s="49">
        <v>13.673613644754901</v>
      </c>
      <c r="EU592" s="49">
        <v>13.707772840929723</v>
      </c>
      <c r="EV592" s="49">
        <v>13.760842223574294</v>
      </c>
      <c r="EW592" s="49">
        <v>13.83099737652508</v>
      </c>
      <c r="EX592" s="49">
        <v>13.915685176051706</v>
      </c>
      <c r="EY592" s="49">
        <v>14.010418175300968</v>
      </c>
      <c r="EZ592" s="49">
        <v>14.111535670067129</v>
      </c>
      <c r="FA592" s="49">
        <v>14.215877139753644</v>
      </c>
      <c r="FB592" s="49">
        <v>14.321828227668645</v>
      </c>
      <c r="FC592" s="49">
        <v>14.427925588620408</v>
      </c>
    </row>
    <row r="593" spans="1:159" s="47" customFormat="1">
      <c r="A593" s="45">
        <v>3</v>
      </c>
      <c r="B593" s="45" t="s">
        <v>1267</v>
      </c>
      <c r="C593" s="45" t="s">
        <v>582</v>
      </c>
      <c r="D593" s="45" t="s">
        <v>831</v>
      </c>
      <c r="E593" s="45" t="s">
        <v>2</v>
      </c>
      <c r="F593" s="46">
        <v>28.709009336701659</v>
      </c>
      <c r="G593" s="46">
        <v>28.893303552215258</v>
      </c>
      <c r="H593" s="46">
        <v>29.076434099847539</v>
      </c>
      <c r="I593" s="46">
        <v>29.257041174215818</v>
      </c>
      <c r="J593" s="46">
        <v>29.433820178093718</v>
      </c>
      <c r="K593" s="46">
        <v>29.605847613689779</v>
      </c>
      <c r="L593" s="46">
        <v>29.771957485784718</v>
      </c>
      <c r="M593" s="46">
        <v>29.931676904438234</v>
      </c>
      <c r="N593" s="46">
        <v>30.085264711781402</v>
      </c>
      <c r="O593" s="46">
        <v>30.232965061248763</v>
      </c>
      <c r="P593" s="46">
        <v>30.37472816001042</v>
      </c>
      <c r="Q593" s="46">
        <v>30.509570077579447</v>
      </c>
      <c r="R593" s="46">
        <v>30.636387744625171</v>
      </c>
      <c r="S593" s="46">
        <v>30.753842243312157</v>
      </c>
      <c r="T593" s="46">
        <v>30.861038266580156</v>
      </c>
      <c r="U593" s="46">
        <v>30.957939878166826</v>
      </c>
      <c r="V593" s="46">
        <v>31.045198032361963</v>
      </c>
      <c r="W593" s="46">
        <v>31.124337074987775</v>
      </c>
      <c r="X593" s="46">
        <v>31.197061361532903</v>
      </c>
      <c r="Y593" s="46">
        <v>31.265887188139146</v>
      </c>
      <c r="Z593" s="46">
        <v>31.334244375028572</v>
      </c>
      <c r="AA593" s="46">
        <v>31.405727326249419</v>
      </c>
      <c r="AB593" s="46">
        <v>31.483197415796788</v>
      </c>
      <c r="AC593" s="46">
        <v>31.568522651530618</v>
      </c>
      <c r="AD593" s="46">
        <v>31.663482179675974</v>
      </c>
      <c r="AE593" s="46">
        <v>31.769027541463224</v>
      </c>
      <c r="AF593" s="46">
        <v>31.885806958053468</v>
      </c>
      <c r="AG593" s="46">
        <v>32.01295206735692</v>
      </c>
      <c r="AH593" s="46">
        <v>32.149193398284972</v>
      </c>
      <c r="AI593" s="46">
        <v>32.293093433038194</v>
      </c>
      <c r="AJ593" s="46">
        <v>32.442265481582872</v>
      </c>
      <c r="AK593" s="46">
        <v>32.594951179439633</v>
      </c>
      <c r="AL593" s="46">
        <v>32.749967361640621</v>
      </c>
      <c r="AM593" s="46">
        <v>32.906253319655839</v>
      </c>
      <c r="AN593" s="46">
        <v>33.062273048595401</v>
      </c>
      <c r="AO593" s="46">
        <v>33.217049799882147</v>
      </c>
      <c r="AP593" s="46">
        <v>33.370938234233535</v>
      </c>
      <c r="AQ593" s="46">
        <v>33.524049184423355</v>
      </c>
      <c r="AR593" s="46">
        <v>33.676450529348642</v>
      </c>
      <c r="AS593" s="46">
        <v>33.828889401441181</v>
      </c>
      <c r="AT593" s="46">
        <v>33.981920950133151</v>
      </c>
      <c r="AU593" s="46">
        <v>34.135568499968358</v>
      </c>
      <c r="AV593" s="46">
        <v>34.289075132959226</v>
      </c>
      <c r="AW593" s="46">
        <v>34.441219996062003</v>
      </c>
      <c r="AX593" s="46">
        <v>34.589381602099785</v>
      </c>
      <c r="AY593" s="46">
        <v>34.730850475960665</v>
      </c>
      <c r="AZ593" s="46">
        <v>34.863696516623541</v>
      </c>
      <c r="BA593" s="46">
        <v>34.987199898776097</v>
      </c>
      <c r="BB593" s="46">
        <v>35.100495474951849</v>
      </c>
      <c r="BC593" s="46">
        <v>35.203916714878865</v>
      </c>
      <c r="BD593" s="46">
        <v>35.29911753400048</v>
      </c>
      <c r="BE593" s="46">
        <v>35.386256243516947</v>
      </c>
      <c r="BF593" s="46">
        <v>35.46422075510722</v>
      </c>
      <c r="BG593" s="46">
        <v>35.532982602648097</v>
      </c>
      <c r="BH593" s="46">
        <v>35.593302652948928</v>
      </c>
      <c r="BI593" s="46">
        <v>35.644829162523649</v>
      </c>
      <c r="BJ593" s="46">
        <v>35.687641379190637</v>
      </c>
      <c r="BK593" s="46">
        <v>35.723053417222907</v>
      </c>
      <c r="BL593" s="46">
        <v>35.752503599543928</v>
      </c>
      <c r="BM593" s="46">
        <v>35.778104044685115</v>
      </c>
      <c r="BN593" s="46">
        <v>35.801828788184444</v>
      </c>
      <c r="BO593" s="46">
        <v>35.826419812951983</v>
      </c>
      <c r="BP593" s="46">
        <v>35.855080266857769</v>
      </c>
      <c r="BQ593" s="46">
        <v>35.891241366608035</v>
      </c>
      <c r="BR593" s="46">
        <v>35.937329917779721</v>
      </c>
      <c r="BS593" s="46">
        <v>35.99446398770187</v>
      </c>
      <c r="BT593" s="46">
        <v>36.065300772331753</v>
      </c>
      <c r="BU593" s="46">
        <v>36.152076337996853</v>
      </c>
      <c r="BV593" s="46">
        <v>36.257120636629395</v>
      </c>
      <c r="BW593" s="46">
        <v>36.381063523850422</v>
      </c>
      <c r="BX593" s="46">
        <v>36.522284322509861</v>
      </c>
      <c r="BY593" s="46">
        <v>36.674891318186489</v>
      </c>
      <c r="BZ593" s="46">
        <v>36.831771227026302</v>
      </c>
      <c r="CA593" s="46">
        <v>36.984504868301386</v>
      </c>
      <c r="CB593" s="46">
        <v>37.126996329410126</v>
      </c>
      <c r="CC593" s="46">
        <v>37.255663142562824</v>
      </c>
      <c r="CD593" s="46">
        <v>37.370466955895139</v>
      </c>
      <c r="CE593" s="46">
        <v>37.471923132059892</v>
      </c>
      <c r="CF593" s="46">
        <v>37.560010121475869</v>
      </c>
      <c r="CG593" s="46">
        <v>37.634947816023086</v>
      </c>
      <c r="CH593" s="46">
        <v>37.69754009287437</v>
      </c>
      <c r="CI593" s="46">
        <v>37.748033943473793</v>
      </c>
      <c r="CJ593" s="46">
        <v>37.788014732077208</v>
      </c>
      <c r="CK593" s="46">
        <v>37.818152756222979</v>
      </c>
      <c r="CL593" s="46">
        <v>37.840548096135684</v>
      </c>
      <c r="CM593" s="46">
        <v>37.862926078236001</v>
      </c>
      <c r="CN593" s="46">
        <v>37.894961344681533</v>
      </c>
      <c r="CO593" s="46">
        <v>37.946028836088153</v>
      </c>
      <c r="CP593" s="46">
        <v>38.023926387475051</v>
      </c>
      <c r="CQ593" s="46">
        <v>38.133122299651347</v>
      </c>
      <c r="CR593" s="46">
        <v>38.280115421979801</v>
      </c>
      <c r="CS593" s="46">
        <v>38.470114823743096</v>
      </c>
      <c r="CT593" s="46">
        <v>38.7025687677164</v>
      </c>
      <c r="CU593" s="46">
        <v>38.974634221072577</v>
      </c>
      <c r="CV593" s="46">
        <v>39.279336973113232</v>
      </c>
      <c r="CW593" s="46">
        <v>39.607249736976492</v>
      </c>
      <c r="CX593" s="46">
        <v>39.950393923873548</v>
      </c>
      <c r="CY593" s="46">
        <v>40.300925314879969</v>
      </c>
      <c r="CZ593" s="46">
        <v>40.648204656525856</v>
      </c>
      <c r="DA593" s="46">
        <v>40.983326479531023</v>
      </c>
      <c r="DB593" s="46">
        <v>41.302042033161158</v>
      </c>
      <c r="DC593" s="46">
        <v>41.601295043269815</v>
      </c>
      <c r="DD593" s="46">
        <v>41.882554296835217</v>
      </c>
      <c r="DE593" s="46">
        <v>42.151485816436129</v>
      </c>
      <c r="DF593" s="46">
        <v>42.415566906297038</v>
      </c>
      <c r="DG593" s="46">
        <v>42.681854738963388</v>
      </c>
      <c r="DH593" s="46">
        <v>42.953287147581442</v>
      </c>
      <c r="DI593" s="46">
        <v>43.233693074323675</v>
      </c>
      <c r="DJ593" s="46">
        <v>43.527406472907877</v>
      </c>
      <c r="DK593" s="46">
        <v>43.841113070511611</v>
      </c>
      <c r="DL593" s="46">
        <v>44.183296120821815</v>
      </c>
      <c r="DM593" s="46">
        <v>44.561178948508882</v>
      </c>
      <c r="DN593" s="46">
        <v>44.980942584080175</v>
      </c>
      <c r="DO593" s="46">
        <v>45.44426793921275</v>
      </c>
      <c r="DP593" s="46">
        <v>45.951958798262496</v>
      </c>
      <c r="DQ593" s="46">
        <v>46.505282608635746</v>
      </c>
      <c r="DR593" s="46">
        <v>47.107203179186612</v>
      </c>
      <c r="DS593" s="46">
        <v>47.759885581938775</v>
      </c>
      <c r="DT593" s="46">
        <v>48.468802037064407</v>
      </c>
      <c r="DU593" s="46">
        <v>49.239071440978208</v>
      </c>
      <c r="DV593" s="46">
        <v>50.073871508296826</v>
      </c>
      <c r="DW593" s="46">
        <v>50.978253317623846</v>
      </c>
      <c r="DX593" s="46">
        <v>51.955585250399302</v>
      </c>
      <c r="DY593" s="46">
        <v>53.010573926420989</v>
      </c>
      <c r="DZ593" s="46">
        <v>54.143769735339788</v>
      </c>
      <c r="EA593" s="46">
        <v>55.351371162083815</v>
      </c>
      <c r="EB593" s="46">
        <v>56.623918986503739</v>
      </c>
      <c r="EC593" s="46">
        <v>57.949837572973948</v>
      </c>
      <c r="ED593" s="46">
        <v>59.32046507014099</v>
      </c>
      <c r="EE593" s="46">
        <v>60.722925061662089</v>
      </c>
      <c r="EF593" s="46">
        <v>62.147294175110517</v>
      </c>
      <c r="EG593" s="46">
        <v>63.584594425639743</v>
      </c>
      <c r="EH593" s="46">
        <v>65.024429571364834</v>
      </c>
      <c r="EI593" s="46">
        <v>66.459619932172302</v>
      </c>
      <c r="EJ593" s="46">
        <v>67.883161628273442</v>
      </c>
      <c r="EK593" s="46">
        <v>69.2883906294594</v>
      </c>
      <c r="EL593" s="46">
        <v>70.669452871128769</v>
      </c>
      <c r="EM593" s="46">
        <v>72.022449374417931</v>
      </c>
      <c r="EN593" s="46">
        <v>73.341171194946384</v>
      </c>
      <c r="EO593" s="46">
        <v>74.618326268949602</v>
      </c>
      <c r="EP593" s="46">
        <v>75.850772882381094</v>
      </c>
      <c r="EQ593" s="46">
        <v>77.037712384751273</v>
      </c>
      <c r="ER593" s="46">
        <v>78.180427637519699</v>
      </c>
      <c r="ES593" s="46">
        <v>79.280225253167998</v>
      </c>
      <c r="ET593" s="46">
        <v>80.338418909238897</v>
      </c>
      <c r="EU593" s="46">
        <v>81.354587541616894</v>
      </c>
      <c r="EV593" s="46">
        <v>82.331368776514225</v>
      </c>
      <c r="EW593" s="46">
        <v>83.275734377035874</v>
      </c>
      <c r="EX593" s="46">
        <v>84.193029343311679</v>
      </c>
      <c r="EY593" s="46">
        <v>85.08795873351707</v>
      </c>
      <c r="EZ593" s="46">
        <v>85.96901469449854</v>
      </c>
      <c r="FA593" s="46">
        <v>86.84276050453785</v>
      </c>
      <c r="FB593" s="46">
        <v>87.714501259911088</v>
      </c>
      <c r="FC593" s="46">
        <v>88.587073929897727</v>
      </c>
    </row>
    <row r="594" spans="1:159" s="50" customFormat="1">
      <c r="A594" s="48">
        <v>4</v>
      </c>
      <c r="B594" s="48" t="s">
        <v>1267</v>
      </c>
      <c r="C594" s="48" t="s">
        <v>583</v>
      </c>
      <c r="D594" s="48" t="s">
        <v>831</v>
      </c>
      <c r="E594" s="48" t="s">
        <v>370</v>
      </c>
      <c r="F594" s="49">
        <v>28.709009336701659</v>
      </c>
      <c r="G594" s="49">
        <v>28.893303552215258</v>
      </c>
      <c r="H594" s="49">
        <v>29.076434099847539</v>
      </c>
      <c r="I594" s="49">
        <v>29.257041174215818</v>
      </c>
      <c r="J594" s="49">
        <v>29.433820178093718</v>
      </c>
      <c r="K594" s="49">
        <v>29.605847613689779</v>
      </c>
      <c r="L594" s="49">
        <v>29.771957485784718</v>
      </c>
      <c r="M594" s="49">
        <v>29.931676904438234</v>
      </c>
      <c r="N594" s="49">
        <v>30.085264711781402</v>
      </c>
      <c r="O594" s="49">
        <v>30.232965061248763</v>
      </c>
      <c r="P594" s="49">
        <v>30.37472816001042</v>
      </c>
      <c r="Q594" s="49">
        <v>30.509570077579447</v>
      </c>
      <c r="R594" s="49">
        <v>30.636387744625171</v>
      </c>
      <c r="S594" s="49">
        <v>30.753842243312157</v>
      </c>
      <c r="T594" s="49">
        <v>30.861038266580156</v>
      </c>
      <c r="U594" s="49">
        <v>30.957939878166826</v>
      </c>
      <c r="V594" s="49">
        <v>31.045198032361963</v>
      </c>
      <c r="W594" s="49">
        <v>31.124337074987775</v>
      </c>
      <c r="X594" s="49">
        <v>31.197061361532903</v>
      </c>
      <c r="Y594" s="49">
        <v>31.265887188139146</v>
      </c>
      <c r="Z594" s="49">
        <v>31.334244375028572</v>
      </c>
      <c r="AA594" s="49">
        <v>31.405727326249419</v>
      </c>
      <c r="AB594" s="49">
        <v>31.483197415796788</v>
      </c>
      <c r="AC594" s="49">
        <v>31.568522651530618</v>
      </c>
      <c r="AD594" s="49">
        <v>31.663482179675974</v>
      </c>
      <c r="AE594" s="49">
        <v>31.769027541463224</v>
      </c>
      <c r="AF594" s="49">
        <v>31.885806958053468</v>
      </c>
      <c r="AG594" s="49">
        <v>32.01295206735692</v>
      </c>
      <c r="AH594" s="49">
        <v>32.149193398284972</v>
      </c>
      <c r="AI594" s="49">
        <v>32.293093433038194</v>
      </c>
      <c r="AJ594" s="49">
        <v>32.442265481582872</v>
      </c>
      <c r="AK594" s="49">
        <v>32.594951179439633</v>
      </c>
      <c r="AL594" s="49">
        <v>32.749967361640621</v>
      </c>
      <c r="AM594" s="49">
        <v>32.906253319655839</v>
      </c>
      <c r="AN594" s="49">
        <v>33.062273048595401</v>
      </c>
      <c r="AO594" s="49">
        <v>33.217049799882147</v>
      </c>
      <c r="AP594" s="49">
        <v>33.370938234233535</v>
      </c>
      <c r="AQ594" s="49">
        <v>33.524049184423355</v>
      </c>
      <c r="AR594" s="49">
        <v>33.676450529348642</v>
      </c>
      <c r="AS594" s="49">
        <v>33.828889401441181</v>
      </c>
      <c r="AT594" s="49">
        <v>33.981920950133151</v>
      </c>
      <c r="AU594" s="49">
        <v>34.135568499968358</v>
      </c>
      <c r="AV594" s="49">
        <v>34.289075132959226</v>
      </c>
      <c r="AW594" s="49">
        <v>34.441219996062003</v>
      </c>
      <c r="AX594" s="49">
        <v>34.589381602099785</v>
      </c>
      <c r="AY594" s="49">
        <v>34.730850475960665</v>
      </c>
      <c r="AZ594" s="49">
        <v>34.863696516623541</v>
      </c>
      <c r="BA594" s="49">
        <v>34.987199898776097</v>
      </c>
      <c r="BB594" s="49">
        <v>35.100495474951849</v>
      </c>
      <c r="BC594" s="49">
        <v>35.203916714878865</v>
      </c>
      <c r="BD594" s="49">
        <v>35.29911753400048</v>
      </c>
      <c r="BE594" s="49">
        <v>35.386256243516947</v>
      </c>
      <c r="BF594" s="49">
        <v>35.46422075510722</v>
      </c>
      <c r="BG594" s="49">
        <v>35.532982602648097</v>
      </c>
      <c r="BH594" s="49">
        <v>35.593302652948928</v>
      </c>
      <c r="BI594" s="49">
        <v>35.644829162523649</v>
      </c>
      <c r="BJ594" s="49">
        <v>35.687641379190637</v>
      </c>
      <c r="BK594" s="49">
        <v>35.723053417222907</v>
      </c>
      <c r="BL594" s="49">
        <v>35.752503599543928</v>
      </c>
      <c r="BM594" s="49">
        <v>35.778104044685115</v>
      </c>
      <c r="BN594" s="49">
        <v>35.801828788184444</v>
      </c>
      <c r="BO594" s="49">
        <v>35.826419812951983</v>
      </c>
      <c r="BP594" s="49">
        <v>35.855080266857769</v>
      </c>
      <c r="BQ594" s="49">
        <v>35.891241366608035</v>
      </c>
      <c r="BR594" s="49">
        <v>35.937329917779721</v>
      </c>
      <c r="BS594" s="49">
        <v>35.99446398770187</v>
      </c>
      <c r="BT594" s="49">
        <v>36.065300772331753</v>
      </c>
      <c r="BU594" s="49">
        <v>36.152076337996853</v>
      </c>
      <c r="BV594" s="49">
        <v>36.257120636629395</v>
      </c>
      <c r="BW594" s="49">
        <v>36.381063523850422</v>
      </c>
      <c r="BX594" s="49">
        <v>36.522284322509861</v>
      </c>
      <c r="BY594" s="49">
        <v>36.674891318186489</v>
      </c>
      <c r="BZ594" s="49">
        <v>36.831771227026302</v>
      </c>
      <c r="CA594" s="49">
        <v>36.984504868301386</v>
      </c>
      <c r="CB594" s="49">
        <v>37.126996329410126</v>
      </c>
      <c r="CC594" s="49">
        <v>37.255663142562824</v>
      </c>
      <c r="CD594" s="49">
        <v>37.370466955895139</v>
      </c>
      <c r="CE594" s="49">
        <v>37.471923132059892</v>
      </c>
      <c r="CF594" s="49">
        <v>37.560010121475869</v>
      </c>
      <c r="CG594" s="49">
        <v>37.634947816023086</v>
      </c>
      <c r="CH594" s="49">
        <v>37.69754009287437</v>
      </c>
      <c r="CI594" s="49">
        <v>37.748033943473793</v>
      </c>
      <c r="CJ594" s="49">
        <v>37.788014732077208</v>
      </c>
      <c r="CK594" s="49">
        <v>37.818152756222979</v>
      </c>
      <c r="CL594" s="49">
        <v>37.840548096135684</v>
      </c>
      <c r="CM594" s="49">
        <v>37.862926078236001</v>
      </c>
      <c r="CN594" s="49">
        <v>37.894961344681533</v>
      </c>
      <c r="CO594" s="49">
        <v>37.946028836088153</v>
      </c>
      <c r="CP594" s="49">
        <v>38.023926387475051</v>
      </c>
      <c r="CQ594" s="49">
        <v>38.133122299651347</v>
      </c>
      <c r="CR594" s="49">
        <v>38.280115421979801</v>
      </c>
      <c r="CS594" s="49">
        <v>38.470114823743096</v>
      </c>
      <c r="CT594" s="49">
        <v>38.7025687677164</v>
      </c>
      <c r="CU594" s="49">
        <v>38.974634221072577</v>
      </c>
      <c r="CV594" s="49">
        <v>39.279336973113232</v>
      </c>
      <c r="CW594" s="49">
        <v>39.607249736976492</v>
      </c>
      <c r="CX594" s="49">
        <v>39.950393923873548</v>
      </c>
      <c r="CY594" s="49">
        <v>40.300925314879969</v>
      </c>
      <c r="CZ594" s="49">
        <v>40.648204656525856</v>
      </c>
      <c r="DA594" s="49">
        <v>40.983326479531023</v>
      </c>
      <c r="DB594" s="49">
        <v>41.302042033161158</v>
      </c>
      <c r="DC594" s="49">
        <v>41.601295043269815</v>
      </c>
      <c r="DD594" s="49">
        <v>41.882554296835217</v>
      </c>
      <c r="DE594" s="49">
        <v>42.151485816436129</v>
      </c>
      <c r="DF594" s="49">
        <v>42.415566906297038</v>
      </c>
      <c r="DG594" s="49">
        <v>42.681854738963388</v>
      </c>
      <c r="DH594" s="49">
        <v>42.953287147581442</v>
      </c>
      <c r="DI594" s="49">
        <v>43.233693074323675</v>
      </c>
      <c r="DJ594" s="49">
        <v>43.527406472907877</v>
      </c>
      <c r="DK594" s="49">
        <v>43.841113070511611</v>
      </c>
      <c r="DL594" s="49">
        <v>44.183296120821815</v>
      </c>
      <c r="DM594" s="49">
        <v>44.561178948508882</v>
      </c>
      <c r="DN594" s="49">
        <v>44.980942584080175</v>
      </c>
      <c r="DO594" s="49">
        <v>45.44426793921275</v>
      </c>
      <c r="DP594" s="49">
        <v>45.951958798262496</v>
      </c>
      <c r="DQ594" s="49">
        <v>46.505282608635746</v>
      </c>
      <c r="DR594" s="49">
        <v>47.107203179186612</v>
      </c>
      <c r="DS594" s="49">
        <v>47.759885581938775</v>
      </c>
      <c r="DT594" s="49">
        <v>48.468802037064407</v>
      </c>
      <c r="DU594" s="49">
        <v>49.239071440978208</v>
      </c>
      <c r="DV594" s="49">
        <v>50.073871508296826</v>
      </c>
      <c r="DW594" s="49">
        <v>50.978253317623846</v>
      </c>
      <c r="DX594" s="49">
        <v>51.955585250399302</v>
      </c>
      <c r="DY594" s="49">
        <v>53.010573926420989</v>
      </c>
      <c r="DZ594" s="49">
        <v>54.143769735339788</v>
      </c>
      <c r="EA594" s="49">
        <v>55.351371162083815</v>
      </c>
      <c r="EB594" s="49">
        <v>56.623918986503739</v>
      </c>
      <c r="EC594" s="49">
        <v>57.949837572973948</v>
      </c>
      <c r="ED594" s="49">
        <v>59.32046507014099</v>
      </c>
      <c r="EE594" s="49">
        <v>60.722925061662089</v>
      </c>
      <c r="EF594" s="49">
        <v>62.147294175110517</v>
      </c>
      <c r="EG594" s="49">
        <v>63.584594425639743</v>
      </c>
      <c r="EH594" s="49">
        <v>65.024429571364834</v>
      </c>
      <c r="EI594" s="49">
        <v>66.459619932172302</v>
      </c>
      <c r="EJ594" s="49">
        <v>67.883161628273442</v>
      </c>
      <c r="EK594" s="49">
        <v>69.2883906294594</v>
      </c>
      <c r="EL594" s="49">
        <v>70.669452871128769</v>
      </c>
      <c r="EM594" s="49">
        <v>72.022449374417931</v>
      </c>
      <c r="EN594" s="49">
        <v>73.341171194946384</v>
      </c>
      <c r="EO594" s="49">
        <v>74.618326268949602</v>
      </c>
      <c r="EP594" s="49">
        <v>75.850772882381094</v>
      </c>
      <c r="EQ594" s="49">
        <v>77.037712384751273</v>
      </c>
      <c r="ER594" s="49">
        <v>78.180427637519699</v>
      </c>
      <c r="ES594" s="49">
        <v>79.280225253167998</v>
      </c>
      <c r="ET594" s="49">
        <v>80.338418909238897</v>
      </c>
      <c r="EU594" s="49">
        <v>81.354587541616894</v>
      </c>
      <c r="EV594" s="49">
        <v>82.331368776514225</v>
      </c>
      <c r="EW594" s="49">
        <v>83.275734377035874</v>
      </c>
      <c r="EX594" s="49">
        <v>84.193029343311679</v>
      </c>
      <c r="EY594" s="49">
        <v>85.08795873351707</v>
      </c>
      <c r="EZ594" s="49">
        <v>85.96901469449854</v>
      </c>
      <c r="FA594" s="49">
        <v>86.84276050453785</v>
      </c>
      <c r="FB594" s="49">
        <v>87.714501259911088</v>
      </c>
      <c r="FC594" s="49">
        <v>88.587073929897727</v>
      </c>
    </row>
    <row r="595" spans="1:159" s="47" customFormat="1">
      <c r="A595" s="45">
        <v>3</v>
      </c>
      <c r="B595" s="45" t="s">
        <v>1267</v>
      </c>
      <c r="C595" s="45" t="s">
        <v>584</v>
      </c>
      <c r="D595" s="45" t="s">
        <v>832</v>
      </c>
      <c r="E595" s="45" t="s">
        <v>2</v>
      </c>
      <c r="F595" s="46">
        <v>119.72216862852009</v>
      </c>
      <c r="G595" s="46">
        <v>120.43589509679138</v>
      </c>
      <c r="H595" s="46">
        <v>121.1438076824696</v>
      </c>
      <c r="I595" s="46">
        <v>121.83881473476991</v>
      </c>
      <c r="J595" s="46">
        <v>122.51361893214971</v>
      </c>
      <c r="K595" s="46">
        <v>123.16207971464465</v>
      </c>
      <c r="L595" s="46">
        <v>123.78229227904674</v>
      </c>
      <c r="M595" s="46">
        <v>124.37483602350133</v>
      </c>
      <c r="N595" s="46">
        <v>124.94294816479189</v>
      </c>
      <c r="O595" s="46">
        <v>125.48950660273709</v>
      </c>
      <c r="P595" s="46">
        <v>126.01538381742826</v>
      </c>
      <c r="Q595" s="46">
        <v>126.51751690035478</v>
      </c>
      <c r="R595" s="46">
        <v>126.99234693495788</v>
      </c>
      <c r="S595" s="46">
        <v>127.43535781926589</v>
      </c>
      <c r="T595" s="46">
        <v>127.84342621372085</v>
      </c>
      <c r="U595" s="46">
        <v>128.21703467491525</v>
      </c>
      <c r="V595" s="46">
        <v>128.55949642521435</v>
      </c>
      <c r="W595" s="46">
        <v>128.87780670058018</v>
      </c>
      <c r="X595" s="46">
        <v>129.17912993961912</v>
      </c>
      <c r="Y595" s="46">
        <v>129.47396036234963</v>
      </c>
      <c r="Z595" s="46">
        <v>129.7765179899842</v>
      </c>
      <c r="AA595" s="46">
        <v>130.10166923539629</v>
      </c>
      <c r="AB595" s="46">
        <v>130.4612068194532</v>
      </c>
      <c r="AC595" s="46">
        <v>130.86278862743748</v>
      </c>
      <c r="AD595" s="46">
        <v>131.31355887213846</v>
      </c>
      <c r="AE595" s="46">
        <v>131.81718162749067</v>
      </c>
      <c r="AF595" s="46">
        <v>132.37521715524983</v>
      </c>
      <c r="AG595" s="46">
        <v>132.98263420558561</v>
      </c>
      <c r="AH595" s="46">
        <v>133.63236388003338</v>
      </c>
      <c r="AI595" s="46">
        <v>134.31622182650605</v>
      </c>
      <c r="AJ595" s="46">
        <v>135.02098296295063</v>
      </c>
      <c r="AK595" s="46">
        <v>135.73547655902888</v>
      </c>
      <c r="AL595" s="46">
        <v>136.45034327505687</v>
      </c>
      <c r="AM595" s="46">
        <v>137.1561995460076</v>
      </c>
      <c r="AN595" s="46">
        <v>137.84636963486659</v>
      </c>
      <c r="AO595" s="46">
        <v>138.51579533929686</v>
      </c>
      <c r="AP595" s="46">
        <v>139.16413286793966</v>
      </c>
      <c r="AQ595" s="46">
        <v>139.78936685529908</v>
      </c>
      <c r="AR595" s="46">
        <v>140.38797243855507</v>
      </c>
      <c r="AS595" s="46">
        <v>140.95841864434053</v>
      </c>
      <c r="AT595" s="46">
        <v>141.49768756669545</v>
      </c>
      <c r="AU595" s="46">
        <v>141.99992273393221</v>
      </c>
      <c r="AV595" s="46">
        <v>142.45963071353378</v>
      </c>
      <c r="AW595" s="46">
        <v>142.87793358582471</v>
      </c>
      <c r="AX595" s="46">
        <v>143.25694947807082</v>
      </c>
      <c r="AY595" s="46">
        <v>143.59817514940951</v>
      </c>
      <c r="AZ595" s="46">
        <v>143.90740569997129</v>
      </c>
      <c r="BA595" s="46">
        <v>144.19164454438086</v>
      </c>
      <c r="BB595" s="46">
        <v>144.45589259420663</v>
      </c>
      <c r="BC595" s="46">
        <v>144.70152007744554</v>
      </c>
      <c r="BD595" s="46">
        <v>144.92404183474287</v>
      </c>
      <c r="BE595" s="46">
        <v>145.12214899314401</v>
      </c>
      <c r="BF595" s="46">
        <v>145.30112294193529</v>
      </c>
      <c r="BG595" s="46">
        <v>145.47223488876966</v>
      </c>
      <c r="BH595" s="46">
        <v>145.6493942826234</v>
      </c>
      <c r="BI595" s="46">
        <v>145.84571899557355</v>
      </c>
      <c r="BJ595" s="46">
        <v>146.07089614276424</v>
      </c>
      <c r="BK595" s="46">
        <v>146.33014671689241</v>
      </c>
      <c r="BL595" s="46">
        <v>146.6197399093804</v>
      </c>
      <c r="BM595" s="46">
        <v>146.93105204887107</v>
      </c>
      <c r="BN595" s="46">
        <v>147.26307328833292</v>
      </c>
      <c r="BO595" s="46">
        <v>147.61849767236617</v>
      </c>
      <c r="BP595" s="46">
        <v>148.0004978430083</v>
      </c>
      <c r="BQ595" s="46">
        <v>148.4076522312501</v>
      </c>
      <c r="BR595" s="46">
        <v>148.84131021396183</v>
      </c>
      <c r="BS595" s="46">
        <v>149.30277325479418</v>
      </c>
      <c r="BT595" s="46">
        <v>149.78587491492812</v>
      </c>
      <c r="BU595" s="46">
        <v>150.28321365507281</v>
      </c>
      <c r="BV595" s="46">
        <v>150.78466933879696</v>
      </c>
      <c r="BW595" s="46">
        <v>151.28564978056599</v>
      </c>
      <c r="BX595" s="46">
        <v>151.78559159234021</v>
      </c>
      <c r="BY595" s="46">
        <v>152.28619815845474</v>
      </c>
      <c r="BZ595" s="46">
        <v>152.79448652714305</v>
      </c>
      <c r="CA595" s="46">
        <v>153.32053932596475</v>
      </c>
      <c r="CB595" s="46">
        <v>153.86813006260815</v>
      </c>
      <c r="CC595" s="46">
        <v>154.43686082756253</v>
      </c>
      <c r="CD595" s="46">
        <v>155.02640816969671</v>
      </c>
      <c r="CE595" s="46">
        <v>155.63602602879976</v>
      </c>
      <c r="CF595" s="46">
        <v>156.26414155623604</v>
      </c>
      <c r="CG595" s="46">
        <v>156.90247530398941</v>
      </c>
      <c r="CH595" s="46">
        <v>157.54360695694604</v>
      </c>
      <c r="CI595" s="46">
        <v>158.18551190387714</v>
      </c>
      <c r="CJ595" s="46">
        <v>158.82348490505723</v>
      </c>
      <c r="CK595" s="46">
        <v>159.44954433407034</v>
      </c>
      <c r="CL595" s="46">
        <v>160.05495909502875</v>
      </c>
      <c r="CM595" s="46">
        <v>160.633458435942</v>
      </c>
      <c r="CN595" s="46">
        <v>161.17914949149036</v>
      </c>
      <c r="CO595" s="46">
        <v>161.68319315059151</v>
      </c>
      <c r="CP595" s="46">
        <v>162.13371759734343</v>
      </c>
      <c r="CQ595" s="46">
        <v>162.52843588595627</v>
      </c>
      <c r="CR595" s="46">
        <v>162.87185941169375</v>
      </c>
      <c r="CS595" s="46">
        <v>163.16922028108257</v>
      </c>
      <c r="CT595" s="46">
        <v>163.4286043585922</v>
      </c>
      <c r="CU595" s="46">
        <v>163.66892628986008</v>
      </c>
      <c r="CV595" s="46">
        <v>163.91403412001867</v>
      </c>
      <c r="CW595" s="46">
        <v>164.17588063869306</v>
      </c>
      <c r="CX595" s="46">
        <v>164.46497174165208</v>
      </c>
      <c r="CY595" s="46">
        <v>164.79542668129045</v>
      </c>
      <c r="CZ595" s="46">
        <v>165.18094794632896</v>
      </c>
      <c r="DA595" s="46">
        <v>165.62485609160041</v>
      </c>
      <c r="DB595" s="46">
        <v>166.12289486130848</v>
      </c>
      <c r="DC595" s="46">
        <v>166.6751414690311</v>
      </c>
      <c r="DD595" s="46">
        <v>167.284675357514</v>
      </c>
      <c r="DE595" s="46">
        <v>167.95394978206591</v>
      </c>
      <c r="DF595" s="46">
        <v>168.68836720283454</v>
      </c>
      <c r="DG595" s="46">
        <v>169.48850674994765</v>
      </c>
      <c r="DH595" s="46">
        <v>170.35057543130313</v>
      </c>
      <c r="DI595" s="46">
        <v>171.27240497432905</v>
      </c>
      <c r="DJ595" s="46">
        <v>172.26182129113988</v>
      </c>
      <c r="DK595" s="46">
        <v>173.33181190609756</v>
      </c>
      <c r="DL595" s="46">
        <v>174.49249403320914</v>
      </c>
      <c r="DM595" s="46">
        <v>175.74640933584399</v>
      </c>
      <c r="DN595" s="46">
        <v>177.08190227660327</v>
      </c>
      <c r="DO595" s="46">
        <v>178.4789370474347</v>
      </c>
      <c r="DP595" s="46">
        <v>179.91525689553433</v>
      </c>
      <c r="DQ595" s="46">
        <v>181.37661170956258</v>
      </c>
      <c r="DR595" s="46">
        <v>182.85587481475034</v>
      </c>
      <c r="DS595" s="46">
        <v>184.34510538363492</v>
      </c>
      <c r="DT595" s="46">
        <v>185.83230011898982</v>
      </c>
      <c r="DU595" s="46">
        <v>187.29662224264879</v>
      </c>
      <c r="DV595" s="46">
        <v>188.71678171886168</v>
      </c>
      <c r="DW595" s="46">
        <v>190.07733016573292</v>
      </c>
      <c r="DX595" s="46">
        <v>191.36677610782871</v>
      </c>
      <c r="DY595" s="46">
        <v>192.5684873449618</v>
      </c>
      <c r="DZ595" s="46">
        <v>193.65548373454953</v>
      </c>
      <c r="EA595" s="46">
        <v>194.60328889929997</v>
      </c>
      <c r="EB595" s="46">
        <v>195.39329466388682</v>
      </c>
      <c r="EC595" s="46">
        <v>196.0164013715717</v>
      </c>
      <c r="ED595" s="46">
        <v>196.47730260674197</v>
      </c>
      <c r="EE595" s="46">
        <v>196.78647589822779</v>
      </c>
      <c r="EF595" s="46">
        <v>196.95563784519359</v>
      </c>
      <c r="EG595" s="46">
        <v>196.99505734775494</v>
      </c>
      <c r="EH595" s="46">
        <v>196.91068223985181</v>
      </c>
      <c r="EI595" s="46">
        <v>196.71663787318815</v>
      </c>
      <c r="EJ595" s="46">
        <v>196.43350758100132</v>
      </c>
      <c r="EK595" s="46">
        <v>196.08226462888931</v>
      </c>
      <c r="EL595" s="46">
        <v>195.68415899565829</v>
      </c>
      <c r="EM595" s="46">
        <v>195.26101081589027</v>
      </c>
      <c r="EN595" s="46">
        <v>194.82668458398936</v>
      </c>
      <c r="EO595" s="46">
        <v>194.39640967242477</v>
      </c>
      <c r="EP595" s="46">
        <v>193.98307660460253</v>
      </c>
      <c r="EQ595" s="46">
        <v>193.58021794305205</v>
      </c>
      <c r="ER595" s="46">
        <v>193.16079741560364</v>
      </c>
      <c r="ES595" s="46">
        <v>192.68985684281679</v>
      </c>
      <c r="ET595" s="46">
        <v>192.1380795053872</v>
      </c>
      <c r="EU595" s="46">
        <v>191.48072132644612</v>
      </c>
      <c r="EV595" s="46">
        <v>190.70168379321586</v>
      </c>
      <c r="EW595" s="46">
        <v>189.78632651912716</v>
      </c>
      <c r="EX595" s="46">
        <v>188.72264132532356</v>
      </c>
      <c r="EY595" s="46">
        <v>187.50488877789283</v>
      </c>
      <c r="EZ595" s="46">
        <v>186.13895462945683</v>
      </c>
      <c r="FA595" s="46">
        <v>184.64009269573862</v>
      </c>
      <c r="FB595" s="46">
        <v>183.02896396726067</v>
      </c>
      <c r="FC595" s="46">
        <v>181.32175293066058</v>
      </c>
    </row>
    <row r="596" spans="1:159" s="50" customFormat="1">
      <c r="A596" s="48">
        <v>4</v>
      </c>
      <c r="B596" s="48" t="s">
        <v>1267</v>
      </c>
      <c r="C596" s="48" t="s">
        <v>585</v>
      </c>
      <c r="D596" s="48" t="s">
        <v>832</v>
      </c>
      <c r="E596" s="48" t="s">
        <v>370</v>
      </c>
      <c r="F596" s="49">
        <v>119.72216862852009</v>
      </c>
      <c r="G596" s="49">
        <v>120.43589509679138</v>
      </c>
      <c r="H596" s="49">
        <v>121.1438076824696</v>
      </c>
      <c r="I596" s="49">
        <v>121.83881473476991</v>
      </c>
      <c r="J596" s="49">
        <v>122.51361893214971</v>
      </c>
      <c r="K596" s="49">
        <v>123.16207971464465</v>
      </c>
      <c r="L596" s="49">
        <v>123.78229227904674</v>
      </c>
      <c r="M596" s="49">
        <v>124.37483602350133</v>
      </c>
      <c r="N596" s="49">
        <v>124.94294816479189</v>
      </c>
      <c r="O596" s="49">
        <v>125.48950660273709</v>
      </c>
      <c r="P596" s="49">
        <v>126.01538381742826</v>
      </c>
      <c r="Q596" s="49">
        <v>126.51751690035478</v>
      </c>
      <c r="R596" s="49">
        <v>126.99234693495788</v>
      </c>
      <c r="S596" s="49">
        <v>127.43535781926589</v>
      </c>
      <c r="T596" s="49">
        <v>127.84342621372085</v>
      </c>
      <c r="U596" s="49">
        <v>128.21703467491525</v>
      </c>
      <c r="V596" s="49">
        <v>128.55949642521435</v>
      </c>
      <c r="W596" s="49">
        <v>128.87780670058018</v>
      </c>
      <c r="X596" s="49">
        <v>129.17912993961912</v>
      </c>
      <c r="Y596" s="49">
        <v>129.47396036234963</v>
      </c>
      <c r="Z596" s="49">
        <v>129.7765179899842</v>
      </c>
      <c r="AA596" s="49">
        <v>130.10166923539629</v>
      </c>
      <c r="AB596" s="49">
        <v>130.4612068194532</v>
      </c>
      <c r="AC596" s="49">
        <v>130.86278862743748</v>
      </c>
      <c r="AD596" s="49">
        <v>131.31355887213846</v>
      </c>
      <c r="AE596" s="49">
        <v>131.81718162749067</v>
      </c>
      <c r="AF596" s="49">
        <v>132.37521715524983</v>
      </c>
      <c r="AG596" s="49">
        <v>132.98263420558561</v>
      </c>
      <c r="AH596" s="49">
        <v>133.63236388003338</v>
      </c>
      <c r="AI596" s="49">
        <v>134.31622182650605</v>
      </c>
      <c r="AJ596" s="49">
        <v>135.02098296295063</v>
      </c>
      <c r="AK596" s="49">
        <v>135.73547655902888</v>
      </c>
      <c r="AL596" s="49">
        <v>136.45034327505687</v>
      </c>
      <c r="AM596" s="49">
        <v>137.1561995460076</v>
      </c>
      <c r="AN596" s="49">
        <v>137.84636963486659</v>
      </c>
      <c r="AO596" s="49">
        <v>138.51579533929686</v>
      </c>
      <c r="AP596" s="49">
        <v>139.16413286793966</v>
      </c>
      <c r="AQ596" s="49">
        <v>139.78936685529908</v>
      </c>
      <c r="AR596" s="49">
        <v>140.38797243855507</v>
      </c>
      <c r="AS596" s="49">
        <v>140.95841864434053</v>
      </c>
      <c r="AT596" s="49">
        <v>141.49768756669545</v>
      </c>
      <c r="AU596" s="49">
        <v>141.99992273393221</v>
      </c>
      <c r="AV596" s="49">
        <v>142.45963071353378</v>
      </c>
      <c r="AW596" s="49">
        <v>142.87793358582471</v>
      </c>
      <c r="AX596" s="49">
        <v>143.25694947807082</v>
      </c>
      <c r="AY596" s="49">
        <v>143.59817514940951</v>
      </c>
      <c r="AZ596" s="49">
        <v>143.90740569997129</v>
      </c>
      <c r="BA596" s="49">
        <v>144.19164454438086</v>
      </c>
      <c r="BB596" s="49">
        <v>144.45589259420663</v>
      </c>
      <c r="BC596" s="49">
        <v>144.70152007744554</v>
      </c>
      <c r="BD596" s="49">
        <v>144.92404183474287</v>
      </c>
      <c r="BE596" s="49">
        <v>145.12214899314401</v>
      </c>
      <c r="BF596" s="49">
        <v>145.30112294193529</v>
      </c>
      <c r="BG596" s="49">
        <v>145.47223488876966</v>
      </c>
      <c r="BH596" s="49">
        <v>145.6493942826234</v>
      </c>
      <c r="BI596" s="49">
        <v>145.84571899557355</v>
      </c>
      <c r="BJ596" s="49">
        <v>146.07089614276424</v>
      </c>
      <c r="BK596" s="49">
        <v>146.33014671689241</v>
      </c>
      <c r="BL596" s="49">
        <v>146.6197399093804</v>
      </c>
      <c r="BM596" s="49">
        <v>146.93105204887107</v>
      </c>
      <c r="BN596" s="49">
        <v>147.26307328833292</v>
      </c>
      <c r="BO596" s="49">
        <v>147.61849767236617</v>
      </c>
      <c r="BP596" s="49">
        <v>148.0004978430083</v>
      </c>
      <c r="BQ596" s="49">
        <v>148.4076522312501</v>
      </c>
      <c r="BR596" s="49">
        <v>148.84131021396183</v>
      </c>
      <c r="BS596" s="49">
        <v>149.30277325479418</v>
      </c>
      <c r="BT596" s="49">
        <v>149.78587491492812</v>
      </c>
      <c r="BU596" s="49">
        <v>150.28321365507281</v>
      </c>
      <c r="BV596" s="49">
        <v>150.78466933879696</v>
      </c>
      <c r="BW596" s="49">
        <v>151.28564978056599</v>
      </c>
      <c r="BX596" s="49">
        <v>151.78559159234021</v>
      </c>
      <c r="BY596" s="49">
        <v>152.28619815845474</v>
      </c>
      <c r="BZ596" s="49">
        <v>152.79448652714305</v>
      </c>
      <c r="CA596" s="49">
        <v>153.32053932596475</v>
      </c>
      <c r="CB596" s="49">
        <v>153.86813006260815</v>
      </c>
      <c r="CC596" s="49">
        <v>154.43686082756253</v>
      </c>
      <c r="CD596" s="49">
        <v>155.02640816969671</v>
      </c>
      <c r="CE596" s="49">
        <v>155.63602602879976</v>
      </c>
      <c r="CF596" s="49">
        <v>156.26414155623604</v>
      </c>
      <c r="CG596" s="49">
        <v>156.90247530398941</v>
      </c>
      <c r="CH596" s="49">
        <v>157.54360695694604</v>
      </c>
      <c r="CI596" s="49">
        <v>158.18551190387714</v>
      </c>
      <c r="CJ596" s="49">
        <v>158.82348490505723</v>
      </c>
      <c r="CK596" s="49">
        <v>159.44954433407034</v>
      </c>
      <c r="CL596" s="49">
        <v>160.05495909502875</v>
      </c>
      <c r="CM596" s="49">
        <v>160.633458435942</v>
      </c>
      <c r="CN596" s="49">
        <v>161.17914949149036</v>
      </c>
      <c r="CO596" s="49">
        <v>161.68319315059151</v>
      </c>
      <c r="CP596" s="49">
        <v>162.13371759734343</v>
      </c>
      <c r="CQ596" s="49">
        <v>162.52843588595627</v>
      </c>
      <c r="CR596" s="49">
        <v>162.87185941169375</v>
      </c>
      <c r="CS596" s="49">
        <v>163.16922028108257</v>
      </c>
      <c r="CT596" s="49">
        <v>163.4286043585922</v>
      </c>
      <c r="CU596" s="49">
        <v>163.66892628986008</v>
      </c>
      <c r="CV596" s="49">
        <v>163.91403412001867</v>
      </c>
      <c r="CW596" s="49">
        <v>164.17588063869306</v>
      </c>
      <c r="CX596" s="49">
        <v>164.46497174165208</v>
      </c>
      <c r="CY596" s="49">
        <v>164.79542668129045</v>
      </c>
      <c r="CZ596" s="49">
        <v>165.18094794632896</v>
      </c>
      <c r="DA596" s="49">
        <v>165.62485609160041</v>
      </c>
      <c r="DB596" s="49">
        <v>166.12289486130848</v>
      </c>
      <c r="DC596" s="49">
        <v>166.6751414690311</v>
      </c>
      <c r="DD596" s="49">
        <v>167.284675357514</v>
      </c>
      <c r="DE596" s="49">
        <v>167.95394978206591</v>
      </c>
      <c r="DF596" s="49">
        <v>168.68836720283454</v>
      </c>
      <c r="DG596" s="49">
        <v>169.48850674994765</v>
      </c>
      <c r="DH596" s="49">
        <v>170.35057543130313</v>
      </c>
      <c r="DI596" s="49">
        <v>171.27240497432905</v>
      </c>
      <c r="DJ596" s="49">
        <v>172.26182129113988</v>
      </c>
      <c r="DK596" s="49">
        <v>173.33181190609756</v>
      </c>
      <c r="DL596" s="49">
        <v>174.49249403320914</v>
      </c>
      <c r="DM596" s="49">
        <v>175.74640933584399</v>
      </c>
      <c r="DN596" s="49">
        <v>177.08190227660327</v>
      </c>
      <c r="DO596" s="49">
        <v>178.4789370474347</v>
      </c>
      <c r="DP596" s="49">
        <v>179.91525689553433</v>
      </c>
      <c r="DQ596" s="49">
        <v>181.37661170956258</v>
      </c>
      <c r="DR596" s="49">
        <v>182.85587481475034</v>
      </c>
      <c r="DS596" s="49">
        <v>184.34510538363492</v>
      </c>
      <c r="DT596" s="49">
        <v>185.83230011898982</v>
      </c>
      <c r="DU596" s="49">
        <v>187.29662224264879</v>
      </c>
      <c r="DV596" s="49">
        <v>188.71678171886168</v>
      </c>
      <c r="DW596" s="49">
        <v>190.07733016573292</v>
      </c>
      <c r="DX596" s="49">
        <v>191.36677610782871</v>
      </c>
      <c r="DY596" s="49">
        <v>192.5684873449618</v>
      </c>
      <c r="DZ596" s="49">
        <v>193.65548373454953</v>
      </c>
      <c r="EA596" s="49">
        <v>194.60328889929997</v>
      </c>
      <c r="EB596" s="49">
        <v>195.39329466388682</v>
      </c>
      <c r="EC596" s="49">
        <v>196.0164013715717</v>
      </c>
      <c r="ED596" s="49">
        <v>196.47730260674197</v>
      </c>
      <c r="EE596" s="49">
        <v>196.78647589822779</v>
      </c>
      <c r="EF596" s="49">
        <v>196.95563784519359</v>
      </c>
      <c r="EG596" s="49">
        <v>196.99505734775494</v>
      </c>
      <c r="EH596" s="49">
        <v>196.91068223985181</v>
      </c>
      <c r="EI596" s="49">
        <v>196.71663787318815</v>
      </c>
      <c r="EJ596" s="49">
        <v>196.43350758100132</v>
      </c>
      <c r="EK596" s="49">
        <v>196.08226462888931</v>
      </c>
      <c r="EL596" s="49">
        <v>195.68415899565829</v>
      </c>
      <c r="EM596" s="49">
        <v>195.26101081589027</v>
      </c>
      <c r="EN596" s="49">
        <v>194.82668458398936</v>
      </c>
      <c r="EO596" s="49">
        <v>194.39640967242477</v>
      </c>
      <c r="EP596" s="49">
        <v>193.98307660460253</v>
      </c>
      <c r="EQ596" s="49">
        <v>193.58021794305205</v>
      </c>
      <c r="ER596" s="49">
        <v>193.16079741560364</v>
      </c>
      <c r="ES596" s="49">
        <v>192.68985684281679</v>
      </c>
      <c r="ET596" s="49">
        <v>192.1380795053872</v>
      </c>
      <c r="EU596" s="49">
        <v>191.48072132644612</v>
      </c>
      <c r="EV596" s="49">
        <v>190.70168379321586</v>
      </c>
      <c r="EW596" s="49">
        <v>189.78632651912716</v>
      </c>
      <c r="EX596" s="49">
        <v>188.72264132532356</v>
      </c>
      <c r="EY596" s="49">
        <v>187.50488877789283</v>
      </c>
      <c r="EZ596" s="49">
        <v>186.13895462945683</v>
      </c>
      <c r="FA596" s="49">
        <v>184.64009269573862</v>
      </c>
      <c r="FB596" s="49">
        <v>183.02896396726067</v>
      </c>
      <c r="FC596" s="49">
        <v>181.32175293066058</v>
      </c>
    </row>
    <row r="597" spans="1:159" s="44" customFormat="1" ht="15.45">
      <c r="A597" s="42">
        <v>2</v>
      </c>
      <c r="B597" s="42" t="s">
        <v>1267</v>
      </c>
      <c r="C597" s="42" t="s">
        <v>588</v>
      </c>
      <c r="D597" s="42" t="s">
        <v>720</v>
      </c>
      <c r="E597" s="42" t="s">
        <v>2</v>
      </c>
      <c r="F597" s="43">
        <v>63.364839461466708</v>
      </c>
      <c r="G597" s="43">
        <v>63.200991105819824</v>
      </c>
      <c r="H597" s="43">
        <v>63.03527320205157</v>
      </c>
      <c r="I597" s="43">
        <v>62.867240854461961</v>
      </c>
      <c r="J597" s="43">
        <v>62.696827076705986</v>
      </c>
      <c r="K597" s="43">
        <v>62.52390014576082</v>
      </c>
      <c r="L597" s="43">
        <v>62.347491001190008</v>
      </c>
      <c r="M597" s="43">
        <v>62.166426457459643</v>
      </c>
      <c r="N597" s="43">
        <v>61.979409633253965</v>
      </c>
      <c r="O597" s="43">
        <v>61.784351599333682</v>
      </c>
      <c r="P597" s="43">
        <v>61.576472431543372</v>
      </c>
      <c r="Q597" s="43">
        <v>61.35333109434054</v>
      </c>
      <c r="R597" s="43">
        <v>61.115765678506683</v>
      </c>
      <c r="S597" s="43">
        <v>60.867183340358139</v>
      </c>
      <c r="T597" s="43">
        <v>60.610636932049161</v>
      </c>
      <c r="U597" s="43">
        <v>60.352913185064992</v>
      </c>
      <c r="V597" s="43">
        <v>60.10197515439593</v>
      </c>
      <c r="W597" s="43">
        <v>59.86625697276655</v>
      </c>
      <c r="X597" s="43">
        <v>59.65320653333125</v>
      </c>
      <c r="Y597" s="43">
        <v>59.470458536723967</v>
      </c>
      <c r="Z597" s="43">
        <v>59.322833701939082</v>
      </c>
      <c r="AA597" s="43">
        <v>59.21420496862298</v>
      </c>
      <c r="AB597" s="43">
        <v>59.14544226329587</v>
      </c>
      <c r="AC597" s="43">
        <v>59.118811855391293</v>
      </c>
      <c r="AD597" s="43">
        <v>59.135201164603259</v>
      </c>
      <c r="AE597" s="43">
        <v>59.194219131866134</v>
      </c>
      <c r="AF597" s="43">
        <v>59.296392747498579</v>
      </c>
      <c r="AG597" s="43">
        <v>59.442460717355573</v>
      </c>
      <c r="AH597" s="43">
        <v>59.634058357181175</v>
      </c>
      <c r="AI597" s="43">
        <v>59.872908190289863</v>
      </c>
      <c r="AJ597" s="43">
        <v>60.156880632816033</v>
      </c>
      <c r="AK597" s="43">
        <v>60.481629653300168</v>
      </c>
      <c r="AL597" s="43">
        <v>60.840227286456006</v>
      </c>
      <c r="AM597" s="43">
        <v>61.225548029526429</v>
      </c>
      <c r="AN597" s="43">
        <v>61.629786365813544</v>
      </c>
      <c r="AO597" s="43">
        <v>62.045796487344752</v>
      </c>
      <c r="AP597" s="43">
        <v>62.465455841725067</v>
      </c>
      <c r="AQ597" s="43">
        <v>62.881098295704895</v>
      </c>
      <c r="AR597" s="43">
        <v>63.284457333919299</v>
      </c>
      <c r="AS597" s="43">
        <v>63.670570583368551</v>
      </c>
      <c r="AT597" s="43">
        <v>64.034801266875419</v>
      </c>
      <c r="AU597" s="43">
        <v>64.370396081779361</v>
      </c>
      <c r="AV597" s="43">
        <v>64.671701100071786</v>
      </c>
      <c r="AW597" s="43">
        <v>64.936697137536697</v>
      </c>
      <c r="AX597" s="43">
        <v>65.16921206644561</v>
      </c>
      <c r="AY597" s="43">
        <v>65.375347017296534</v>
      </c>
      <c r="AZ597" s="43">
        <v>65.559257298120556</v>
      </c>
      <c r="BA597" s="43">
        <v>65.725339908294245</v>
      </c>
      <c r="BB597" s="43">
        <v>65.877413168195261</v>
      </c>
      <c r="BC597" s="43">
        <v>66.020169724346175</v>
      </c>
      <c r="BD597" s="43">
        <v>66.157434869588485</v>
      </c>
      <c r="BE597" s="43">
        <v>66.295026791632409</v>
      </c>
      <c r="BF597" s="43">
        <v>66.437442541394631</v>
      </c>
      <c r="BG597" s="43">
        <v>66.589489504528316</v>
      </c>
      <c r="BH597" s="43">
        <v>66.755755199670645</v>
      </c>
      <c r="BI597" s="43">
        <v>66.944041590837216</v>
      </c>
      <c r="BJ597" s="43">
        <v>67.165130036525071</v>
      </c>
      <c r="BK597" s="43">
        <v>67.430568752249485</v>
      </c>
      <c r="BL597" s="43">
        <v>67.74769175630631</v>
      </c>
      <c r="BM597" s="43">
        <v>68.124287410758726</v>
      </c>
      <c r="BN597" s="43">
        <v>68.567740595084729</v>
      </c>
      <c r="BO597" s="43">
        <v>69.081824793643079</v>
      </c>
      <c r="BP597" s="43">
        <v>69.670186053221755</v>
      </c>
      <c r="BQ597" s="43">
        <v>70.335697436999538</v>
      </c>
      <c r="BR597" s="43">
        <v>71.085390483553169</v>
      </c>
      <c r="BS597" s="43">
        <v>71.927072203780028</v>
      </c>
      <c r="BT597" s="43">
        <v>72.865630804083253</v>
      </c>
      <c r="BU597" s="43">
        <v>73.906671109963654</v>
      </c>
      <c r="BV597" s="43">
        <v>75.055268940456955</v>
      </c>
      <c r="BW597" s="43">
        <v>76.318692712961379</v>
      </c>
      <c r="BX597" s="43">
        <v>77.701551701102275</v>
      </c>
      <c r="BY597" s="43">
        <v>79.205936320096754</v>
      </c>
      <c r="BZ597" s="43">
        <v>80.82906082736136</v>
      </c>
      <c r="CA597" s="43">
        <v>82.563008270281273</v>
      </c>
      <c r="CB597" s="43">
        <v>84.394001648670212</v>
      </c>
      <c r="CC597" s="43">
        <v>86.305656139972939</v>
      </c>
      <c r="CD597" s="43">
        <v>88.273071753566313</v>
      </c>
      <c r="CE597" s="43">
        <v>90.274283940508454</v>
      </c>
      <c r="CF597" s="43">
        <v>92.283781091783169</v>
      </c>
      <c r="CG597" s="43">
        <v>94.276824033161404</v>
      </c>
      <c r="CH597" s="43">
        <v>96.223438145738086</v>
      </c>
      <c r="CI597" s="43">
        <v>98.090776053218576</v>
      </c>
      <c r="CJ597" s="43">
        <v>99.847696469413762</v>
      </c>
      <c r="CK597" s="43">
        <v>101.47346432835526</v>
      </c>
      <c r="CL597" s="43">
        <v>102.95840386908124</v>
      </c>
      <c r="CM597" s="43">
        <v>104.30097352196844</v>
      </c>
      <c r="CN597" s="43">
        <v>105.50320653866615</v>
      </c>
      <c r="CO597" s="43">
        <v>106.5719656120867</v>
      </c>
      <c r="CP597" s="43">
        <v>107.51623769910579</v>
      </c>
      <c r="CQ597" s="43">
        <v>108.34765842299154</v>
      </c>
      <c r="CR597" s="43">
        <v>109.0854904259906</v>
      </c>
      <c r="CS597" s="43">
        <v>109.75337681452356</v>
      </c>
      <c r="CT597" s="43">
        <v>110.3753793847698</v>
      </c>
      <c r="CU597" s="43">
        <v>110.96902983155582</v>
      </c>
      <c r="CV597" s="43">
        <v>111.55013741034568</v>
      </c>
      <c r="CW597" s="43">
        <v>112.12902061474365</v>
      </c>
      <c r="CX597" s="43">
        <v>112.71023631905385</v>
      </c>
      <c r="CY597" s="43">
        <v>113.29645330977111</v>
      </c>
      <c r="CZ597" s="43">
        <v>113.88517246965927</v>
      </c>
      <c r="DA597" s="43">
        <v>114.46983541701383</v>
      </c>
      <c r="DB597" s="43">
        <v>115.05154202764926</v>
      </c>
      <c r="DC597" s="43">
        <v>115.62648869763817</v>
      </c>
      <c r="DD597" s="43">
        <v>116.18921840233845</v>
      </c>
      <c r="DE597" s="43">
        <v>116.74043495507638</v>
      </c>
      <c r="DF597" s="43">
        <v>117.28043100229553</v>
      </c>
      <c r="DG597" s="43">
        <v>117.80547007989871</v>
      </c>
      <c r="DH597" s="43">
        <v>118.3067843124615</v>
      </c>
      <c r="DI597" s="43">
        <v>118.78056806668603</v>
      </c>
      <c r="DJ597" s="43">
        <v>119.2274459315792</v>
      </c>
      <c r="DK597" s="43">
        <v>119.64475841608743</v>
      </c>
      <c r="DL597" s="43">
        <v>120.03074360256734</v>
      </c>
      <c r="DM597" s="43">
        <v>120.38514483500936</v>
      </c>
      <c r="DN597" s="43">
        <v>120.70913506413622</v>
      </c>
      <c r="DO597" s="43">
        <v>121.00555905423629</v>
      </c>
      <c r="DP597" s="43">
        <v>121.27680187318084</v>
      </c>
      <c r="DQ597" s="43">
        <v>121.52729107510733</v>
      </c>
      <c r="DR597" s="43">
        <v>121.76676337614599</v>
      </c>
      <c r="DS597" s="43">
        <v>122.01374908862397</v>
      </c>
      <c r="DT597" s="43">
        <v>122.28158462181801</v>
      </c>
      <c r="DU597" s="43">
        <v>122.58428961296198</v>
      </c>
      <c r="DV597" s="43">
        <v>122.93294574921275</v>
      </c>
      <c r="DW597" s="43">
        <v>123.33748035937532</v>
      </c>
      <c r="DX597" s="43">
        <v>123.80277096743406</v>
      </c>
      <c r="DY597" s="43">
        <v>124.34122058234249</v>
      </c>
      <c r="DZ597" s="43">
        <v>124.96241999922492</v>
      </c>
      <c r="EA597" s="43">
        <v>125.66893556419805</v>
      </c>
      <c r="EB597" s="43">
        <v>126.45883772560319</v>
      </c>
      <c r="EC597" s="43">
        <v>127.32860004248529</v>
      </c>
      <c r="ED597" s="43">
        <v>128.2783010989271</v>
      </c>
      <c r="EE597" s="43">
        <v>129.30960769748484</v>
      </c>
      <c r="EF597" s="43">
        <v>130.42521777443832</v>
      </c>
      <c r="EG597" s="43">
        <v>131.62355346223779</v>
      </c>
      <c r="EH597" s="43">
        <v>132.9052645856496</v>
      </c>
      <c r="EI597" s="43">
        <v>134.27630395368871</v>
      </c>
      <c r="EJ597" s="43">
        <v>135.73880188882131</v>
      </c>
      <c r="EK597" s="43">
        <v>137.29556379253003</v>
      </c>
      <c r="EL597" s="43">
        <v>138.93905303240768</v>
      </c>
      <c r="EM597" s="43">
        <v>140.66340599967674</v>
      </c>
      <c r="EN597" s="43">
        <v>142.45544155796205</v>
      </c>
      <c r="EO597" s="43">
        <v>144.29672251743244</v>
      </c>
      <c r="EP597" s="43">
        <v>146.17475241650948</v>
      </c>
      <c r="EQ597" s="43">
        <v>148.07411148657886</v>
      </c>
      <c r="ER597" s="43">
        <v>149.98144843955973</v>
      </c>
      <c r="ES597" s="43">
        <v>151.89156138736107</v>
      </c>
      <c r="ET597" s="43">
        <v>153.80561738503195</v>
      </c>
      <c r="EU597" s="43">
        <v>155.72367892293573</v>
      </c>
      <c r="EV597" s="43">
        <v>157.65505718673651</v>
      </c>
      <c r="EW597" s="43">
        <v>159.61066302584643</v>
      </c>
      <c r="EX597" s="43">
        <v>161.59645172689636</v>
      </c>
      <c r="EY597" s="43">
        <v>163.60988733734462</v>
      </c>
      <c r="EZ597" s="43">
        <v>165.64390495311082</v>
      </c>
      <c r="FA597" s="43">
        <v>167.68884320692877</v>
      </c>
      <c r="FB597" s="43">
        <v>169.7352472340184</v>
      </c>
      <c r="FC597" s="43">
        <v>171.78256638237039</v>
      </c>
    </row>
    <row r="598" spans="1:159" s="47" customFormat="1">
      <c r="A598" s="45">
        <v>3</v>
      </c>
      <c r="B598" s="45" t="s">
        <v>1267</v>
      </c>
      <c r="C598" s="45" t="s">
        <v>589</v>
      </c>
      <c r="D598" s="45" t="s">
        <v>720</v>
      </c>
      <c r="E598" s="45" t="s">
        <v>2</v>
      </c>
      <c r="F598" s="46">
        <v>63.364839461466708</v>
      </c>
      <c r="G598" s="46">
        <v>63.200991105819824</v>
      </c>
      <c r="H598" s="46">
        <v>63.03527320205157</v>
      </c>
      <c r="I598" s="46">
        <v>62.867240854461961</v>
      </c>
      <c r="J598" s="46">
        <v>62.696827076705986</v>
      </c>
      <c r="K598" s="46">
        <v>62.52390014576082</v>
      </c>
      <c r="L598" s="46">
        <v>62.347491001190008</v>
      </c>
      <c r="M598" s="46">
        <v>62.166426457459643</v>
      </c>
      <c r="N598" s="46">
        <v>61.979409633253965</v>
      </c>
      <c r="O598" s="46">
        <v>61.784351599333682</v>
      </c>
      <c r="P598" s="46">
        <v>61.576472431543372</v>
      </c>
      <c r="Q598" s="46">
        <v>61.35333109434054</v>
      </c>
      <c r="R598" s="46">
        <v>61.115765678506683</v>
      </c>
      <c r="S598" s="46">
        <v>60.867183340358139</v>
      </c>
      <c r="T598" s="46">
        <v>60.610636932049161</v>
      </c>
      <c r="U598" s="46">
        <v>60.352913185064992</v>
      </c>
      <c r="V598" s="46">
        <v>60.10197515439593</v>
      </c>
      <c r="W598" s="46">
        <v>59.86625697276655</v>
      </c>
      <c r="X598" s="46">
        <v>59.65320653333125</v>
      </c>
      <c r="Y598" s="46">
        <v>59.470458536723967</v>
      </c>
      <c r="Z598" s="46">
        <v>59.322833701939082</v>
      </c>
      <c r="AA598" s="46">
        <v>59.21420496862298</v>
      </c>
      <c r="AB598" s="46">
        <v>59.14544226329587</v>
      </c>
      <c r="AC598" s="46">
        <v>59.118811855391293</v>
      </c>
      <c r="AD598" s="46">
        <v>59.135201164603259</v>
      </c>
      <c r="AE598" s="46">
        <v>59.194219131866134</v>
      </c>
      <c r="AF598" s="46">
        <v>59.296392747498579</v>
      </c>
      <c r="AG598" s="46">
        <v>59.442460717355573</v>
      </c>
      <c r="AH598" s="46">
        <v>59.634058357181175</v>
      </c>
      <c r="AI598" s="46">
        <v>59.872908190289863</v>
      </c>
      <c r="AJ598" s="46">
        <v>60.156880632816033</v>
      </c>
      <c r="AK598" s="46">
        <v>60.481629653300168</v>
      </c>
      <c r="AL598" s="46">
        <v>60.840227286456006</v>
      </c>
      <c r="AM598" s="46">
        <v>61.225548029526429</v>
      </c>
      <c r="AN598" s="46">
        <v>61.629786365813544</v>
      </c>
      <c r="AO598" s="46">
        <v>62.045796487344752</v>
      </c>
      <c r="AP598" s="46">
        <v>62.465455841725067</v>
      </c>
      <c r="AQ598" s="46">
        <v>62.881098295704895</v>
      </c>
      <c r="AR598" s="46">
        <v>63.284457333919299</v>
      </c>
      <c r="AS598" s="46">
        <v>63.670570583368551</v>
      </c>
      <c r="AT598" s="46">
        <v>64.034801266875419</v>
      </c>
      <c r="AU598" s="46">
        <v>64.370396081779361</v>
      </c>
      <c r="AV598" s="46">
        <v>64.671701100071786</v>
      </c>
      <c r="AW598" s="46">
        <v>64.936697137536697</v>
      </c>
      <c r="AX598" s="46">
        <v>65.16921206644561</v>
      </c>
      <c r="AY598" s="46">
        <v>65.375347017296534</v>
      </c>
      <c r="AZ598" s="46">
        <v>65.559257298120556</v>
      </c>
      <c r="BA598" s="46">
        <v>65.725339908294245</v>
      </c>
      <c r="BB598" s="46">
        <v>65.877413168195261</v>
      </c>
      <c r="BC598" s="46">
        <v>66.020169724346175</v>
      </c>
      <c r="BD598" s="46">
        <v>66.157434869588485</v>
      </c>
      <c r="BE598" s="46">
        <v>66.295026791632409</v>
      </c>
      <c r="BF598" s="46">
        <v>66.437442541394631</v>
      </c>
      <c r="BG598" s="46">
        <v>66.589489504528316</v>
      </c>
      <c r="BH598" s="46">
        <v>66.755755199670645</v>
      </c>
      <c r="BI598" s="46">
        <v>66.944041590837216</v>
      </c>
      <c r="BJ598" s="46">
        <v>67.165130036525071</v>
      </c>
      <c r="BK598" s="46">
        <v>67.430568752249485</v>
      </c>
      <c r="BL598" s="46">
        <v>67.74769175630631</v>
      </c>
      <c r="BM598" s="46">
        <v>68.124287410758726</v>
      </c>
      <c r="BN598" s="46">
        <v>68.567740595084729</v>
      </c>
      <c r="BO598" s="46">
        <v>69.081824793643079</v>
      </c>
      <c r="BP598" s="46">
        <v>69.670186053221755</v>
      </c>
      <c r="BQ598" s="46">
        <v>70.335697436999538</v>
      </c>
      <c r="BR598" s="46">
        <v>71.085390483553169</v>
      </c>
      <c r="BS598" s="46">
        <v>71.927072203780028</v>
      </c>
      <c r="BT598" s="46">
        <v>72.865630804083253</v>
      </c>
      <c r="BU598" s="46">
        <v>73.906671109963654</v>
      </c>
      <c r="BV598" s="46">
        <v>75.055268940456955</v>
      </c>
      <c r="BW598" s="46">
        <v>76.318692712961379</v>
      </c>
      <c r="BX598" s="46">
        <v>77.701551701102275</v>
      </c>
      <c r="BY598" s="46">
        <v>79.205936320096754</v>
      </c>
      <c r="BZ598" s="46">
        <v>80.82906082736136</v>
      </c>
      <c r="CA598" s="46">
        <v>82.563008270281273</v>
      </c>
      <c r="CB598" s="46">
        <v>84.394001648670212</v>
      </c>
      <c r="CC598" s="46">
        <v>86.305656139972939</v>
      </c>
      <c r="CD598" s="46">
        <v>88.273071753566313</v>
      </c>
      <c r="CE598" s="46">
        <v>90.274283940508454</v>
      </c>
      <c r="CF598" s="46">
        <v>92.283781091783169</v>
      </c>
      <c r="CG598" s="46">
        <v>94.276824033161404</v>
      </c>
      <c r="CH598" s="46">
        <v>96.223438145738086</v>
      </c>
      <c r="CI598" s="46">
        <v>98.090776053218576</v>
      </c>
      <c r="CJ598" s="46">
        <v>99.847696469413762</v>
      </c>
      <c r="CK598" s="46">
        <v>101.47346432835526</v>
      </c>
      <c r="CL598" s="46">
        <v>102.95840386908124</v>
      </c>
      <c r="CM598" s="46">
        <v>104.30097352196844</v>
      </c>
      <c r="CN598" s="46">
        <v>105.50320653866615</v>
      </c>
      <c r="CO598" s="46">
        <v>106.5719656120867</v>
      </c>
      <c r="CP598" s="46">
        <v>107.51623769910579</v>
      </c>
      <c r="CQ598" s="46">
        <v>108.34765842299154</v>
      </c>
      <c r="CR598" s="46">
        <v>109.0854904259906</v>
      </c>
      <c r="CS598" s="46">
        <v>109.75337681452356</v>
      </c>
      <c r="CT598" s="46">
        <v>110.3753793847698</v>
      </c>
      <c r="CU598" s="46">
        <v>110.96902983155582</v>
      </c>
      <c r="CV598" s="46">
        <v>111.55013741034568</v>
      </c>
      <c r="CW598" s="46">
        <v>112.12902061474365</v>
      </c>
      <c r="CX598" s="46">
        <v>112.71023631905385</v>
      </c>
      <c r="CY598" s="46">
        <v>113.29645330977111</v>
      </c>
      <c r="CZ598" s="46">
        <v>113.88517246965927</v>
      </c>
      <c r="DA598" s="46">
        <v>114.46983541701383</v>
      </c>
      <c r="DB598" s="46">
        <v>115.05154202764926</v>
      </c>
      <c r="DC598" s="46">
        <v>115.62648869763817</v>
      </c>
      <c r="DD598" s="46">
        <v>116.18921840233845</v>
      </c>
      <c r="DE598" s="46">
        <v>116.74043495507638</v>
      </c>
      <c r="DF598" s="46">
        <v>117.28043100229553</v>
      </c>
      <c r="DG598" s="46">
        <v>117.80547007989871</v>
      </c>
      <c r="DH598" s="46">
        <v>118.3067843124615</v>
      </c>
      <c r="DI598" s="46">
        <v>118.78056806668603</v>
      </c>
      <c r="DJ598" s="46">
        <v>119.2274459315792</v>
      </c>
      <c r="DK598" s="46">
        <v>119.64475841608743</v>
      </c>
      <c r="DL598" s="46">
        <v>120.03074360256734</v>
      </c>
      <c r="DM598" s="46">
        <v>120.38514483500936</v>
      </c>
      <c r="DN598" s="46">
        <v>120.70913506413622</v>
      </c>
      <c r="DO598" s="46">
        <v>121.00555905423629</v>
      </c>
      <c r="DP598" s="46">
        <v>121.27680187318084</v>
      </c>
      <c r="DQ598" s="46">
        <v>121.52729107510733</v>
      </c>
      <c r="DR598" s="46">
        <v>121.76676337614599</v>
      </c>
      <c r="DS598" s="46">
        <v>122.01374908862397</v>
      </c>
      <c r="DT598" s="46">
        <v>122.28158462181801</v>
      </c>
      <c r="DU598" s="46">
        <v>122.58428961296198</v>
      </c>
      <c r="DV598" s="46">
        <v>122.93294574921275</v>
      </c>
      <c r="DW598" s="46">
        <v>123.33748035937532</v>
      </c>
      <c r="DX598" s="46">
        <v>123.80277096743406</v>
      </c>
      <c r="DY598" s="46">
        <v>124.34122058234249</v>
      </c>
      <c r="DZ598" s="46">
        <v>124.96241999922492</v>
      </c>
      <c r="EA598" s="46">
        <v>125.66893556419805</v>
      </c>
      <c r="EB598" s="46">
        <v>126.45883772560319</v>
      </c>
      <c r="EC598" s="46">
        <v>127.32860004248529</v>
      </c>
      <c r="ED598" s="46">
        <v>128.2783010989271</v>
      </c>
      <c r="EE598" s="46">
        <v>129.30960769748484</v>
      </c>
      <c r="EF598" s="46">
        <v>130.42521777443832</v>
      </c>
      <c r="EG598" s="46">
        <v>131.62355346223779</v>
      </c>
      <c r="EH598" s="46">
        <v>132.9052645856496</v>
      </c>
      <c r="EI598" s="46">
        <v>134.27630395368871</v>
      </c>
      <c r="EJ598" s="46">
        <v>135.73880188882131</v>
      </c>
      <c r="EK598" s="46">
        <v>137.29556379253003</v>
      </c>
      <c r="EL598" s="46">
        <v>138.93905303240768</v>
      </c>
      <c r="EM598" s="46">
        <v>140.66340599967674</v>
      </c>
      <c r="EN598" s="46">
        <v>142.45544155796205</v>
      </c>
      <c r="EO598" s="46">
        <v>144.29672251743244</v>
      </c>
      <c r="EP598" s="46">
        <v>146.17475241650948</v>
      </c>
      <c r="EQ598" s="46">
        <v>148.07411148657886</v>
      </c>
      <c r="ER598" s="46">
        <v>149.98144843955973</v>
      </c>
      <c r="ES598" s="46">
        <v>151.89156138736107</v>
      </c>
      <c r="ET598" s="46">
        <v>153.80561738503195</v>
      </c>
      <c r="EU598" s="46">
        <v>155.72367892293573</v>
      </c>
      <c r="EV598" s="46">
        <v>157.65505718673651</v>
      </c>
      <c r="EW598" s="46">
        <v>159.61066302584643</v>
      </c>
      <c r="EX598" s="46">
        <v>161.59645172689636</v>
      </c>
      <c r="EY598" s="46">
        <v>163.60988733734462</v>
      </c>
      <c r="EZ598" s="46">
        <v>165.64390495311082</v>
      </c>
      <c r="FA598" s="46">
        <v>167.68884320692877</v>
      </c>
      <c r="FB598" s="46">
        <v>169.7352472340184</v>
      </c>
      <c r="FC598" s="46">
        <v>171.78256638237039</v>
      </c>
    </row>
    <row r="599" spans="1:159" s="50" customFormat="1">
      <c r="A599" s="48">
        <v>4</v>
      </c>
      <c r="B599" s="48" t="s">
        <v>1267</v>
      </c>
      <c r="C599" s="48" t="s">
        <v>590</v>
      </c>
      <c r="D599" s="48" t="s">
        <v>720</v>
      </c>
      <c r="E599" s="48" t="s">
        <v>370</v>
      </c>
      <c r="F599" s="49">
        <v>63.364839461466708</v>
      </c>
      <c r="G599" s="49">
        <v>63.200991105819824</v>
      </c>
      <c r="H599" s="49">
        <v>63.03527320205157</v>
      </c>
      <c r="I599" s="49">
        <v>62.867240854461961</v>
      </c>
      <c r="J599" s="49">
        <v>62.696827076705986</v>
      </c>
      <c r="K599" s="49">
        <v>62.52390014576082</v>
      </c>
      <c r="L599" s="49">
        <v>62.347491001190008</v>
      </c>
      <c r="M599" s="49">
        <v>62.166426457459643</v>
      </c>
      <c r="N599" s="49">
        <v>61.979409633253965</v>
      </c>
      <c r="O599" s="49">
        <v>61.784351599333682</v>
      </c>
      <c r="P599" s="49">
        <v>61.576472431543372</v>
      </c>
      <c r="Q599" s="49">
        <v>61.35333109434054</v>
      </c>
      <c r="R599" s="49">
        <v>61.115765678506683</v>
      </c>
      <c r="S599" s="49">
        <v>60.867183340358139</v>
      </c>
      <c r="T599" s="49">
        <v>60.610636932049161</v>
      </c>
      <c r="U599" s="49">
        <v>60.352913185064992</v>
      </c>
      <c r="V599" s="49">
        <v>60.10197515439593</v>
      </c>
      <c r="W599" s="49">
        <v>59.86625697276655</v>
      </c>
      <c r="X599" s="49">
        <v>59.65320653333125</v>
      </c>
      <c r="Y599" s="49">
        <v>59.470458536723967</v>
      </c>
      <c r="Z599" s="49">
        <v>59.322833701939082</v>
      </c>
      <c r="AA599" s="49">
        <v>59.21420496862298</v>
      </c>
      <c r="AB599" s="49">
        <v>59.14544226329587</v>
      </c>
      <c r="AC599" s="49">
        <v>59.118811855391293</v>
      </c>
      <c r="AD599" s="49">
        <v>59.135201164603259</v>
      </c>
      <c r="AE599" s="49">
        <v>59.194219131866134</v>
      </c>
      <c r="AF599" s="49">
        <v>59.296392747498579</v>
      </c>
      <c r="AG599" s="49">
        <v>59.442460717355573</v>
      </c>
      <c r="AH599" s="49">
        <v>59.634058357181175</v>
      </c>
      <c r="AI599" s="49">
        <v>59.872908190289863</v>
      </c>
      <c r="AJ599" s="49">
        <v>60.156880632816033</v>
      </c>
      <c r="AK599" s="49">
        <v>60.481629653300168</v>
      </c>
      <c r="AL599" s="49">
        <v>60.840227286456006</v>
      </c>
      <c r="AM599" s="49">
        <v>61.225548029526429</v>
      </c>
      <c r="AN599" s="49">
        <v>61.629786365813544</v>
      </c>
      <c r="AO599" s="49">
        <v>62.045796487344752</v>
      </c>
      <c r="AP599" s="49">
        <v>62.465455841725067</v>
      </c>
      <c r="AQ599" s="49">
        <v>62.881098295704895</v>
      </c>
      <c r="AR599" s="49">
        <v>63.284457333919299</v>
      </c>
      <c r="AS599" s="49">
        <v>63.670570583368551</v>
      </c>
      <c r="AT599" s="49">
        <v>64.034801266875419</v>
      </c>
      <c r="AU599" s="49">
        <v>64.370396081779361</v>
      </c>
      <c r="AV599" s="49">
        <v>64.671701100071786</v>
      </c>
      <c r="AW599" s="49">
        <v>64.936697137536697</v>
      </c>
      <c r="AX599" s="49">
        <v>65.16921206644561</v>
      </c>
      <c r="AY599" s="49">
        <v>65.375347017296534</v>
      </c>
      <c r="AZ599" s="49">
        <v>65.559257298120556</v>
      </c>
      <c r="BA599" s="49">
        <v>65.725339908294245</v>
      </c>
      <c r="BB599" s="49">
        <v>65.877413168195261</v>
      </c>
      <c r="BC599" s="49">
        <v>66.020169724346175</v>
      </c>
      <c r="BD599" s="49">
        <v>66.157434869588485</v>
      </c>
      <c r="BE599" s="49">
        <v>66.295026791632409</v>
      </c>
      <c r="BF599" s="49">
        <v>66.437442541394631</v>
      </c>
      <c r="BG599" s="49">
        <v>66.589489504528316</v>
      </c>
      <c r="BH599" s="49">
        <v>66.755755199670645</v>
      </c>
      <c r="BI599" s="49">
        <v>66.944041590837216</v>
      </c>
      <c r="BJ599" s="49">
        <v>67.165130036525071</v>
      </c>
      <c r="BK599" s="49">
        <v>67.430568752249485</v>
      </c>
      <c r="BL599" s="49">
        <v>67.74769175630631</v>
      </c>
      <c r="BM599" s="49">
        <v>68.124287410758726</v>
      </c>
      <c r="BN599" s="49">
        <v>68.567740595084729</v>
      </c>
      <c r="BO599" s="49">
        <v>69.081824793643079</v>
      </c>
      <c r="BP599" s="49">
        <v>69.670186053221755</v>
      </c>
      <c r="BQ599" s="49">
        <v>70.335697436999538</v>
      </c>
      <c r="BR599" s="49">
        <v>71.085390483553169</v>
      </c>
      <c r="BS599" s="49">
        <v>71.927072203780028</v>
      </c>
      <c r="BT599" s="49">
        <v>72.865630804083253</v>
      </c>
      <c r="BU599" s="49">
        <v>73.906671109963654</v>
      </c>
      <c r="BV599" s="49">
        <v>75.055268940456955</v>
      </c>
      <c r="BW599" s="49">
        <v>76.318692712961379</v>
      </c>
      <c r="BX599" s="49">
        <v>77.701551701102275</v>
      </c>
      <c r="BY599" s="49">
        <v>79.205936320096754</v>
      </c>
      <c r="BZ599" s="49">
        <v>80.82906082736136</v>
      </c>
      <c r="CA599" s="49">
        <v>82.563008270281273</v>
      </c>
      <c r="CB599" s="49">
        <v>84.394001648670212</v>
      </c>
      <c r="CC599" s="49">
        <v>86.305656139972939</v>
      </c>
      <c r="CD599" s="49">
        <v>88.273071753566313</v>
      </c>
      <c r="CE599" s="49">
        <v>90.274283940508454</v>
      </c>
      <c r="CF599" s="49">
        <v>92.283781091783169</v>
      </c>
      <c r="CG599" s="49">
        <v>94.276824033161404</v>
      </c>
      <c r="CH599" s="49">
        <v>96.223438145738086</v>
      </c>
      <c r="CI599" s="49">
        <v>98.090776053218576</v>
      </c>
      <c r="CJ599" s="49">
        <v>99.847696469413762</v>
      </c>
      <c r="CK599" s="49">
        <v>101.47346432835526</v>
      </c>
      <c r="CL599" s="49">
        <v>102.95840386908124</v>
      </c>
      <c r="CM599" s="49">
        <v>104.30097352196844</v>
      </c>
      <c r="CN599" s="49">
        <v>105.50320653866615</v>
      </c>
      <c r="CO599" s="49">
        <v>106.5719656120867</v>
      </c>
      <c r="CP599" s="49">
        <v>107.51623769910579</v>
      </c>
      <c r="CQ599" s="49">
        <v>108.34765842299154</v>
      </c>
      <c r="CR599" s="49">
        <v>109.0854904259906</v>
      </c>
      <c r="CS599" s="49">
        <v>109.75337681452356</v>
      </c>
      <c r="CT599" s="49">
        <v>110.3753793847698</v>
      </c>
      <c r="CU599" s="49">
        <v>110.96902983155582</v>
      </c>
      <c r="CV599" s="49">
        <v>111.55013741034568</v>
      </c>
      <c r="CW599" s="49">
        <v>112.12902061474365</v>
      </c>
      <c r="CX599" s="49">
        <v>112.71023631905385</v>
      </c>
      <c r="CY599" s="49">
        <v>113.29645330977111</v>
      </c>
      <c r="CZ599" s="49">
        <v>113.88517246965927</v>
      </c>
      <c r="DA599" s="49">
        <v>114.46983541701383</v>
      </c>
      <c r="DB599" s="49">
        <v>115.05154202764926</v>
      </c>
      <c r="DC599" s="49">
        <v>115.62648869763817</v>
      </c>
      <c r="DD599" s="49">
        <v>116.18921840233845</v>
      </c>
      <c r="DE599" s="49">
        <v>116.74043495507638</v>
      </c>
      <c r="DF599" s="49">
        <v>117.28043100229553</v>
      </c>
      <c r="DG599" s="49">
        <v>117.80547007989871</v>
      </c>
      <c r="DH599" s="49">
        <v>118.3067843124615</v>
      </c>
      <c r="DI599" s="49">
        <v>118.78056806668603</v>
      </c>
      <c r="DJ599" s="49">
        <v>119.2274459315792</v>
      </c>
      <c r="DK599" s="49">
        <v>119.64475841608743</v>
      </c>
      <c r="DL599" s="49">
        <v>120.03074360256734</v>
      </c>
      <c r="DM599" s="49">
        <v>120.38514483500936</v>
      </c>
      <c r="DN599" s="49">
        <v>120.70913506413622</v>
      </c>
      <c r="DO599" s="49">
        <v>121.00555905423629</v>
      </c>
      <c r="DP599" s="49">
        <v>121.27680187318084</v>
      </c>
      <c r="DQ599" s="49">
        <v>121.52729107510733</v>
      </c>
      <c r="DR599" s="49">
        <v>121.76676337614599</v>
      </c>
      <c r="DS599" s="49">
        <v>122.01374908862397</v>
      </c>
      <c r="DT599" s="49">
        <v>122.28158462181801</v>
      </c>
      <c r="DU599" s="49">
        <v>122.58428961296198</v>
      </c>
      <c r="DV599" s="49">
        <v>122.93294574921275</v>
      </c>
      <c r="DW599" s="49">
        <v>123.33748035937532</v>
      </c>
      <c r="DX599" s="49">
        <v>123.80277096743406</v>
      </c>
      <c r="DY599" s="49">
        <v>124.34122058234249</v>
      </c>
      <c r="DZ599" s="49">
        <v>124.96241999922492</v>
      </c>
      <c r="EA599" s="49">
        <v>125.66893556419805</v>
      </c>
      <c r="EB599" s="49">
        <v>126.45883772560319</v>
      </c>
      <c r="EC599" s="49">
        <v>127.32860004248529</v>
      </c>
      <c r="ED599" s="49">
        <v>128.2783010989271</v>
      </c>
      <c r="EE599" s="49">
        <v>129.30960769748484</v>
      </c>
      <c r="EF599" s="49">
        <v>130.42521777443832</v>
      </c>
      <c r="EG599" s="49">
        <v>131.62355346223779</v>
      </c>
      <c r="EH599" s="49">
        <v>132.9052645856496</v>
      </c>
      <c r="EI599" s="49">
        <v>134.27630395368871</v>
      </c>
      <c r="EJ599" s="49">
        <v>135.73880188882131</v>
      </c>
      <c r="EK599" s="49">
        <v>137.29556379253003</v>
      </c>
      <c r="EL599" s="49">
        <v>138.93905303240768</v>
      </c>
      <c r="EM599" s="49">
        <v>140.66340599967674</v>
      </c>
      <c r="EN599" s="49">
        <v>142.45544155796205</v>
      </c>
      <c r="EO599" s="49">
        <v>144.29672251743244</v>
      </c>
      <c r="EP599" s="49">
        <v>146.17475241650948</v>
      </c>
      <c r="EQ599" s="49">
        <v>148.07411148657886</v>
      </c>
      <c r="ER599" s="49">
        <v>149.98144843955973</v>
      </c>
      <c r="ES599" s="49">
        <v>151.89156138736107</v>
      </c>
      <c r="ET599" s="49">
        <v>153.80561738503195</v>
      </c>
      <c r="EU599" s="49">
        <v>155.72367892293573</v>
      </c>
      <c r="EV599" s="49">
        <v>157.65505718673651</v>
      </c>
      <c r="EW599" s="49">
        <v>159.61066302584643</v>
      </c>
      <c r="EX599" s="49">
        <v>161.59645172689636</v>
      </c>
      <c r="EY599" s="49">
        <v>163.60988733734462</v>
      </c>
      <c r="EZ599" s="49">
        <v>165.64390495311082</v>
      </c>
      <c r="FA599" s="49">
        <v>167.68884320692877</v>
      </c>
      <c r="FB599" s="49">
        <v>169.7352472340184</v>
      </c>
      <c r="FC599" s="49">
        <v>171.78256638237039</v>
      </c>
    </row>
    <row r="600" spans="1:159" s="41" customFormat="1" ht="17.600000000000001">
      <c r="A600" s="39">
        <v>1</v>
      </c>
      <c r="B600" s="39" t="s">
        <v>1267</v>
      </c>
      <c r="C600" s="39" t="s">
        <v>594</v>
      </c>
      <c r="D600" s="39" t="s">
        <v>677</v>
      </c>
      <c r="E600" s="39" t="s">
        <v>2</v>
      </c>
      <c r="F600" s="40">
        <v>938.04545907499323</v>
      </c>
      <c r="G600" s="40">
        <v>951.92543812465919</v>
      </c>
      <c r="H600" s="40">
        <v>962.49492210103426</v>
      </c>
      <c r="I600" s="40">
        <v>970.25761803612932</v>
      </c>
      <c r="J600" s="40">
        <v>977.1602105008003</v>
      </c>
      <c r="K600" s="40">
        <v>986.19885553848394</v>
      </c>
      <c r="L600" s="40">
        <v>995.46902170889155</v>
      </c>
      <c r="M600" s="40">
        <v>1005.3560254814623</v>
      </c>
      <c r="N600" s="40">
        <v>1017.1249191163023</v>
      </c>
      <c r="O600" s="40">
        <v>1032.5822537992967</v>
      </c>
      <c r="P600" s="40">
        <v>1046.6536277201922</v>
      </c>
      <c r="Q600" s="40">
        <v>1058.1385725848386</v>
      </c>
      <c r="R600" s="40">
        <v>1065.8132739520584</v>
      </c>
      <c r="S600" s="40">
        <v>1071.2395318899485</v>
      </c>
      <c r="T600" s="40">
        <v>1071.9451309965605</v>
      </c>
      <c r="U600" s="40">
        <v>1068.6984524184543</v>
      </c>
      <c r="V600" s="40">
        <v>1061.0301477622054</v>
      </c>
      <c r="W600" s="40">
        <v>1051.6560525131213</v>
      </c>
      <c r="X600" s="40">
        <v>1038.3226589905453</v>
      </c>
      <c r="Y600" s="40">
        <v>1023.151395666352</v>
      </c>
      <c r="Z600" s="40">
        <v>1008.8324884188343</v>
      </c>
      <c r="AA600" s="40">
        <v>999.54854746033311</v>
      </c>
      <c r="AB600" s="40">
        <v>993.24008278286351</v>
      </c>
      <c r="AC600" s="40">
        <v>987.40335646739061</v>
      </c>
      <c r="AD600" s="40">
        <v>982.68792849445015</v>
      </c>
      <c r="AE600" s="40">
        <v>981.34034522696925</v>
      </c>
      <c r="AF600" s="40">
        <v>981.13349171431014</v>
      </c>
      <c r="AG600" s="40">
        <v>983.29634952078982</v>
      </c>
      <c r="AH600" s="40">
        <v>988.10057688207837</v>
      </c>
      <c r="AI600" s="40">
        <v>996.76196994772829</v>
      </c>
      <c r="AJ600" s="40">
        <v>1006.9820370066733</v>
      </c>
      <c r="AK600" s="40">
        <v>1017.3599076946886</v>
      </c>
      <c r="AL600" s="40">
        <v>1028.3158894355477</v>
      </c>
      <c r="AM600" s="40">
        <v>1042.3915945003216</v>
      </c>
      <c r="AN600" s="40">
        <v>1055.5027774960827</v>
      </c>
      <c r="AO600" s="40">
        <v>1063.9575931558559</v>
      </c>
      <c r="AP600" s="40">
        <v>1069.2095419077534</v>
      </c>
      <c r="AQ600" s="40">
        <v>1072.2302275745092</v>
      </c>
      <c r="AR600" s="40">
        <v>1069.4690524497535</v>
      </c>
      <c r="AS600" s="40">
        <v>1062.9883865344409</v>
      </c>
      <c r="AT600" s="40">
        <v>1054.0109988025624</v>
      </c>
      <c r="AU600" s="40">
        <v>1045.949618966443</v>
      </c>
      <c r="AV600" s="40">
        <v>1039.4091751745234</v>
      </c>
      <c r="AW600" s="40">
        <v>1035.5346290902771</v>
      </c>
      <c r="AX600" s="40">
        <v>1034.2155397414999</v>
      </c>
      <c r="AY600" s="40">
        <v>1035.0875686544459</v>
      </c>
      <c r="AZ600" s="40">
        <v>1036.9627884177121</v>
      </c>
      <c r="BA600" s="40">
        <v>1040.890013719229</v>
      </c>
      <c r="BB600" s="40">
        <v>1045.4586893177702</v>
      </c>
      <c r="BC600" s="40">
        <v>1049.9296401977244</v>
      </c>
      <c r="BD600" s="40">
        <v>1052.313710473531</v>
      </c>
      <c r="BE600" s="40">
        <v>1054.0998572216743</v>
      </c>
      <c r="BF600" s="40">
        <v>1056.6538859401107</v>
      </c>
      <c r="BG600" s="40">
        <v>1059.9829168190454</v>
      </c>
      <c r="BH600" s="40">
        <v>1062.0097157382172</v>
      </c>
      <c r="BI600" s="40">
        <v>1061.4201050155095</v>
      </c>
      <c r="BJ600" s="40">
        <v>1059.016804428572</v>
      </c>
      <c r="BK600" s="40">
        <v>1055.4204412257297</v>
      </c>
      <c r="BL600" s="40">
        <v>1050.9416663253305</v>
      </c>
      <c r="BM600" s="40">
        <v>1046.496950812864</v>
      </c>
      <c r="BN600" s="40">
        <v>1044.5337529200199</v>
      </c>
      <c r="BO600" s="40">
        <v>1048.1219804000584</v>
      </c>
      <c r="BP600" s="40">
        <v>1054.8998481059689</v>
      </c>
      <c r="BQ600" s="40">
        <v>1062.5212078501563</v>
      </c>
      <c r="BR600" s="40">
        <v>1069.8672322011312</v>
      </c>
      <c r="BS600" s="40">
        <v>1075.507738610379</v>
      </c>
      <c r="BT600" s="40">
        <v>1078.6534867285113</v>
      </c>
      <c r="BU600" s="40">
        <v>1080.0891579505821</v>
      </c>
      <c r="BV600" s="40">
        <v>1081.3996747408694</v>
      </c>
      <c r="BW600" s="40">
        <v>1084.4999337995625</v>
      </c>
      <c r="BX600" s="40">
        <v>1087.6841546022449</v>
      </c>
      <c r="BY600" s="40">
        <v>1092.0683690235651</v>
      </c>
      <c r="BZ600" s="40">
        <v>1096.6561628918348</v>
      </c>
      <c r="CA600" s="40">
        <v>1100.5971887228313</v>
      </c>
      <c r="CB600" s="40">
        <v>1101.4443219558382</v>
      </c>
      <c r="CC600" s="40">
        <v>1099.4433585496399</v>
      </c>
      <c r="CD600" s="40">
        <v>1097.5495708981457</v>
      </c>
      <c r="CE600" s="40">
        <v>1099.9749685428185</v>
      </c>
      <c r="CF600" s="40">
        <v>1105.4797437017332</v>
      </c>
      <c r="CG600" s="40">
        <v>1114.3831413635426</v>
      </c>
      <c r="CH600" s="40">
        <v>1125.3444231391384</v>
      </c>
      <c r="CI600" s="40">
        <v>1135.2355621698816</v>
      </c>
      <c r="CJ600" s="40">
        <v>1141.982157415159</v>
      </c>
      <c r="CK600" s="40">
        <v>1145.3097738948975</v>
      </c>
      <c r="CL600" s="40">
        <v>1148.0093665962502</v>
      </c>
      <c r="CM600" s="40">
        <v>1151.7170048476348</v>
      </c>
      <c r="CN600" s="40">
        <v>1154.5469529077884</v>
      </c>
      <c r="CO600" s="40">
        <v>1155.6128270416923</v>
      </c>
      <c r="CP600" s="40">
        <v>1154.9957697751595</v>
      </c>
      <c r="CQ600" s="40">
        <v>1155.0057479072491</v>
      </c>
      <c r="CR600" s="40">
        <v>1153.434813810999</v>
      </c>
      <c r="CS600" s="40">
        <v>1151.5811858357952</v>
      </c>
      <c r="CT600" s="40">
        <v>1150.4694928758734</v>
      </c>
      <c r="CU600" s="40">
        <v>1150.6662321761003</v>
      </c>
      <c r="CV600" s="40">
        <v>1149.6552621256476</v>
      </c>
      <c r="CW600" s="40">
        <v>1147.8955278744743</v>
      </c>
      <c r="CX600" s="40">
        <v>1147.7538284896925</v>
      </c>
      <c r="CY600" s="40">
        <v>1151.8607107557427</v>
      </c>
      <c r="CZ600" s="40">
        <v>1152.8632761312799</v>
      </c>
      <c r="DA600" s="40">
        <v>1149.1616974103163</v>
      </c>
      <c r="DB600" s="40">
        <v>1143.6476515201721</v>
      </c>
      <c r="DC600" s="40">
        <v>1140.1811678756208</v>
      </c>
      <c r="DD600" s="40">
        <v>1138.8250188625077</v>
      </c>
      <c r="DE600" s="40">
        <v>1139.5292392231668</v>
      </c>
      <c r="DF600" s="40">
        <v>1140.5158870890562</v>
      </c>
      <c r="DG600" s="40">
        <v>1140.4924301791582</v>
      </c>
      <c r="DH600" s="40">
        <v>1137.2944611631058</v>
      </c>
      <c r="DI600" s="40">
        <v>1131.8864636619326</v>
      </c>
      <c r="DJ600" s="40">
        <v>1127.0649955277061</v>
      </c>
      <c r="DK600" s="40">
        <v>1126.1326995042034</v>
      </c>
      <c r="DL600" s="40">
        <v>1126.1652879027179</v>
      </c>
      <c r="DM600" s="40">
        <v>1124.4850400682903</v>
      </c>
      <c r="DN600" s="40">
        <v>1119.5970887248659</v>
      </c>
      <c r="DO600" s="40">
        <v>1115.4481497991462</v>
      </c>
      <c r="DP600" s="40">
        <v>1112.5587844575198</v>
      </c>
      <c r="DQ600" s="40">
        <v>1111.5469713275027</v>
      </c>
      <c r="DR600" s="40">
        <v>1112.7025042301289</v>
      </c>
      <c r="DS600" s="40">
        <v>1120.1876925438062</v>
      </c>
      <c r="DT600" s="40">
        <v>1131.5159198246713</v>
      </c>
      <c r="DU600" s="40">
        <v>1144.3721391857894</v>
      </c>
      <c r="DV600" s="40">
        <v>1158.1611714425217</v>
      </c>
      <c r="DW600" s="40">
        <v>1172.4245745473606</v>
      </c>
      <c r="DX600" s="40">
        <v>1184.7230237450747</v>
      </c>
      <c r="DY600" s="40">
        <v>1192.5241512563284</v>
      </c>
      <c r="DZ600" s="40">
        <v>1195.5053014263988</v>
      </c>
      <c r="EA600" s="40">
        <v>1199.8890612346124</v>
      </c>
      <c r="EB600" s="40">
        <v>1204.3743552840954</v>
      </c>
      <c r="EC600" s="40">
        <v>1207.337485649781</v>
      </c>
      <c r="ED600" s="40">
        <v>1209.2508593084178</v>
      </c>
      <c r="EE600" s="40">
        <v>1213.3067855202873</v>
      </c>
      <c r="EF600" s="40">
        <v>1218.1288816273816</v>
      </c>
      <c r="EG600" s="40">
        <v>1224.2509191021488</v>
      </c>
      <c r="EH600" s="40">
        <v>1228.5341630755686</v>
      </c>
      <c r="EI600" s="40">
        <v>1229.9592090807967</v>
      </c>
      <c r="EJ600" s="40">
        <v>1225.5904849459846</v>
      </c>
      <c r="EK600" s="54"/>
      <c r="EL600" s="54"/>
      <c r="EM600" s="54"/>
      <c r="EN600" s="40">
        <v>1178.1406513008078</v>
      </c>
      <c r="EO600" s="40">
        <v>1169.0389360439519</v>
      </c>
      <c r="EP600" s="40">
        <v>1161.5865937425328</v>
      </c>
      <c r="EQ600" s="40">
        <v>1159.2100969438463</v>
      </c>
      <c r="ER600" s="40">
        <v>1161.145535818501</v>
      </c>
      <c r="ES600" s="40">
        <v>1168.3338725630288</v>
      </c>
      <c r="ET600" s="40">
        <v>1179.6405944810754</v>
      </c>
      <c r="EU600" s="40">
        <v>1193.2111040208324</v>
      </c>
      <c r="EV600" s="40">
        <v>1203.032547229823</v>
      </c>
      <c r="EW600" s="40">
        <v>1206.9496230309437</v>
      </c>
      <c r="EX600" s="40">
        <v>1207.4127391444472</v>
      </c>
      <c r="EY600" s="40">
        <v>1209.5116743404433</v>
      </c>
      <c r="EZ600" s="40">
        <v>1214.0900245296559</v>
      </c>
      <c r="FA600" s="40">
        <v>1220.6877047872424</v>
      </c>
      <c r="FB600" s="40">
        <v>1227.6166535561827</v>
      </c>
      <c r="FC600" s="40">
        <v>1234.8516455928691</v>
      </c>
    </row>
    <row r="601" spans="1:159" s="44" customFormat="1" ht="15.45">
      <c r="A601" s="42">
        <v>2</v>
      </c>
      <c r="B601" s="42" t="s">
        <v>1268</v>
      </c>
      <c r="C601" s="42" t="s">
        <v>667</v>
      </c>
      <c r="D601" s="42" t="s">
        <v>728</v>
      </c>
      <c r="E601" s="42" t="s">
        <v>2</v>
      </c>
      <c r="F601" s="43">
        <v>0.1</v>
      </c>
      <c r="G601" s="43">
        <v>0.1</v>
      </c>
      <c r="H601" s="43">
        <v>0.1</v>
      </c>
      <c r="I601" s="43">
        <v>0.10050999945018557</v>
      </c>
      <c r="J601" s="43">
        <v>0.10104958082465412</v>
      </c>
      <c r="K601" s="43">
        <v>0.10159267123778526</v>
      </c>
      <c r="L601" s="43">
        <v>0.1021393490719442</v>
      </c>
      <c r="M601" s="43">
        <v>0.10268869728997243</v>
      </c>
      <c r="N601" s="43">
        <v>0.10323846176154157</v>
      </c>
      <c r="O601" s="43">
        <v>0.10378470792051696</v>
      </c>
      <c r="P601" s="43">
        <v>0.10432147716216295</v>
      </c>
      <c r="Q601" s="43">
        <v>0.10484044543929354</v>
      </c>
      <c r="R601" s="43">
        <v>0.10533058778149654</v>
      </c>
      <c r="S601" s="43">
        <v>0.10577785393995998</v>
      </c>
      <c r="T601" s="43">
        <v>0.10616486204850865</v>
      </c>
      <c r="U601" s="43">
        <v>0.10647061908225476</v>
      </c>
      <c r="V601" s="43">
        <v>0.1066702789775302</v>
      </c>
      <c r="W601" s="43">
        <v>0.1067349515337405</v>
      </c>
      <c r="X601" s="43">
        <v>0.10663157762593022</v>
      </c>
      <c r="Y601" s="43">
        <v>0.10632288878443527</v>
      </c>
      <c r="Z601" s="43">
        <v>0.10576747180357544</v>
      </c>
      <c r="AA601" s="43">
        <v>0.10491996167218023</v>
      </c>
      <c r="AB601" s="43">
        <v>0.10373138870920186</v>
      </c>
      <c r="AC601" s="43">
        <v>0.10214970825754745</v>
      </c>
      <c r="AD601" s="43">
        <v>0.10012054354218089</v>
      </c>
      <c r="AE601" s="43">
        <v>0.1</v>
      </c>
      <c r="AF601" s="43">
        <v>0.1</v>
      </c>
      <c r="AG601" s="43">
        <v>0.1</v>
      </c>
      <c r="AH601" s="43">
        <v>0.1</v>
      </c>
      <c r="AI601" s="43">
        <v>0.1</v>
      </c>
      <c r="AJ601" s="43">
        <v>0.1</v>
      </c>
      <c r="AK601" s="43">
        <v>0.1</v>
      </c>
      <c r="AL601" s="43">
        <v>0.1</v>
      </c>
      <c r="AM601" s="43">
        <v>0.1</v>
      </c>
      <c r="AN601" s="43">
        <v>0.1</v>
      </c>
      <c r="AO601" s="43">
        <v>0.1</v>
      </c>
      <c r="AP601" s="43">
        <v>0.1</v>
      </c>
      <c r="AQ601" s="43">
        <v>0.1</v>
      </c>
      <c r="AR601" s="43">
        <v>0.1</v>
      </c>
      <c r="AS601" s="43">
        <v>0.1</v>
      </c>
      <c r="AT601" s="43">
        <v>0.1</v>
      </c>
      <c r="AU601" s="43">
        <v>0.1</v>
      </c>
      <c r="AV601" s="43">
        <v>0.1</v>
      </c>
      <c r="AW601" s="43">
        <v>0.1</v>
      </c>
      <c r="AX601" s="43">
        <v>0.1</v>
      </c>
      <c r="AY601" s="43">
        <v>0.1</v>
      </c>
      <c r="AZ601" s="43">
        <v>0.1</v>
      </c>
      <c r="BA601" s="43">
        <v>0.1</v>
      </c>
      <c r="BB601" s="43">
        <v>0.1</v>
      </c>
      <c r="BC601" s="43">
        <v>0.1</v>
      </c>
      <c r="BD601" s="43">
        <v>0.1</v>
      </c>
      <c r="BE601" s="43">
        <v>0.1</v>
      </c>
      <c r="BF601" s="43">
        <v>0.1</v>
      </c>
      <c r="BG601" s="43">
        <v>0.15081113777611885</v>
      </c>
      <c r="BH601" s="43">
        <v>0.22066747770790088</v>
      </c>
      <c r="BI601" s="43">
        <v>0.30467436229509109</v>
      </c>
      <c r="BJ601" s="43">
        <v>0.40403287821736034</v>
      </c>
      <c r="BK601" s="43">
        <v>0.51981619067794504</v>
      </c>
      <c r="BL601" s="43">
        <v>0.6531559025374456</v>
      </c>
      <c r="BM601" s="43">
        <v>0.80539611196228922</v>
      </c>
      <c r="BN601" s="43">
        <v>0.97768973174231677</v>
      </c>
      <c r="BO601" s="43">
        <v>1.1707488020973928</v>
      </c>
      <c r="BP601" s="43">
        <v>1.3847332671212931</v>
      </c>
      <c r="BQ601" s="43">
        <v>1.6193347849189821</v>
      </c>
      <c r="BR601" s="43">
        <v>1.8736987817347239</v>
      </c>
      <c r="BS601" s="43">
        <v>2.1460210995722089</v>
      </c>
      <c r="BT601" s="43">
        <v>2.4344357430090406</v>
      </c>
      <c r="BU601" s="43">
        <v>2.7360162401168431</v>
      </c>
      <c r="BV601" s="43">
        <v>3.0467235345278585</v>
      </c>
      <c r="BW601" s="43">
        <v>3.3614793172180053</v>
      </c>
      <c r="BX601" s="43">
        <v>3.6738924776478732</v>
      </c>
      <c r="BY601" s="43">
        <v>3.9766436560422904</v>
      </c>
      <c r="BZ601" s="43">
        <v>4.261678790108804</v>
      </c>
      <c r="CA601" s="43">
        <v>4.5231569008949366</v>
      </c>
      <c r="CB601" s="43">
        <v>4.7571315009793897</v>
      </c>
      <c r="CC601" s="43">
        <v>4.9615730566153093</v>
      </c>
      <c r="CD601" s="43">
        <v>5.1393684912802273</v>
      </c>
      <c r="CE601" s="43">
        <v>5.2938851882912905</v>
      </c>
      <c r="CF601" s="43">
        <v>5.4293471558085971</v>
      </c>
      <c r="CG601" s="43">
        <v>5.550255866212062</v>
      </c>
      <c r="CH601" s="43">
        <v>5.6625197973029717</v>
      </c>
      <c r="CI601" s="43">
        <v>5.7719036264537271</v>
      </c>
      <c r="CJ601" s="43">
        <v>5.8827998070946652</v>
      </c>
      <c r="CK601" s="43">
        <v>5.9982871957833419</v>
      </c>
      <c r="CL601" s="43">
        <v>6.119815128285377</v>
      </c>
      <c r="CM601" s="43">
        <v>6.2479832797002777</v>
      </c>
      <c r="CN601" s="43">
        <v>6.3834685667161191</v>
      </c>
      <c r="CO601" s="43">
        <v>6.526543313239916</v>
      </c>
      <c r="CP601" s="43">
        <v>6.6792599766619887</v>
      </c>
      <c r="CQ601" s="43">
        <v>6.8425332335018769</v>
      </c>
      <c r="CR601" s="43">
        <v>7.0153354011562081</v>
      </c>
      <c r="CS601" s="43">
        <v>7.1948565019256732</v>
      </c>
      <c r="CT601" s="43">
        <v>7.3794382132477407</v>
      </c>
      <c r="CU601" s="43">
        <v>7.5667587257836715</v>
      </c>
      <c r="CV601" s="43">
        <v>7.7556478332552015</v>
      </c>
      <c r="CW601" s="43">
        <v>7.9440734816429481</v>
      </c>
      <c r="CX601" s="43">
        <v>8.1331025969629973</v>
      </c>
      <c r="CY601" s="43">
        <v>8.323737816717907</v>
      </c>
      <c r="CZ601" s="43">
        <v>8.5168248356121321</v>
      </c>
      <c r="DA601" s="43">
        <v>8.7141400388146764</v>
      </c>
      <c r="DB601" s="43">
        <v>8.9155450675722943</v>
      </c>
      <c r="DC601" s="43">
        <v>9.1201294813324711</v>
      </c>
      <c r="DD601" s="43">
        <v>9.3261964879692201</v>
      </c>
      <c r="DE601" s="43">
        <v>9.5316388981557125</v>
      </c>
      <c r="DF601" s="43">
        <v>9.7337029619413933</v>
      </c>
      <c r="DG601" s="43">
        <v>9.928145972301861</v>
      </c>
      <c r="DH601" s="43">
        <v>10.109559084180248</v>
      </c>
      <c r="DI601" s="43">
        <v>10.272233640311995</v>
      </c>
      <c r="DJ601" s="43">
        <v>10.411561138786189</v>
      </c>
      <c r="DK601" s="43">
        <v>10.525612770047966</v>
      </c>
      <c r="DL601" s="43">
        <v>10.611837410511967</v>
      </c>
      <c r="DM601" s="43">
        <v>10.665429864249063</v>
      </c>
      <c r="DN601" s="43">
        <v>10.683124001804799</v>
      </c>
      <c r="DO601" s="43">
        <v>10.664286079528313</v>
      </c>
      <c r="DP601" s="43">
        <v>10.608510123742622</v>
      </c>
      <c r="DQ601" s="43">
        <v>10.515224145102279</v>
      </c>
      <c r="DR601" s="43">
        <v>10.382604829384499</v>
      </c>
      <c r="DS601" s="43">
        <v>10.210165861544565</v>
      </c>
      <c r="DT601" s="43">
        <v>9.9995494774881397</v>
      </c>
      <c r="DU601" s="43">
        <v>9.751647805463671</v>
      </c>
      <c r="DV601" s="43">
        <v>9.4685195595336769</v>
      </c>
      <c r="DW601" s="43">
        <v>9.1525210455572612</v>
      </c>
      <c r="DX601" s="43">
        <v>8.8056504918125658</v>
      </c>
      <c r="DY601" s="43">
        <v>8.4360112675805148</v>
      </c>
      <c r="DZ601" s="43">
        <v>8.0539245563033948</v>
      </c>
      <c r="EA601" s="43">
        <v>7.6677688900187606</v>
      </c>
      <c r="EB601" s="43">
        <v>7.2854872482352206</v>
      </c>
      <c r="EC601" s="43">
        <v>6.9159472027238733</v>
      </c>
      <c r="ED601" s="43">
        <v>6.5673979587131717</v>
      </c>
      <c r="EE601" s="43">
        <v>6.2477010680173644</v>
      </c>
      <c r="EF601" s="43">
        <v>5.9627633892577592</v>
      </c>
      <c r="EG601" s="43">
        <v>5.7179069278006471</v>
      </c>
      <c r="EH601" s="43">
        <v>5.5158955632440341</v>
      </c>
      <c r="EI601" s="43">
        <v>5.3577668001873047</v>
      </c>
      <c r="EJ601" s="43">
        <v>5.2437498516965606</v>
      </c>
      <c r="EK601" s="43">
        <v>5.1728764110877918</v>
      </c>
      <c r="EL601" s="43">
        <v>5.1439712004571723</v>
      </c>
      <c r="EM601" s="43">
        <v>5.155307557706454</v>
      </c>
      <c r="EN601" s="43">
        <v>5.2031392422870928</v>
      </c>
      <c r="EO601" s="43">
        <v>5.2815329739457368</v>
      </c>
      <c r="EP601" s="43">
        <v>5.3834837795713506</v>
      </c>
      <c r="EQ601" s="43">
        <v>5.5028806066441822</v>
      </c>
      <c r="ER601" s="43">
        <v>5.6346219764822507</v>
      </c>
      <c r="ES601" s="43">
        <v>5.7737145667681693</v>
      </c>
      <c r="ET601" s="43">
        <v>5.9167375378242522</v>
      </c>
      <c r="EU601" s="43">
        <v>6.0601051291123307</v>
      </c>
      <c r="EV601" s="43">
        <v>6.1999034252768501</v>
      </c>
      <c r="EW601" s="43">
        <v>6.3319032063815568</v>
      </c>
      <c r="EX601" s="43">
        <v>6.4542629052556508</v>
      </c>
      <c r="EY601" s="43">
        <v>6.5688694194493422</v>
      </c>
      <c r="EZ601" s="43">
        <v>6.6773617097470579</v>
      </c>
      <c r="FA601" s="43">
        <v>6.7833504667835696</v>
      </c>
      <c r="FB601" s="43">
        <v>6.8882331261625538</v>
      </c>
      <c r="FC601" s="43">
        <v>6.9923229929397017</v>
      </c>
    </row>
    <row r="602" spans="1:159" s="47" customFormat="1">
      <c r="A602" s="45">
        <v>3</v>
      </c>
      <c r="B602" s="45" t="s">
        <v>1268</v>
      </c>
      <c r="C602" s="45" t="s">
        <v>668</v>
      </c>
      <c r="D602" s="45" t="s">
        <v>728</v>
      </c>
      <c r="E602" s="45" t="s">
        <v>2</v>
      </c>
      <c r="F602" s="46">
        <v>0.1</v>
      </c>
      <c r="G602" s="46">
        <v>0.1</v>
      </c>
      <c r="H602" s="46">
        <v>0.1</v>
      </c>
      <c r="I602" s="46">
        <v>0.10050999945018557</v>
      </c>
      <c r="J602" s="46">
        <v>0.10104958082465412</v>
      </c>
      <c r="K602" s="46">
        <v>0.10159267123778526</v>
      </c>
      <c r="L602" s="46">
        <v>0.1021393490719442</v>
      </c>
      <c r="M602" s="46">
        <v>0.10268869728997243</v>
      </c>
      <c r="N602" s="46">
        <v>0.10323846176154157</v>
      </c>
      <c r="O602" s="46">
        <v>0.10378470792051696</v>
      </c>
      <c r="P602" s="46">
        <v>0.10432147716216295</v>
      </c>
      <c r="Q602" s="46">
        <v>0.10484044543929354</v>
      </c>
      <c r="R602" s="46">
        <v>0.10533058778149654</v>
      </c>
      <c r="S602" s="46">
        <v>0.10577785393995998</v>
      </c>
      <c r="T602" s="46">
        <v>0.10616486204850865</v>
      </c>
      <c r="U602" s="46">
        <v>0.10647061908225476</v>
      </c>
      <c r="V602" s="46">
        <v>0.1066702789775302</v>
      </c>
      <c r="W602" s="46">
        <v>0.1067349515337405</v>
      </c>
      <c r="X602" s="46">
        <v>0.10663157762593022</v>
      </c>
      <c r="Y602" s="46">
        <v>0.10632288878443527</v>
      </c>
      <c r="Z602" s="46">
        <v>0.10576747180357544</v>
      </c>
      <c r="AA602" s="46">
        <v>0.10491996167218023</v>
      </c>
      <c r="AB602" s="46">
        <v>0.10373138870920186</v>
      </c>
      <c r="AC602" s="46">
        <v>0.10214970825754745</v>
      </c>
      <c r="AD602" s="46">
        <v>0.10012054354218089</v>
      </c>
      <c r="AE602" s="46">
        <v>0.1</v>
      </c>
      <c r="AF602" s="46">
        <v>0.1</v>
      </c>
      <c r="AG602" s="46">
        <v>0.1</v>
      </c>
      <c r="AH602" s="46">
        <v>0.1</v>
      </c>
      <c r="AI602" s="46">
        <v>0.1</v>
      </c>
      <c r="AJ602" s="46">
        <v>0.1</v>
      </c>
      <c r="AK602" s="46">
        <v>0.1</v>
      </c>
      <c r="AL602" s="46">
        <v>0.1</v>
      </c>
      <c r="AM602" s="46">
        <v>0.1</v>
      </c>
      <c r="AN602" s="46">
        <v>0.1</v>
      </c>
      <c r="AO602" s="46">
        <v>0.1</v>
      </c>
      <c r="AP602" s="46">
        <v>0.1</v>
      </c>
      <c r="AQ602" s="46">
        <v>0.1</v>
      </c>
      <c r="AR602" s="46">
        <v>0.1</v>
      </c>
      <c r="AS602" s="46">
        <v>0.1</v>
      </c>
      <c r="AT602" s="46">
        <v>0.1</v>
      </c>
      <c r="AU602" s="46">
        <v>0.1</v>
      </c>
      <c r="AV602" s="46">
        <v>0.1</v>
      </c>
      <c r="AW602" s="46">
        <v>0.1</v>
      </c>
      <c r="AX602" s="46">
        <v>0.1</v>
      </c>
      <c r="AY602" s="46">
        <v>0.1</v>
      </c>
      <c r="AZ602" s="46">
        <v>0.1</v>
      </c>
      <c r="BA602" s="46">
        <v>0.1</v>
      </c>
      <c r="BB602" s="46">
        <v>0.1</v>
      </c>
      <c r="BC602" s="46">
        <v>0.1</v>
      </c>
      <c r="BD602" s="46">
        <v>0.1</v>
      </c>
      <c r="BE602" s="46">
        <v>0.1</v>
      </c>
      <c r="BF602" s="46">
        <v>0.1</v>
      </c>
      <c r="BG602" s="46">
        <v>0.15081113777611885</v>
      </c>
      <c r="BH602" s="46">
        <v>0.22066747770790088</v>
      </c>
      <c r="BI602" s="46">
        <v>0.30467436229509109</v>
      </c>
      <c r="BJ602" s="46">
        <v>0.40403287821736034</v>
      </c>
      <c r="BK602" s="46">
        <v>0.51981619067794504</v>
      </c>
      <c r="BL602" s="46">
        <v>0.6531559025374456</v>
      </c>
      <c r="BM602" s="46">
        <v>0.80539611196228922</v>
      </c>
      <c r="BN602" s="46">
        <v>0.97768973174231677</v>
      </c>
      <c r="BO602" s="46">
        <v>1.1707488020973928</v>
      </c>
      <c r="BP602" s="46">
        <v>1.3847332671212931</v>
      </c>
      <c r="BQ602" s="46">
        <v>1.6193347849189821</v>
      </c>
      <c r="BR602" s="46">
        <v>1.8736987817347239</v>
      </c>
      <c r="BS602" s="46">
        <v>2.1460210995722089</v>
      </c>
      <c r="BT602" s="46">
        <v>2.4344357430090406</v>
      </c>
      <c r="BU602" s="46">
        <v>2.7360162401168431</v>
      </c>
      <c r="BV602" s="46">
        <v>3.0467235345278585</v>
      </c>
      <c r="BW602" s="46">
        <v>3.3614793172180053</v>
      </c>
      <c r="BX602" s="46">
        <v>3.6738924776478732</v>
      </c>
      <c r="BY602" s="46">
        <v>3.9766436560422904</v>
      </c>
      <c r="BZ602" s="46">
        <v>4.261678790108804</v>
      </c>
      <c r="CA602" s="46">
        <v>4.5231569008949366</v>
      </c>
      <c r="CB602" s="46">
        <v>4.7571315009793897</v>
      </c>
      <c r="CC602" s="46">
        <v>4.9615730566153093</v>
      </c>
      <c r="CD602" s="46">
        <v>5.1393684912802273</v>
      </c>
      <c r="CE602" s="46">
        <v>5.2938851882912905</v>
      </c>
      <c r="CF602" s="46">
        <v>5.4293471558085971</v>
      </c>
      <c r="CG602" s="46">
        <v>5.550255866212062</v>
      </c>
      <c r="CH602" s="46">
        <v>5.6625197973029717</v>
      </c>
      <c r="CI602" s="46">
        <v>5.7719036264537271</v>
      </c>
      <c r="CJ602" s="46">
        <v>5.8827998070946652</v>
      </c>
      <c r="CK602" s="46">
        <v>5.9982871957833419</v>
      </c>
      <c r="CL602" s="46">
        <v>6.119815128285377</v>
      </c>
      <c r="CM602" s="46">
        <v>6.2479832797002777</v>
      </c>
      <c r="CN602" s="46">
        <v>6.3834685667161191</v>
      </c>
      <c r="CO602" s="46">
        <v>6.526543313239916</v>
      </c>
      <c r="CP602" s="46">
        <v>6.6792599766619887</v>
      </c>
      <c r="CQ602" s="46">
        <v>6.8425332335018769</v>
      </c>
      <c r="CR602" s="46">
        <v>7.0153354011562081</v>
      </c>
      <c r="CS602" s="46">
        <v>7.1948565019256732</v>
      </c>
      <c r="CT602" s="46">
        <v>7.3794382132477407</v>
      </c>
      <c r="CU602" s="46">
        <v>7.5667587257836715</v>
      </c>
      <c r="CV602" s="46">
        <v>7.7556478332552015</v>
      </c>
      <c r="CW602" s="46">
        <v>7.9440734816429481</v>
      </c>
      <c r="CX602" s="46">
        <v>8.1331025969629973</v>
      </c>
      <c r="CY602" s="46">
        <v>8.323737816717907</v>
      </c>
      <c r="CZ602" s="46">
        <v>8.5168248356121321</v>
      </c>
      <c r="DA602" s="46">
        <v>8.7141400388146764</v>
      </c>
      <c r="DB602" s="46">
        <v>8.9155450675722943</v>
      </c>
      <c r="DC602" s="46">
        <v>9.1201294813324711</v>
      </c>
      <c r="DD602" s="46">
        <v>9.3261964879692201</v>
      </c>
      <c r="DE602" s="46">
        <v>9.5316388981557125</v>
      </c>
      <c r="DF602" s="46">
        <v>9.7337029619413933</v>
      </c>
      <c r="DG602" s="46">
        <v>9.928145972301861</v>
      </c>
      <c r="DH602" s="46">
        <v>10.109559084180248</v>
      </c>
      <c r="DI602" s="46">
        <v>10.272233640311995</v>
      </c>
      <c r="DJ602" s="46">
        <v>10.411561138786189</v>
      </c>
      <c r="DK602" s="46">
        <v>10.525612770047966</v>
      </c>
      <c r="DL602" s="46">
        <v>10.611837410511967</v>
      </c>
      <c r="DM602" s="46">
        <v>10.665429864249063</v>
      </c>
      <c r="DN602" s="46">
        <v>10.683124001804799</v>
      </c>
      <c r="DO602" s="46">
        <v>10.664286079528313</v>
      </c>
      <c r="DP602" s="46">
        <v>10.608510123742622</v>
      </c>
      <c r="DQ602" s="46">
        <v>10.515224145102279</v>
      </c>
      <c r="DR602" s="46">
        <v>10.382604829384499</v>
      </c>
      <c r="DS602" s="46">
        <v>10.210165861544565</v>
      </c>
      <c r="DT602" s="46">
        <v>9.9995494774881397</v>
      </c>
      <c r="DU602" s="46">
        <v>9.751647805463671</v>
      </c>
      <c r="DV602" s="46">
        <v>9.4685195595336769</v>
      </c>
      <c r="DW602" s="46">
        <v>9.1525210455572612</v>
      </c>
      <c r="DX602" s="46">
        <v>8.8056504918125658</v>
      </c>
      <c r="DY602" s="46">
        <v>8.4360112675805148</v>
      </c>
      <c r="DZ602" s="46">
        <v>8.0539245563033948</v>
      </c>
      <c r="EA602" s="46">
        <v>7.6677688900187606</v>
      </c>
      <c r="EB602" s="46">
        <v>7.2854872482352206</v>
      </c>
      <c r="EC602" s="46">
        <v>6.9159472027238733</v>
      </c>
      <c r="ED602" s="46">
        <v>6.5673979587131717</v>
      </c>
      <c r="EE602" s="46">
        <v>6.2477010680173644</v>
      </c>
      <c r="EF602" s="46">
        <v>5.9627633892577592</v>
      </c>
      <c r="EG602" s="46">
        <v>5.7179069278006471</v>
      </c>
      <c r="EH602" s="46">
        <v>5.5158955632440341</v>
      </c>
      <c r="EI602" s="46">
        <v>5.3577668001873047</v>
      </c>
      <c r="EJ602" s="46">
        <v>5.2437498516965606</v>
      </c>
      <c r="EK602" s="46">
        <v>5.1728764110877918</v>
      </c>
      <c r="EL602" s="46">
        <v>5.1439712004571723</v>
      </c>
      <c r="EM602" s="46">
        <v>5.155307557706454</v>
      </c>
      <c r="EN602" s="46">
        <v>5.2031392422870928</v>
      </c>
      <c r="EO602" s="46">
        <v>5.2815329739457368</v>
      </c>
      <c r="EP602" s="46">
        <v>5.3834837795713506</v>
      </c>
      <c r="EQ602" s="46">
        <v>5.5028806066441822</v>
      </c>
      <c r="ER602" s="46">
        <v>5.6346219764822507</v>
      </c>
      <c r="ES602" s="46">
        <v>5.7737145667681693</v>
      </c>
      <c r="ET602" s="46">
        <v>5.9167375378242522</v>
      </c>
      <c r="EU602" s="46">
        <v>6.0601051291123307</v>
      </c>
      <c r="EV602" s="46">
        <v>6.1999034252768501</v>
      </c>
      <c r="EW602" s="46">
        <v>6.3319032063815568</v>
      </c>
      <c r="EX602" s="46">
        <v>6.4542629052556508</v>
      </c>
      <c r="EY602" s="46">
        <v>6.5688694194493422</v>
      </c>
      <c r="EZ602" s="46">
        <v>6.6773617097470579</v>
      </c>
      <c r="FA602" s="46">
        <v>6.7833504667835696</v>
      </c>
      <c r="FB602" s="46">
        <v>6.8882331261625538</v>
      </c>
      <c r="FC602" s="46">
        <v>6.9923229929397017</v>
      </c>
    </row>
    <row r="603" spans="1:159" s="50" customFormat="1">
      <c r="A603" s="48">
        <v>4</v>
      </c>
      <c r="B603" s="48" t="s">
        <v>1268</v>
      </c>
      <c r="C603" s="48" t="s">
        <v>669</v>
      </c>
      <c r="D603" s="48" t="s">
        <v>728</v>
      </c>
      <c r="E603" s="48" t="s">
        <v>437</v>
      </c>
      <c r="F603" s="49">
        <v>0.1</v>
      </c>
      <c r="G603" s="49">
        <v>0.1</v>
      </c>
      <c r="H603" s="49">
        <v>0.1</v>
      </c>
      <c r="I603" s="49">
        <v>0.10050999945018557</v>
      </c>
      <c r="J603" s="49">
        <v>0.10104958082465412</v>
      </c>
      <c r="K603" s="49">
        <v>0.10159267123778526</v>
      </c>
      <c r="L603" s="49">
        <v>0.1021393490719442</v>
      </c>
      <c r="M603" s="49">
        <v>0.10268869728997243</v>
      </c>
      <c r="N603" s="49">
        <v>0.10323846176154157</v>
      </c>
      <c r="O603" s="49">
        <v>0.10378470792051696</v>
      </c>
      <c r="P603" s="49">
        <v>0.10432147716216295</v>
      </c>
      <c r="Q603" s="49">
        <v>0.10484044543929354</v>
      </c>
      <c r="R603" s="49">
        <v>0.10533058778149654</v>
      </c>
      <c r="S603" s="49">
        <v>0.10577785393995998</v>
      </c>
      <c r="T603" s="49">
        <v>0.10616486204850865</v>
      </c>
      <c r="U603" s="49">
        <v>0.10647061908225476</v>
      </c>
      <c r="V603" s="49">
        <v>0.1066702789775302</v>
      </c>
      <c r="W603" s="49">
        <v>0.1067349515337405</v>
      </c>
      <c r="X603" s="49">
        <v>0.10663157762593022</v>
      </c>
      <c r="Y603" s="49">
        <v>0.10632288878443527</v>
      </c>
      <c r="Z603" s="49">
        <v>0.10576747180357544</v>
      </c>
      <c r="AA603" s="49">
        <v>0.10491996167218023</v>
      </c>
      <c r="AB603" s="49">
        <v>0.10373138870920186</v>
      </c>
      <c r="AC603" s="49">
        <v>0.10214970825754745</v>
      </c>
      <c r="AD603" s="49">
        <v>0.10012054354218089</v>
      </c>
      <c r="AE603" s="49">
        <v>0.1</v>
      </c>
      <c r="AF603" s="49">
        <v>0.1</v>
      </c>
      <c r="AG603" s="49">
        <v>0.1</v>
      </c>
      <c r="AH603" s="49">
        <v>0.1</v>
      </c>
      <c r="AI603" s="49">
        <v>0.1</v>
      </c>
      <c r="AJ603" s="49">
        <v>0.1</v>
      </c>
      <c r="AK603" s="49">
        <v>0.1</v>
      </c>
      <c r="AL603" s="49">
        <v>0.1</v>
      </c>
      <c r="AM603" s="49">
        <v>0.1</v>
      </c>
      <c r="AN603" s="49">
        <v>0.1</v>
      </c>
      <c r="AO603" s="49">
        <v>0.1</v>
      </c>
      <c r="AP603" s="49">
        <v>0.1</v>
      </c>
      <c r="AQ603" s="49">
        <v>0.1</v>
      </c>
      <c r="AR603" s="49">
        <v>0.1</v>
      </c>
      <c r="AS603" s="49">
        <v>0.1</v>
      </c>
      <c r="AT603" s="49">
        <v>0.1</v>
      </c>
      <c r="AU603" s="49">
        <v>0.1</v>
      </c>
      <c r="AV603" s="49">
        <v>0.1</v>
      </c>
      <c r="AW603" s="49">
        <v>0.1</v>
      </c>
      <c r="AX603" s="49">
        <v>0.1</v>
      </c>
      <c r="AY603" s="49">
        <v>0.1</v>
      </c>
      <c r="AZ603" s="49">
        <v>0.1</v>
      </c>
      <c r="BA603" s="49">
        <v>0.1</v>
      </c>
      <c r="BB603" s="49">
        <v>0.1</v>
      </c>
      <c r="BC603" s="49">
        <v>0.1</v>
      </c>
      <c r="BD603" s="49">
        <v>0.1</v>
      </c>
      <c r="BE603" s="49">
        <v>0.1</v>
      </c>
      <c r="BF603" s="49">
        <v>0.1</v>
      </c>
      <c r="BG603" s="49">
        <v>0.15081113777611885</v>
      </c>
      <c r="BH603" s="49">
        <v>0.22066747770790088</v>
      </c>
      <c r="BI603" s="49">
        <v>0.30467436229509109</v>
      </c>
      <c r="BJ603" s="49">
        <v>0.40403287821736034</v>
      </c>
      <c r="BK603" s="49">
        <v>0.51981619067794504</v>
      </c>
      <c r="BL603" s="49">
        <v>0.6531559025374456</v>
      </c>
      <c r="BM603" s="49">
        <v>0.80539611196228922</v>
      </c>
      <c r="BN603" s="49">
        <v>0.97768973174231677</v>
      </c>
      <c r="BO603" s="49">
        <v>1.1707488020973928</v>
      </c>
      <c r="BP603" s="49">
        <v>1.3847332671212931</v>
      </c>
      <c r="BQ603" s="49">
        <v>1.6193347849189821</v>
      </c>
      <c r="BR603" s="49">
        <v>1.8736987817347239</v>
      </c>
      <c r="BS603" s="49">
        <v>2.1460210995722089</v>
      </c>
      <c r="BT603" s="49">
        <v>2.4344357430090406</v>
      </c>
      <c r="BU603" s="49">
        <v>2.7360162401168431</v>
      </c>
      <c r="BV603" s="49">
        <v>3.0467235345278585</v>
      </c>
      <c r="BW603" s="49">
        <v>3.3614793172180053</v>
      </c>
      <c r="BX603" s="49">
        <v>3.6738924776478732</v>
      </c>
      <c r="BY603" s="49">
        <v>3.9766436560422904</v>
      </c>
      <c r="BZ603" s="49">
        <v>4.261678790108804</v>
      </c>
      <c r="CA603" s="49">
        <v>4.5231569008949366</v>
      </c>
      <c r="CB603" s="49">
        <v>4.7571315009793897</v>
      </c>
      <c r="CC603" s="49">
        <v>4.9615730566153093</v>
      </c>
      <c r="CD603" s="49">
        <v>5.1393684912802273</v>
      </c>
      <c r="CE603" s="49">
        <v>5.2938851882912905</v>
      </c>
      <c r="CF603" s="49">
        <v>5.4293471558085971</v>
      </c>
      <c r="CG603" s="49">
        <v>5.550255866212062</v>
      </c>
      <c r="CH603" s="49">
        <v>5.6625197973029717</v>
      </c>
      <c r="CI603" s="49">
        <v>5.7719036264537271</v>
      </c>
      <c r="CJ603" s="49">
        <v>5.8827998070946652</v>
      </c>
      <c r="CK603" s="49">
        <v>5.9982871957833419</v>
      </c>
      <c r="CL603" s="49">
        <v>6.119815128285377</v>
      </c>
      <c r="CM603" s="49">
        <v>6.2479832797002777</v>
      </c>
      <c r="CN603" s="49">
        <v>6.3834685667161191</v>
      </c>
      <c r="CO603" s="49">
        <v>6.526543313239916</v>
      </c>
      <c r="CP603" s="49">
        <v>6.6792599766619887</v>
      </c>
      <c r="CQ603" s="49">
        <v>6.8425332335018769</v>
      </c>
      <c r="CR603" s="49">
        <v>7.0153354011562081</v>
      </c>
      <c r="CS603" s="49">
        <v>7.1948565019256732</v>
      </c>
      <c r="CT603" s="49">
        <v>7.3794382132477407</v>
      </c>
      <c r="CU603" s="49">
        <v>7.5667587257836715</v>
      </c>
      <c r="CV603" s="49">
        <v>7.7556478332552015</v>
      </c>
      <c r="CW603" s="49">
        <v>7.9440734816429481</v>
      </c>
      <c r="CX603" s="49">
        <v>8.1331025969629973</v>
      </c>
      <c r="CY603" s="49">
        <v>8.323737816717907</v>
      </c>
      <c r="CZ603" s="49">
        <v>8.5168248356121321</v>
      </c>
      <c r="DA603" s="49">
        <v>8.7141400388146764</v>
      </c>
      <c r="DB603" s="49">
        <v>8.9155450675722943</v>
      </c>
      <c r="DC603" s="49">
        <v>9.1201294813324711</v>
      </c>
      <c r="DD603" s="49">
        <v>9.3261964879692201</v>
      </c>
      <c r="DE603" s="49">
        <v>9.5316388981557125</v>
      </c>
      <c r="DF603" s="49">
        <v>9.7337029619413933</v>
      </c>
      <c r="DG603" s="49">
        <v>9.928145972301861</v>
      </c>
      <c r="DH603" s="49">
        <v>10.109559084180248</v>
      </c>
      <c r="DI603" s="49">
        <v>10.272233640311995</v>
      </c>
      <c r="DJ603" s="49">
        <v>10.411561138786189</v>
      </c>
      <c r="DK603" s="49">
        <v>10.525612770047966</v>
      </c>
      <c r="DL603" s="49">
        <v>10.611837410511967</v>
      </c>
      <c r="DM603" s="49">
        <v>10.665429864249063</v>
      </c>
      <c r="DN603" s="49">
        <v>10.683124001804799</v>
      </c>
      <c r="DO603" s="49">
        <v>10.664286079528313</v>
      </c>
      <c r="DP603" s="49">
        <v>10.608510123742622</v>
      </c>
      <c r="DQ603" s="49">
        <v>10.515224145102279</v>
      </c>
      <c r="DR603" s="49">
        <v>10.382604829384499</v>
      </c>
      <c r="DS603" s="49">
        <v>10.210165861544565</v>
      </c>
      <c r="DT603" s="49">
        <v>9.9995494774881397</v>
      </c>
      <c r="DU603" s="49">
        <v>9.751647805463671</v>
      </c>
      <c r="DV603" s="49">
        <v>9.4685195595336769</v>
      </c>
      <c r="DW603" s="49">
        <v>9.1525210455572612</v>
      </c>
      <c r="DX603" s="49">
        <v>8.8056504918125658</v>
      </c>
      <c r="DY603" s="49">
        <v>8.4360112675805148</v>
      </c>
      <c r="DZ603" s="49">
        <v>8.0539245563033948</v>
      </c>
      <c r="EA603" s="49">
        <v>7.6677688900187606</v>
      </c>
      <c r="EB603" s="49">
        <v>7.2854872482352206</v>
      </c>
      <c r="EC603" s="49">
        <v>6.9159472027238733</v>
      </c>
      <c r="ED603" s="49">
        <v>6.5673979587131717</v>
      </c>
      <c r="EE603" s="49">
        <v>6.2477010680173644</v>
      </c>
      <c r="EF603" s="49">
        <v>5.9627633892577592</v>
      </c>
      <c r="EG603" s="49">
        <v>5.7179069278006471</v>
      </c>
      <c r="EH603" s="49">
        <v>5.5158955632440341</v>
      </c>
      <c r="EI603" s="49">
        <v>5.3577668001873047</v>
      </c>
      <c r="EJ603" s="49">
        <v>5.2437498516965606</v>
      </c>
      <c r="EK603" s="49">
        <v>5.1728764110877918</v>
      </c>
      <c r="EL603" s="49">
        <v>5.1439712004571723</v>
      </c>
      <c r="EM603" s="49">
        <v>5.155307557706454</v>
      </c>
      <c r="EN603" s="49">
        <v>5.2031392422870928</v>
      </c>
      <c r="EO603" s="49">
        <v>5.2815329739457368</v>
      </c>
      <c r="EP603" s="49">
        <v>5.3834837795713506</v>
      </c>
      <c r="EQ603" s="49">
        <v>5.5028806066441822</v>
      </c>
      <c r="ER603" s="49">
        <v>5.6346219764822507</v>
      </c>
      <c r="ES603" s="49">
        <v>5.7737145667681693</v>
      </c>
      <c r="ET603" s="49">
        <v>5.9167375378242522</v>
      </c>
      <c r="EU603" s="49">
        <v>6.0601051291123307</v>
      </c>
      <c r="EV603" s="49">
        <v>6.1999034252768501</v>
      </c>
      <c r="EW603" s="49">
        <v>6.3319032063815568</v>
      </c>
      <c r="EX603" s="49">
        <v>6.4542629052556508</v>
      </c>
      <c r="EY603" s="49">
        <v>6.5688694194493422</v>
      </c>
      <c r="EZ603" s="49">
        <v>6.6773617097470579</v>
      </c>
      <c r="FA603" s="49">
        <v>6.7833504667835696</v>
      </c>
      <c r="FB603" s="49">
        <v>6.8882331261625538</v>
      </c>
      <c r="FC603" s="49">
        <v>6.9923229929397017</v>
      </c>
    </row>
    <row r="604" spans="1:159" s="44" customFormat="1" ht="15.45">
      <c r="A604" s="42">
        <v>2</v>
      </c>
      <c r="B604" s="42" t="s">
        <v>1267</v>
      </c>
      <c r="C604" s="42" t="s">
        <v>595</v>
      </c>
      <c r="D604" s="42" t="s">
        <v>722</v>
      </c>
      <c r="E604" s="42" t="s">
        <v>2</v>
      </c>
      <c r="F604" s="43">
        <v>217.67100881142059</v>
      </c>
      <c r="G604" s="43">
        <v>220.33044051705323</v>
      </c>
      <c r="H604" s="43">
        <v>222.9512604855006</v>
      </c>
      <c r="I604" s="43">
        <v>225.48964379203483</v>
      </c>
      <c r="J604" s="43">
        <v>227.90104113066428</v>
      </c>
      <c r="K604" s="43">
        <v>230.16503535356719</v>
      </c>
      <c r="L604" s="43">
        <v>232.25421261002273</v>
      </c>
      <c r="M604" s="43">
        <v>234.15974262295123</v>
      </c>
      <c r="N604" s="43">
        <v>235.88264939204794</v>
      </c>
      <c r="O604" s="43">
        <v>237.4467094942006</v>
      </c>
      <c r="P604" s="43">
        <v>238.83980858439512</v>
      </c>
      <c r="Q604" s="43">
        <v>240.05877951578165</v>
      </c>
      <c r="R604" s="43">
        <v>241.10526328787464</v>
      </c>
      <c r="S604" s="43">
        <v>241.99438756994871</v>
      </c>
      <c r="T604" s="43">
        <v>242.72641169830285</v>
      </c>
      <c r="U604" s="43">
        <v>243.31465271738597</v>
      </c>
      <c r="V604" s="43">
        <v>243.75470386760136</v>
      </c>
      <c r="W604" s="43">
        <v>244.04659635920876</v>
      </c>
      <c r="X604" s="43">
        <v>244.16515986561129</v>
      </c>
      <c r="Y604" s="43">
        <v>244.11639205938903</v>
      </c>
      <c r="Z604" s="43">
        <v>243.93789740385802</v>
      </c>
      <c r="AA604" s="43">
        <v>243.69583728073584</v>
      </c>
      <c r="AB604" s="43">
        <v>243.43481822373045</v>
      </c>
      <c r="AC604" s="43">
        <v>243.18973980059798</v>
      </c>
      <c r="AD604" s="43">
        <v>242.9987060585602</v>
      </c>
      <c r="AE604" s="43">
        <v>242.90595167558732</v>
      </c>
      <c r="AF604" s="43">
        <v>242.9228698066442</v>
      </c>
      <c r="AG604" s="43">
        <v>243.07005728495656</v>
      </c>
      <c r="AH604" s="43">
        <v>243.35333233075872</v>
      </c>
      <c r="AI604" s="43">
        <v>243.78618627554738</v>
      </c>
      <c r="AJ604" s="43">
        <v>244.34632779918738</v>
      </c>
      <c r="AK604" s="43">
        <v>244.9871971982046</v>
      </c>
      <c r="AL604" s="43">
        <v>245.66887846035209</v>
      </c>
      <c r="AM604" s="43">
        <v>246.33818390236229</v>
      </c>
      <c r="AN604" s="43">
        <v>246.8964599853829</v>
      </c>
      <c r="AO604" s="43">
        <v>247.25314500963086</v>
      </c>
      <c r="AP604" s="43">
        <v>247.36534935875957</v>
      </c>
      <c r="AQ604" s="43">
        <v>247.22956603312338</v>
      </c>
      <c r="AR604" s="43">
        <v>246.84023576049532</v>
      </c>
      <c r="AS604" s="43">
        <v>246.24045487941561</v>
      </c>
      <c r="AT604" s="43">
        <v>245.50019250952323</v>
      </c>
      <c r="AU604" s="43">
        <v>244.72332313493365</v>
      </c>
      <c r="AV604" s="43">
        <v>243.98180583756346</v>
      </c>
      <c r="AW604" s="43">
        <v>243.33022324586699</v>
      </c>
      <c r="AX604" s="43">
        <v>242.79518125985464</v>
      </c>
      <c r="AY604" s="43">
        <v>242.40248614162218</v>
      </c>
      <c r="AZ604" s="43">
        <v>242.14023492585255</v>
      </c>
      <c r="BA604" s="43">
        <v>241.96306251192465</v>
      </c>
      <c r="BB604" s="43">
        <v>241.8337808194278</v>
      </c>
      <c r="BC604" s="43">
        <v>241.73501745919648</v>
      </c>
      <c r="BD604" s="43">
        <v>241.63397009291586</v>
      </c>
      <c r="BE604" s="43">
        <v>241.55946330227087</v>
      </c>
      <c r="BF604" s="43">
        <v>241.53852706968928</v>
      </c>
      <c r="BG604" s="43">
        <v>241.60838031819307</v>
      </c>
      <c r="BH604" s="43">
        <v>241.78870329020998</v>
      </c>
      <c r="BI604" s="43">
        <v>242.10098605649719</v>
      </c>
      <c r="BJ604" s="43">
        <v>242.53572498688632</v>
      </c>
      <c r="BK604" s="43">
        <v>243.06906515479287</v>
      </c>
      <c r="BL604" s="43">
        <v>243.6750561476845</v>
      </c>
      <c r="BM604" s="43">
        <v>244.33435381259198</v>
      </c>
      <c r="BN604" s="43">
        <v>245.03267450602681</v>
      </c>
      <c r="BO604" s="43">
        <v>245.75923991389405</v>
      </c>
      <c r="BP604" s="43">
        <v>246.46777084552141</v>
      </c>
      <c r="BQ604" s="43">
        <v>247.12073751239075</v>
      </c>
      <c r="BR604" s="43">
        <v>247.67902549612018</v>
      </c>
      <c r="BS604" s="43">
        <v>248.11209126377182</v>
      </c>
      <c r="BT604" s="43">
        <v>248.41083324336543</v>
      </c>
      <c r="BU604" s="43">
        <v>248.58514799918635</v>
      </c>
      <c r="BV604" s="43">
        <v>248.65226842498649</v>
      </c>
      <c r="BW604" s="43">
        <v>248.64085921039486</v>
      </c>
      <c r="BX604" s="43">
        <v>248.53606227452431</v>
      </c>
      <c r="BY604" s="43">
        <v>248.33042507058678</v>
      </c>
      <c r="BZ604" s="43">
        <v>248.01411197408288</v>
      </c>
      <c r="CA604" s="43">
        <v>247.59685468193669</v>
      </c>
      <c r="CB604" s="43">
        <v>247.08087266279185</v>
      </c>
      <c r="CC604" s="43">
        <v>246.48442163092901</v>
      </c>
      <c r="CD604" s="43">
        <v>245.83651838502186</v>
      </c>
      <c r="CE604" s="43">
        <v>245.17525029371694</v>
      </c>
      <c r="CF604" s="43">
        <v>244.53752732242509</v>
      </c>
      <c r="CG604" s="43">
        <v>243.98159565382298</v>
      </c>
      <c r="CH604" s="43">
        <v>243.56970662955615</v>
      </c>
      <c r="CI604" s="43">
        <v>243.33362252176067</v>
      </c>
      <c r="CJ604" s="43">
        <v>243.28074086985208</v>
      </c>
      <c r="CK604" s="43">
        <v>243.43259300023001</v>
      </c>
      <c r="CL604" s="43">
        <v>243.81343416036955</v>
      </c>
      <c r="CM604" s="43">
        <v>244.44567752899508</v>
      </c>
      <c r="CN604" s="43">
        <v>245.29551205483347</v>
      </c>
      <c r="CO604" s="43">
        <v>246.32471209640329</v>
      </c>
      <c r="CP604" s="43">
        <v>247.51141834896114</v>
      </c>
      <c r="CQ604" s="43">
        <v>248.85121249232253</v>
      </c>
      <c r="CR604" s="43">
        <v>250.33431465411243</v>
      </c>
      <c r="CS604" s="43">
        <v>251.93486231246129</v>
      </c>
      <c r="CT604" s="43">
        <v>253.62477832088905</v>
      </c>
      <c r="CU604" s="43">
        <v>255.36088032130965</v>
      </c>
      <c r="CV604" s="43">
        <v>257.08302078187273</v>
      </c>
      <c r="CW604" s="43">
        <v>258.7275288722758</v>
      </c>
      <c r="CX604" s="43">
        <v>260.26787521386177</v>
      </c>
      <c r="CY604" s="43">
        <v>261.70908055344296</v>
      </c>
      <c r="CZ604" s="43">
        <v>263.00844367338141</v>
      </c>
      <c r="DA604" s="43">
        <v>264.15491149718815</v>
      </c>
      <c r="DB604" s="43">
        <v>265.14889936291559</v>
      </c>
      <c r="DC604" s="43">
        <v>265.99768273229807</v>
      </c>
      <c r="DD604" s="43">
        <v>266.68337597641937</v>
      </c>
      <c r="DE604" s="43">
        <v>267.19393601572921</v>
      </c>
      <c r="DF604" s="43">
        <v>267.51097206156118</v>
      </c>
      <c r="DG604" s="43">
        <v>267.63106720653445</v>
      </c>
      <c r="DH604" s="43">
        <v>267.53568269561754</v>
      </c>
      <c r="DI604" s="43">
        <v>267.24230040367587</v>
      </c>
      <c r="DJ604" s="43">
        <v>266.78943775513608</v>
      </c>
      <c r="DK604" s="43">
        <v>266.24134950606555</v>
      </c>
      <c r="DL604" s="43">
        <v>265.63859947137075</v>
      </c>
      <c r="DM604" s="43">
        <v>265.04458222436182</v>
      </c>
      <c r="DN604" s="43">
        <v>264.53452065057138</v>
      </c>
      <c r="DO604" s="43">
        <v>264.19433958624643</v>
      </c>
      <c r="DP604" s="43">
        <v>264.0742138389142</v>
      </c>
      <c r="DQ604" s="43">
        <v>264.20668018041141</v>
      </c>
      <c r="DR604" s="43">
        <v>264.59653667471827</v>
      </c>
      <c r="DS604" s="43">
        <v>265.23355545593887</v>
      </c>
      <c r="DT604" s="43">
        <v>266.06635390776563</v>
      </c>
      <c r="DU604" s="43">
        <v>267.02615535107617</v>
      </c>
      <c r="DV604" s="43">
        <v>268.0638782716569</v>
      </c>
      <c r="DW604" s="43">
        <v>269.14192959569152</v>
      </c>
      <c r="DX604" s="43">
        <v>270.2193841817072</v>
      </c>
      <c r="DY604" s="43">
        <v>271.30614786104195</v>
      </c>
      <c r="DZ604" s="43">
        <v>272.41029642143184</v>
      </c>
      <c r="EA604" s="43">
        <v>273.53940704238551</v>
      </c>
      <c r="EB604" s="43">
        <v>274.64054907318962</v>
      </c>
      <c r="EC604" s="43">
        <v>275.6703960633003</v>
      </c>
      <c r="ED604" s="43">
        <v>276.61090367164837</v>
      </c>
      <c r="EE604" s="43">
        <v>277.45316139050652</v>
      </c>
      <c r="EF604" s="43">
        <v>278.15437864173759</v>
      </c>
      <c r="EG604" s="43">
        <v>278.68373857592826</v>
      </c>
      <c r="EH604" s="43">
        <v>279.00138023373194</v>
      </c>
      <c r="EI604" s="43">
        <v>279.08628234806207</v>
      </c>
      <c r="EJ604" s="43">
        <v>278.93180696165672</v>
      </c>
      <c r="EK604" s="51"/>
      <c r="EL604" s="51"/>
      <c r="EM604" s="51"/>
      <c r="EN604" s="43">
        <v>276.82786823671989</v>
      </c>
      <c r="EO604" s="43">
        <v>276.22812524953997</v>
      </c>
      <c r="EP604" s="43">
        <v>275.66543501456522</v>
      </c>
      <c r="EQ604" s="43">
        <v>275.1611282450238</v>
      </c>
      <c r="ER604" s="43">
        <v>274.70767449274086</v>
      </c>
      <c r="ES604" s="43">
        <v>274.31876948207912</v>
      </c>
      <c r="ET604" s="43">
        <v>274.0130262430759</v>
      </c>
      <c r="EU604" s="43">
        <v>273.79330940183848</v>
      </c>
      <c r="EV604" s="43">
        <v>273.63360139559029</v>
      </c>
      <c r="EW604" s="43">
        <v>273.56260021012525</v>
      </c>
      <c r="EX604" s="43">
        <v>273.62340841840694</v>
      </c>
      <c r="EY604" s="43">
        <v>273.85598316377337</v>
      </c>
      <c r="EZ604" s="43">
        <v>274.25619029646322</v>
      </c>
      <c r="FA604" s="43">
        <v>274.77880094073049</v>
      </c>
      <c r="FB604" s="43">
        <v>275.38541470748595</v>
      </c>
      <c r="FC604" s="43">
        <v>276.04661650983866</v>
      </c>
    </row>
    <row r="605" spans="1:159" s="47" customFormat="1">
      <c r="A605" s="45">
        <v>3</v>
      </c>
      <c r="B605" s="45" t="s">
        <v>1267</v>
      </c>
      <c r="C605" s="45" t="s">
        <v>596</v>
      </c>
      <c r="D605" s="45" t="s">
        <v>722</v>
      </c>
      <c r="E605" s="45" t="s">
        <v>2</v>
      </c>
      <c r="F605" s="46">
        <v>217.67100891256877</v>
      </c>
      <c r="G605" s="46">
        <v>220.33044061347428</v>
      </c>
      <c r="H605" s="46">
        <v>222.95126057750582</v>
      </c>
      <c r="I605" s="46">
        <v>225.48964388000581</v>
      </c>
      <c r="J605" s="46">
        <v>227.90104121482278</v>
      </c>
      <c r="K605" s="46">
        <v>230.16503543375529</v>
      </c>
      <c r="L605" s="46">
        <v>232.25421268641949</v>
      </c>
      <c r="M605" s="46">
        <v>234.15974269587193</v>
      </c>
      <c r="N605" s="46">
        <v>235.88264946175335</v>
      </c>
      <c r="O605" s="46">
        <v>237.44670956071462</v>
      </c>
      <c r="P605" s="46">
        <v>238.83980864794839</v>
      </c>
      <c r="Q605" s="46">
        <v>240.05877957664549</v>
      </c>
      <c r="R605" s="46">
        <v>241.10526334620184</v>
      </c>
      <c r="S605" s="46">
        <v>241.99438762562178</v>
      </c>
      <c r="T605" s="46">
        <v>242.726411751444</v>
      </c>
      <c r="U605" s="46">
        <v>243.31465276821802</v>
      </c>
      <c r="V605" s="46">
        <v>243.75470391631475</v>
      </c>
      <c r="W605" s="46">
        <v>244.04659640583463</v>
      </c>
      <c r="X605" s="46">
        <v>244.16515991055155</v>
      </c>
      <c r="Y605" s="46">
        <v>244.11639210329972</v>
      </c>
      <c r="Z605" s="46">
        <v>243.93789744753704</v>
      </c>
      <c r="AA605" s="46">
        <v>243.69583732501323</v>
      </c>
      <c r="AB605" s="46">
        <v>243.43481826935903</v>
      </c>
      <c r="AC605" s="46">
        <v>243.18973984814272</v>
      </c>
      <c r="AD605" s="46">
        <v>242.9987061082843</v>
      </c>
      <c r="AE605" s="46">
        <v>242.9059517273331</v>
      </c>
      <c r="AF605" s="46">
        <v>242.92286986035023</v>
      </c>
      <c r="AG605" s="46">
        <v>243.07005734052834</v>
      </c>
      <c r="AH605" s="46">
        <v>243.35333238793407</v>
      </c>
      <c r="AI605" s="46">
        <v>243.786186333758</v>
      </c>
      <c r="AJ605" s="46">
        <v>244.34632785805462</v>
      </c>
      <c r="AK605" s="46">
        <v>244.98719725739394</v>
      </c>
      <c r="AL605" s="46">
        <v>245.66887851942596</v>
      </c>
      <c r="AM605" s="46">
        <v>246.33818396063214</v>
      </c>
      <c r="AN605" s="46">
        <v>246.89646004258128</v>
      </c>
      <c r="AO605" s="46">
        <v>247.25314506576549</v>
      </c>
      <c r="AP605" s="46">
        <v>247.36534941397056</v>
      </c>
      <c r="AQ605" s="46">
        <v>247.22956608754279</v>
      </c>
      <c r="AR605" s="46">
        <v>246.84023581471101</v>
      </c>
      <c r="AS605" s="46">
        <v>246.24045493433519</v>
      </c>
      <c r="AT605" s="46">
        <v>245.50019256623841</v>
      </c>
      <c r="AU605" s="46">
        <v>244.72332319458317</v>
      </c>
      <c r="AV605" s="46">
        <v>243.98180590119111</v>
      </c>
      <c r="AW605" s="46">
        <v>243.33022331427262</v>
      </c>
      <c r="AX605" s="46">
        <v>242.79518133343493</v>
      </c>
      <c r="AY605" s="46">
        <v>242.40248622019973</v>
      </c>
      <c r="AZ605" s="46">
        <v>242.14023500931242</v>
      </c>
      <c r="BA605" s="46">
        <v>241.96306260001788</v>
      </c>
      <c r="BB605" s="46">
        <v>241.83378091156274</v>
      </c>
      <c r="BC605" s="46">
        <v>241.73501755421859</v>
      </c>
      <c r="BD605" s="46">
        <v>241.63397018945261</v>
      </c>
      <c r="BE605" s="46">
        <v>241.55946339939564</v>
      </c>
      <c r="BF605" s="46">
        <v>241.53852716667976</v>
      </c>
      <c r="BG605" s="46">
        <v>241.60838041428863</v>
      </c>
      <c r="BH605" s="46">
        <v>241.78870338521418</v>
      </c>
      <c r="BI605" s="46">
        <v>242.10098615053747</v>
      </c>
      <c r="BJ605" s="46">
        <v>242.53572508017666</v>
      </c>
      <c r="BK605" s="46">
        <v>243.06906524739847</v>
      </c>
      <c r="BL605" s="46">
        <v>243.67505623987867</v>
      </c>
      <c r="BM605" s="46">
        <v>244.33435390462463</v>
      </c>
      <c r="BN605" s="46">
        <v>245.03267459789399</v>
      </c>
      <c r="BO605" s="46">
        <v>245.75924000510778</v>
      </c>
      <c r="BP605" s="46">
        <v>246.46777093544355</v>
      </c>
      <c r="BQ605" s="46">
        <v>247.12073760084837</v>
      </c>
      <c r="BR605" s="46">
        <v>247.67902558318065</v>
      </c>
      <c r="BS605" s="46">
        <v>248.11209134952176</v>
      </c>
      <c r="BT605" s="46">
        <v>248.41083332831852</v>
      </c>
      <c r="BU605" s="46">
        <v>248.585148084069</v>
      </c>
      <c r="BV605" s="46">
        <v>248.65226851052543</v>
      </c>
      <c r="BW605" s="46">
        <v>248.64085929710501</v>
      </c>
      <c r="BX605" s="46">
        <v>248.53606236305936</v>
      </c>
      <c r="BY605" s="46">
        <v>248.33042516152233</v>
      </c>
      <c r="BZ605" s="46">
        <v>248.01411206769524</v>
      </c>
      <c r="CA605" s="46">
        <v>247.59685477797547</v>
      </c>
      <c r="CB605" s="46">
        <v>247.08087276084404</v>
      </c>
      <c r="CC605" s="46">
        <v>246.48442173103837</v>
      </c>
      <c r="CD605" s="46">
        <v>245.83651848744375</v>
      </c>
      <c r="CE605" s="46">
        <v>245.17525039866788</v>
      </c>
      <c r="CF605" s="46">
        <v>244.53752743042597</v>
      </c>
      <c r="CG605" s="46">
        <v>243.98159576543637</v>
      </c>
      <c r="CH605" s="46">
        <v>243.5697067451166</v>
      </c>
      <c r="CI605" s="46">
        <v>243.33362264109545</v>
      </c>
      <c r="CJ605" s="46">
        <v>243.28074099256315</v>
      </c>
      <c r="CK605" s="46">
        <v>243.43259312623817</v>
      </c>
      <c r="CL605" s="46">
        <v>243.8134342896075</v>
      </c>
      <c r="CM605" s="46">
        <v>244.44567766109259</v>
      </c>
      <c r="CN605" s="46">
        <v>245.29551218933443</v>
      </c>
      <c r="CO605" s="46">
        <v>246.32471223325666</v>
      </c>
      <c r="CP605" s="46">
        <v>247.51141848818455</v>
      </c>
      <c r="CQ605" s="46">
        <v>248.85121263366017</v>
      </c>
      <c r="CR605" s="46">
        <v>250.3343147972862</v>
      </c>
      <c r="CS605" s="46">
        <v>251.93486245763734</v>
      </c>
      <c r="CT605" s="46">
        <v>253.62477846832007</v>
      </c>
      <c r="CU605" s="46">
        <v>255.36088047097184</v>
      </c>
      <c r="CV605" s="46">
        <v>257.08302093369969</v>
      </c>
      <c r="CW605" s="46">
        <v>258.72752902664388</v>
      </c>
      <c r="CX605" s="46">
        <v>260.26787537121021</v>
      </c>
      <c r="CY605" s="46">
        <v>261.70908071388794</v>
      </c>
      <c r="CZ605" s="46">
        <v>263.00844383691179</v>
      </c>
      <c r="DA605" s="46">
        <v>264.1549116641923</v>
      </c>
      <c r="DB605" s="46">
        <v>265.14889953377264</v>
      </c>
      <c r="DC605" s="46">
        <v>265.99768290696068</v>
      </c>
      <c r="DD605" s="46">
        <v>266.68337615460894</v>
      </c>
      <c r="DE605" s="46">
        <v>267.1939361974072</v>
      </c>
      <c r="DF605" s="46">
        <v>267.51097224648373</v>
      </c>
      <c r="DG605" s="46">
        <v>267.63106739379816</v>
      </c>
      <c r="DH605" s="46">
        <v>267.53568288383519</v>
      </c>
      <c r="DI605" s="46">
        <v>267.24230059146305</v>
      </c>
      <c r="DJ605" s="46">
        <v>266.78943794063997</v>
      </c>
      <c r="DK605" s="46">
        <v>266.24134968649594</v>
      </c>
      <c r="DL605" s="46">
        <v>265.63859964316435</v>
      </c>
      <c r="DM605" s="46">
        <v>265.04458238366254</v>
      </c>
      <c r="DN605" s="46">
        <v>264.53452079505098</v>
      </c>
      <c r="DO605" s="46">
        <v>264.1943397147059</v>
      </c>
      <c r="DP605" s="46">
        <v>264.07421395129961</v>
      </c>
      <c r="DQ605" s="46">
        <v>264.20668027749252</v>
      </c>
      <c r="DR605" s="46">
        <v>264.59653675763604</v>
      </c>
      <c r="DS605" s="46">
        <v>265.23355552596252</v>
      </c>
      <c r="DT605" s="46">
        <v>266.06635396645373</v>
      </c>
      <c r="DU605" s="46">
        <v>267.02615540010157</v>
      </c>
      <c r="DV605" s="46">
        <v>268.06387831247366</v>
      </c>
      <c r="DW605" s="46">
        <v>269.14192962941286</v>
      </c>
      <c r="DX605" s="46">
        <v>270.21938420939898</v>
      </c>
      <c r="DY605" s="46">
        <v>271.30614788363846</v>
      </c>
      <c r="DZ605" s="46">
        <v>272.41029643948343</v>
      </c>
      <c r="EA605" s="46">
        <v>273.53940705600218</v>
      </c>
      <c r="EB605" s="46">
        <v>274.64054908236432</v>
      </c>
      <c r="EC605" s="46">
        <v>275.67039606787478</v>
      </c>
      <c r="ED605" s="46">
        <v>276.61090367109693</v>
      </c>
      <c r="EE605" s="46">
        <v>277.4531613839244</v>
      </c>
      <c r="EF605" s="46">
        <v>278.15437862823291</v>
      </c>
      <c r="EG605" s="46">
        <v>278.68373855463847</v>
      </c>
      <c r="EH605" s="46">
        <v>279.00138020367098</v>
      </c>
      <c r="EI605" s="46">
        <v>279.08628230817379</v>
      </c>
      <c r="EJ605" s="46">
        <v>278.93180691131261</v>
      </c>
      <c r="EK605" s="52"/>
      <c r="EL605" s="52"/>
      <c r="EM605" s="52"/>
      <c r="EN605" s="46">
        <v>276.82786814918916</v>
      </c>
      <c r="EO605" s="46">
        <v>276.22812515783829</v>
      </c>
      <c r="EP605" s="46">
        <v>275.66543492297939</v>
      </c>
      <c r="EQ605" s="46">
        <v>275.16112815927505</v>
      </c>
      <c r="ER605" s="46">
        <v>274.70767442060605</v>
      </c>
      <c r="ES605" s="46">
        <v>274.31876943360493</v>
      </c>
      <c r="ET605" s="46">
        <v>274.01302623057137</v>
      </c>
      <c r="EU605" s="46">
        <v>273.79330943999611</v>
      </c>
      <c r="EV605" s="46">
        <v>273.6336015019067</v>
      </c>
      <c r="EW605" s="46">
        <v>273.56260040480612</v>
      </c>
      <c r="EX605" s="46">
        <v>273.62340872391104</v>
      </c>
      <c r="EY605" s="46">
        <v>273.85598360432624</v>
      </c>
      <c r="EZ605" s="46">
        <v>274.25619089767298</v>
      </c>
      <c r="FA605" s="46">
        <v>274.77880172848671</v>
      </c>
      <c r="FB605" s="46">
        <v>275.38541570626842</v>
      </c>
      <c r="FC605" s="46">
        <v>276.04661774074793</v>
      </c>
    </row>
    <row r="606" spans="1:159" s="50" customFormat="1">
      <c r="A606" s="48">
        <v>4</v>
      </c>
      <c r="B606" s="48" t="s">
        <v>1268</v>
      </c>
      <c r="C606" s="48" t="s">
        <v>603</v>
      </c>
      <c r="D606" s="48" t="s">
        <v>1213</v>
      </c>
      <c r="E606" s="48" t="s">
        <v>437</v>
      </c>
      <c r="F606" s="49">
        <v>3.7944208265188433</v>
      </c>
      <c r="G606" s="49">
        <v>3.8271440973384987</v>
      </c>
      <c r="H606" s="49">
        <v>3.8596864808290805</v>
      </c>
      <c r="I606" s="49">
        <v>3.8918015486069275</v>
      </c>
      <c r="J606" s="49">
        <v>3.9232098855191087</v>
      </c>
      <c r="K606" s="49">
        <v>3.9536927351323192</v>
      </c>
      <c r="L606" s="49">
        <v>3.9830369426160495</v>
      </c>
      <c r="M606" s="49">
        <v>4.0111035559928334</v>
      </c>
      <c r="N606" s="49">
        <v>4.037791643446071</v>
      </c>
      <c r="O606" s="49">
        <v>4.0630997525866661</v>
      </c>
      <c r="P606" s="49">
        <v>4.0869428819796196</v>
      </c>
      <c r="Q606" s="49">
        <v>4.1092701223383141</v>
      </c>
      <c r="R606" s="49">
        <v>4.1300350900373957</v>
      </c>
      <c r="S606" s="49">
        <v>4.149216618143801</v>
      </c>
      <c r="T606" s="49">
        <v>4.1668086905494386</v>
      </c>
      <c r="U606" s="49">
        <v>4.1828527810411327</v>
      </c>
      <c r="V606" s="49">
        <v>4.1972860971053594</v>
      </c>
      <c r="W606" s="49">
        <v>4.2100661744654468</v>
      </c>
      <c r="X606" s="49">
        <v>4.2211393608402821</v>
      </c>
      <c r="Y606" s="49">
        <v>4.2305969485897119</v>
      </c>
      <c r="Z606" s="49">
        <v>4.2386880467980541</v>
      </c>
      <c r="AA606" s="49">
        <v>4.2458123888942634</v>
      </c>
      <c r="AB606" s="49">
        <v>4.2522851676405411</v>
      </c>
      <c r="AC606" s="49">
        <v>4.2583875322685305</v>
      </c>
      <c r="AD606" s="49">
        <v>4.2644399241363535</v>
      </c>
      <c r="AE606" s="49">
        <v>4.2707541199257086</v>
      </c>
      <c r="AF606" s="49">
        <v>4.2774797450657118</v>
      </c>
      <c r="AG606" s="49">
        <v>4.2847748340230272</v>
      </c>
      <c r="AH606" s="49">
        <v>4.2927014301673987</v>
      </c>
      <c r="AI606" s="49">
        <v>4.3013041892098096</v>
      </c>
      <c r="AJ606" s="49">
        <v>4.3105155572111373</v>
      </c>
      <c r="AK606" s="49">
        <v>4.3201348057265019</v>
      </c>
      <c r="AL606" s="49">
        <v>4.3299727320065191</v>
      </c>
      <c r="AM606" s="49">
        <v>4.3397240389919727</v>
      </c>
      <c r="AN606" s="49">
        <v>4.3489428525786433</v>
      </c>
      <c r="AO606" s="49">
        <v>4.3572077743004414</v>
      </c>
      <c r="AP606" s="49">
        <v>4.3642707305771689</v>
      </c>
      <c r="AQ606" s="49">
        <v>4.3700135182884337</v>
      </c>
      <c r="AR606" s="49">
        <v>4.3743710136197391</v>
      </c>
      <c r="AS606" s="49">
        <v>4.3774755061076567</v>
      </c>
      <c r="AT606" s="49">
        <v>4.3795636830739921</v>
      </c>
      <c r="AU606" s="49">
        <v>4.3809647232054871</v>
      </c>
      <c r="AV606" s="49">
        <v>4.3819059631744626</v>
      </c>
      <c r="AW606" s="49">
        <v>4.3825539649262346</v>
      </c>
      <c r="AX606" s="49">
        <v>4.3829411179728828</v>
      </c>
      <c r="AY606" s="49">
        <v>4.3830919865046623</v>
      </c>
      <c r="AZ606" s="49">
        <v>4.3829816236693446</v>
      </c>
      <c r="BA606" s="49">
        <v>4.3823923829418829</v>
      </c>
      <c r="BB606" s="49">
        <v>4.3811690699324393</v>
      </c>
      <c r="BC606" s="49">
        <v>4.3792790144680849</v>
      </c>
      <c r="BD606" s="49">
        <v>4.3767117420696877</v>
      </c>
      <c r="BE606" s="49">
        <v>4.3736280975990685</v>
      </c>
      <c r="BF606" s="49">
        <v>4.3702054013480067</v>
      </c>
      <c r="BG606" s="49">
        <v>4.3666895233285317</v>
      </c>
      <c r="BH606" s="49">
        <v>4.3633414259330801</v>
      </c>
      <c r="BI606" s="49">
        <v>4.3603695840520089</v>
      </c>
      <c r="BJ606" s="49">
        <v>4.3578155390844673</v>
      </c>
      <c r="BK606" s="49">
        <v>4.3556346556833212</v>
      </c>
      <c r="BL606" s="49">
        <v>4.3538863968707586</v>
      </c>
      <c r="BM606" s="49">
        <v>4.3526557889841655</v>
      </c>
      <c r="BN606" s="49">
        <v>4.352099843231632</v>
      </c>
      <c r="BO606" s="49">
        <v>4.3523891014593881</v>
      </c>
      <c r="BP606" s="49">
        <v>4.3536823008616397</v>
      </c>
      <c r="BQ606" s="49">
        <v>4.3560711322504311</v>
      </c>
      <c r="BR606" s="49">
        <v>4.3596467358935183</v>
      </c>
      <c r="BS606" s="49">
        <v>4.3645594443135023</v>
      </c>
      <c r="BT606" s="49">
        <v>4.37122511096055</v>
      </c>
      <c r="BU606" s="49">
        <v>4.3801847416196305</v>
      </c>
      <c r="BV606" s="49">
        <v>4.3920952307001135</v>
      </c>
      <c r="BW606" s="49">
        <v>4.4077637503166089</v>
      </c>
      <c r="BX606" s="49">
        <v>4.4279344519020363</v>
      </c>
      <c r="BY606" s="49">
        <v>4.4534552989703675</v>
      </c>
      <c r="BZ606" s="49">
        <v>4.4852298318468868</v>
      </c>
      <c r="CA606" s="49">
        <v>4.5242538046387706</v>
      </c>
      <c r="CB606" s="49">
        <v>4.5714980310082929</v>
      </c>
      <c r="CC606" s="49">
        <v>4.6277634470648268</v>
      </c>
      <c r="CD606" s="49">
        <v>4.6937654055108657</v>
      </c>
      <c r="CE606" s="49">
        <v>4.7701425982069878</v>
      </c>
      <c r="CF606" s="49">
        <v>4.8574679911853256</v>
      </c>
      <c r="CG606" s="49">
        <v>4.956097428604135</v>
      </c>
      <c r="CH606" s="49">
        <v>5.0660756568646788</v>
      </c>
      <c r="CI606" s="49">
        <v>5.186919057412843</v>
      </c>
      <c r="CJ606" s="49">
        <v>5.3186375825152234</v>
      </c>
      <c r="CK606" s="49">
        <v>5.4604617877525312</v>
      </c>
      <c r="CL606" s="49">
        <v>5.6123333982914074</v>
      </c>
      <c r="CM606" s="49">
        <v>5.7732238591248972</v>
      </c>
      <c r="CN606" s="49">
        <v>5.9417021118346129</v>
      </c>
      <c r="CO606" s="49">
        <v>6.1161768843839663</v>
      </c>
      <c r="CP606" s="49">
        <v>6.2959484526289682</v>
      </c>
      <c r="CQ606" s="49">
        <v>6.4799000851603932</v>
      </c>
      <c r="CR606" s="49">
        <v>6.6672671989111212</v>
      </c>
      <c r="CS606" s="49">
        <v>6.8574542570295582</v>
      </c>
      <c r="CT606" s="49">
        <v>7.050106322089789</v>
      </c>
      <c r="CU606" s="49">
        <v>7.2457816927677543</v>
      </c>
      <c r="CV606" s="49">
        <v>7.4452285529568423</v>
      </c>
      <c r="CW606" s="49">
        <v>7.6508608567612075</v>
      </c>
      <c r="CX606" s="49">
        <v>7.8653871684581578</v>
      </c>
      <c r="CY606" s="49">
        <v>8.0908524025082755</v>
      </c>
      <c r="CZ606" s="49">
        <v>8.3301526740731067</v>
      </c>
      <c r="DA606" s="49">
        <v>8.5864240282126296</v>
      </c>
      <c r="DB606" s="49">
        <v>8.8606158226280254</v>
      </c>
      <c r="DC606" s="49">
        <v>9.1545967016653478</v>
      </c>
      <c r="DD606" s="49">
        <v>9.4697519385502513</v>
      </c>
      <c r="DE606" s="49">
        <v>9.8052289140323516</v>
      </c>
      <c r="DF606" s="49">
        <v>10.15868147301217</v>
      </c>
      <c r="DG606" s="49">
        <v>10.526927634218962</v>
      </c>
      <c r="DH606" s="49">
        <v>10.906674937892596</v>
      </c>
      <c r="DI606" s="49">
        <v>11.293480329839054</v>
      </c>
      <c r="DJ606" s="49">
        <v>11.682813669590637</v>
      </c>
      <c r="DK606" s="49">
        <v>12.069099250210991</v>
      </c>
      <c r="DL606" s="49">
        <v>12.446260326614029</v>
      </c>
      <c r="DM606" s="49">
        <v>12.80681459818852</v>
      </c>
      <c r="DN606" s="49">
        <v>13.142218576912859</v>
      </c>
      <c r="DO606" s="49">
        <v>13.446792202022815</v>
      </c>
      <c r="DP606" s="49">
        <v>13.715329571368592</v>
      </c>
      <c r="DQ606" s="49">
        <v>13.94447193727413</v>
      </c>
      <c r="DR606" s="49">
        <v>14.129803456443756</v>
      </c>
      <c r="DS606" s="49">
        <v>14.268216328977262</v>
      </c>
      <c r="DT606" s="49">
        <v>14.354849192082904</v>
      </c>
      <c r="DU606" s="49">
        <v>14.386251804482082</v>
      </c>
      <c r="DV606" s="49">
        <v>14.362059393582388</v>
      </c>
      <c r="DW606" s="49">
        <v>14.282367873538629</v>
      </c>
      <c r="DX606" s="49">
        <v>14.148327060709596</v>
      </c>
      <c r="DY606" s="49">
        <v>13.96538862807064</v>
      </c>
      <c r="DZ606" s="49">
        <v>13.739033015196664</v>
      </c>
      <c r="EA606" s="49">
        <v>13.47534849465127</v>
      </c>
      <c r="EB606" s="49">
        <v>13.180777416138572</v>
      </c>
      <c r="EC606" s="49">
        <v>12.863627843478517</v>
      </c>
      <c r="ED606" s="49">
        <v>12.532985319918474</v>
      </c>
      <c r="EE606" s="49">
        <v>12.198004865491132</v>
      </c>
      <c r="EF606" s="49">
        <v>11.867768167535488</v>
      </c>
      <c r="EG606" s="49">
        <v>11.552564019074595</v>
      </c>
      <c r="EH606" s="49">
        <v>11.261348158826808</v>
      </c>
      <c r="EI606" s="49">
        <v>11.002482668892302</v>
      </c>
      <c r="EJ606" s="49">
        <v>10.783877163190741</v>
      </c>
      <c r="EK606" s="53"/>
      <c r="EL606" s="53"/>
      <c r="EM606" s="53"/>
      <c r="EN606" s="49">
        <v>10.423263758005222</v>
      </c>
      <c r="EO606" s="49">
        <v>10.474182237002051</v>
      </c>
      <c r="EP606" s="49">
        <v>10.578140144390398</v>
      </c>
      <c r="EQ606" s="49">
        <v>10.731026343032195</v>
      </c>
      <c r="ER606" s="49">
        <v>10.927675432930375</v>
      </c>
      <c r="ES606" s="49">
        <v>11.164427746267231</v>
      </c>
      <c r="ET606" s="49">
        <v>11.437412290816976</v>
      </c>
      <c r="EU606" s="49">
        <v>11.742833191612402</v>
      </c>
      <c r="EV606" s="49">
        <v>12.078057659017039</v>
      </c>
      <c r="EW606" s="49">
        <v>12.438043892818413</v>
      </c>
      <c r="EX606" s="49">
        <v>12.817537261485915</v>
      </c>
      <c r="EY606" s="49">
        <v>13.209001344980926</v>
      </c>
      <c r="EZ606" s="49">
        <v>13.60819001363264</v>
      </c>
      <c r="FA606" s="49">
        <v>14.013176490235894</v>
      </c>
      <c r="FB606" s="49">
        <v>14.420140736308253</v>
      </c>
      <c r="FC606" s="49">
        <v>14.827172971560888</v>
      </c>
    </row>
    <row r="607" spans="1:159" s="50" customFormat="1">
      <c r="A607" s="48">
        <v>4</v>
      </c>
      <c r="B607" s="48" t="s">
        <v>1267</v>
      </c>
      <c r="C607" s="48" t="s">
        <v>597</v>
      </c>
      <c r="D607" s="48" t="s">
        <v>1207</v>
      </c>
      <c r="E607" s="48" t="s">
        <v>437</v>
      </c>
      <c r="F607" s="49">
        <v>13.717162799582237</v>
      </c>
      <c r="G607" s="49">
        <v>13.830355892019165</v>
      </c>
      <c r="H607" s="49">
        <v>13.942988205755725</v>
      </c>
      <c r="I607" s="49">
        <v>14.054199568709034</v>
      </c>
      <c r="J607" s="49">
        <v>14.162943817942617</v>
      </c>
      <c r="K607" s="49">
        <v>14.268313839120804</v>
      </c>
      <c r="L607" s="49">
        <v>14.369698993659574</v>
      </c>
      <c r="M607" s="49">
        <v>14.466683233469201</v>
      </c>
      <c r="N607" s="49">
        <v>14.55892055613268</v>
      </c>
      <c r="O607" s="49">
        <v>14.646347394855832</v>
      </c>
      <c r="P607" s="49">
        <v>14.728714054200822</v>
      </c>
      <c r="Q607" s="49">
        <v>14.805847674970513</v>
      </c>
      <c r="R607" s="49">
        <v>14.877542585008909</v>
      </c>
      <c r="S607" s="49">
        <v>14.943624156113158</v>
      </c>
      <c r="T607" s="49">
        <v>15.004093586263458</v>
      </c>
      <c r="U607" s="49">
        <v>15.059080474911195</v>
      </c>
      <c r="V607" s="49">
        <v>15.108325402953836</v>
      </c>
      <c r="W607" s="49">
        <v>15.15161963123578</v>
      </c>
      <c r="X607" s="49">
        <v>15.188843994847902</v>
      </c>
      <c r="Y607" s="49">
        <v>15.2203511081928</v>
      </c>
      <c r="Z607" s="49">
        <v>15.247001433976285</v>
      </c>
      <c r="AA607" s="49">
        <v>15.270134162692807</v>
      </c>
      <c r="AB607" s="49">
        <v>15.290725488953081</v>
      </c>
      <c r="AC607" s="49">
        <v>15.309583212972377</v>
      </c>
      <c r="AD607" s="49">
        <v>15.32761682264788</v>
      </c>
      <c r="AE607" s="49">
        <v>15.345664046349919</v>
      </c>
      <c r="AF607" s="49">
        <v>15.364106646680003</v>
      </c>
      <c r="AG607" s="49">
        <v>15.383325860423174</v>
      </c>
      <c r="AH607" s="49">
        <v>15.4033268337853</v>
      </c>
      <c r="AI607" s="49">
        <v>15.424011062465734</v>
      </c>
      <c r="AJ607" s="49">
        <v>15.445021685094567</v>
      </c>
      <c r="AK607" s="49">
        <v>15.465516056125342</v>
      </c>
      <c r="AL607" s="49">
        <v>15.484671188627173</v>
      </c>
      <c r="AM607" s="49">
        <v>15.501257002871595</v>
      </c>
      <c r="AN607" s="49">
        <v>15.513874894493892</v>
      </c>
      <c r="AO607" s="49">
        <v>15.521220524540054</v>
      </c>
      <c r="AP607" s="49">
        <v>15.522627959565757</v>
      </c>
      <c r="AQ607" s="49">
        <v>15.517917014567599</v>
      </c>
      <c r="AR607" s="49">
        <v>15.5073192179497</v>
      </c>
      <c r="AS607" s="49">
        <v>15.491838580657085</v>
      </c>
      <c r="AT607" s="49">
        <v>15.472930066961048</v>
      </c>
      <c r="AU607" s="49">
        <v>15.452482296513736</v>
      </c>
      <c r="AV607" s="49">
        <v>15.431861859475436</v>
      </c>
      <c r="AW607" s="49">
        <v>15.412071698227367</v>
      </c>
      <c r="AX607" s="49">
        <v>15.393511242476077</v>
      </c>
      <c r="AY607" s="49">
        <v>15.376428788960469</v>
      </c>
      <c r="AZ607" s="49">
        <v>15.361128254940226</v>
      </c>
      <c r="BA607" s="49">
        <v>15.347144090725676</v>
      </c>
      <c r="BB607" s="49">
        <v>15.334136344342815</v>
      </c>
      <c r="BC607" s="49">
        <v>15.322106659160932</v>
      </c>
      <c r="BD607" s="49">
        <v>15.311212964010295</v>
      </c>
      <c r="BE607" s="49">
        <v>15.301662007158264</v>
      </c>
      <c r="BF607" s="49">
        <v>15.293644123432193</v>
      </c>
      <c r="BG607" s="49">
        <v>15.287513285329963</v>
      </c>
      <c r="BH607" s="49">
        <v>15.283945276301971</v>
      </c>
      <c r="BI607" s="49">
        <v>15.283353134076531</v>
      </c>
      <c r="BJ607" s="49">
        <v>15.285484825446771</v>
      </c>
      <c r="BK607" s="49">
        <v>15.289697509815761</v>
      </c>
      <c r="BL607" s="49">
        <v>15.295772529914101</v>
      </c>
      <c r="BM607" s="49">
        <v>15.303474080403747</v>
      </c>
      <c r="BN607" s="49">
        <v>15.312702766965458</v>
      </c>
      <c r="BO607" s="49">
        <v>15.323285203185989</v>
      </c>
      <c r="BP607" s="49">
        <v>15.335033607950599</v>
      </c>
      <c r="BQ607" s="49">
        <v>15.346963801145014</v>
      </c>
      <c r="BR607" s="49">
        <v>15.357951231162497</v>
      </c>
      <c r="BS607" s="49">
        <v>15.366936094295593</v>
      </c>
      <c r="BT607" s="49">
        <v>15.373811093987893</v>
      </c>
      <c r="BU607" s="49">
        <v>15.378768591249065</v>
      </c>
      <c r="BV607" s="49">
        <v>15.382278611555018</v>
      </c>
      <c r="BW607" s="49">
        <v>15.385224564899644</v>
      </c>
      <c r="BX607" s="49">
        <v>15.388339468719497</v>
      </c>
      <c r="BY607" s="49">
        <v>15.392664224429314</v>
      </c>
      <c r="BZ607" s="49">
        <v>15.399421988544638</v>
      </c>
      <c r="CA607" s="49">
        <v>15.410198023509494</v>
      </c>
      <c r="CB607" s="49">
        <v>15.426756240019204</v>
      </c>
      <c r="CC607" s="49">
        <v>15.450025000709578</v>
      </c>
      <c r="CD607" s="49">
        <v>15.48091236695392</v>
      </c>
      <c r="CE607" s="49">
        <v>15.520444605725086</v>
      </c>
      <c r="CF607" s="49">
        <v>15.570091674283018</v>
      </c>
      <c r="CG607" s="49">
        <v>15.631219034727829</v>
      </c>
      <c r="CH607" s="49">
        <v>15.704919858938204</v>
      </c>
      <c r="CI607" s="49">
        <v>15.791436587139875</v>
      </c>
      <c r="CJ607" s="49">
        <v>15.89041411499238</v>
      </c>
      <c r="CK607" s="49">
        <v>16.00008191422177</v>
      </c>
      <c r="CL607" s="49">
        <v>16.118340760782239</v>
      </c>
      <c r="CM607" s="49">
        <v>16.241924374569059</v>
      </c>
      <c r="CN607" s="49">
        <v>16.367106251359566</v>
      </c>
      <c r="CO607" s="49">
        <v>16.490287208490191</v>
      </c>
      <c r="CP607" s="49">
        <v>16.607735717640278</v>
      </c>
      <c r="CQ607" s="49">
        <v>16.716678935346362</v>
      </c>
      <c r="CR607" s="49">
        <v>16.815725577573652</v>
      </c>
      <c r="CS607" s="49">
        <v>16.904542505561391</v>
      </c>
      <c r="CT607" s="49">
        <v>16.984752617319096</v>
      </c>
      <c r="CU607" s="49">
        <v>17.058157271340306</v>
      </c>
      <c r="CV607" s="49">
        <v>17.126194331745896</v>
      </c>
      <c r="CW607" s="49">
        <v>17.189121048992419</v>
      </c>
      <c r="CX607" s="49">
        <v>17.245920779516577</v>
      </c>
      <c r="CY607" s="49">
        <v>17.29494219134321</v>
      </c>
      <c r="CZ607" s="49">
        <v>17.335134223690158</v>
      </c>
      <c r="DA607" s="49">
        <v>17.366726540371516</v>
      </c>
      <c r="DB607" s="49">
        <v>17.390160881667846</v>
      </c>
      <c r="DC607" s="49">
        <v>17.405930436665709</v>
      </c>
      <c r="DD607" s="49">
        <v>17.413444859382974</v>
      </c>
      <c r="DE607" s="49">
        <v>17.413101783079203</v>
      </c>
      <c r="DF607" s="49">
        <v>17.405148692326854</v>
      </c>
      <c r="DG607" s="49">
        <v>17.388189839321445</v>
      </c>
      <c r="DH607" s="49">
        <v>17.361545554807478</v>
      </c>
      <c r="DI607" s="49">
        <v>17.32495361864909</v>
      </c>
      <c r="DJ607" s="49">
        <v>17.277935849932401</v>
      </c>
      <c r="DK607" s="49">
        <v>17.220507727894383</v>
      </c>
      <c r="DL607" s="49">
        <v>17.154264426423044</v>
      </c>
      <c r="DM607" s="49">
        <v>17.084606152421635</v>
      </c>
      <c r="DN607" s="49">
        <v>17.017412315883469</v>
      </c>
      <c r="DO607" s="49">
        <v>16.95687354803783</v>
      </c>
      <c r="DP607" s="49">
        <v>16.905091979478659</v>
      </c>
      <c r="DQ607" s="49">
        <v>16.861859845738614</v>
      </c>
      <c r="DR607" s="49">
        <v>16.827686320904572</v>
      </c>
      <c r="DS607" s="49">
        <v>16.804293587903576</v>
      </c>
      <c r="DT607" s="49">
        <v>16.793690411444953</v>
      </c>
      <c r="DU607" s="49">
        <v>16.79673838827684</v>
      </c>
      <c r="DV607" s="49">
        <v>16.81242755316212</v>
      </c>
      <c r="DW607" s="49">
        <v>16.840434775321</v>
      </c>
      <c r="DX607" s="49">
        <v>16.879325697674073</v>
      </c>
      <c r="DY607" s="49">
        <v>16.930262320101111</v>
      </c>
      <c r="DZ607" s="49">
        <v>16.995702323681122</v>
      </c>
      <c r="EA607" s="49">
        <v>17.076448640461816</v>
      </c>
      <c r="EB607" s="49">
        <v>17.17069540584275</v>
      </c>
      <c r="EC607" s="49">
        <v>17.275348134598175</v>
      </c>
      <c r="ED607" s="49">
        <v>17.387245854377063</v>
      </c>
      <c r="EE607" s="49">
        <v>17.501655044006771</v>
      </c>
      <c r="EF607" s="49">
        <v>17.613944058136926</v>
      </c>
      <c r="EG607" s="49">
        <v>17.718960434114667</v>
      </c>
      <c r="EH607" s="49">
        <v>17.81301141018541</v>
      </c>
      <c r="EI607" s="49">
        <v>17.894371828492034</v>
      </c>
      <c r="EJ607" s="49">
        <v>17.96312785118733</v>
      </c>
      <c r="EK607" s="49">
        <v>18.020830862675069</v>
      </c>
      <c r="EL607" s="49">
        <v>18.069838769449557</v>
      </c>
      <c r="EM607" s="49">
        <v>18.111587876653434</v>
      </c>
      <c r="EN607" s="49">
        <v>18.148479256065265</v>
      </c>
      <c r="EO607" s="49">
        <v>18.183158074378198</v>
      </c>
      <c r="EP607" s="49">
        <v>18.216938347636795</v>
      </c>
      <c r="EQ607" s="49">
        <v>18.251404889851614</v>
      </c>
      <c r="ER607" s="49">
        <v>18.285974315216439</v>
      </c>
      <c r="ES607" s="49">
        <v>18.317825741062641</v>
      </c>
      <c r="ET607" s="49">
        <v>18.345512566323816</v>
      </c>
      <c r="EU607" s="49">
        <v>18.367625696014148</v>
      </c>
      <c r="EV607" s="49">
        <v>18.381251706491732</v>
      </c>
      <c r="EW607" s="49">
        <v>18.383879964423411</v>
      </c>
      <c r="EX607" s="49">
        <v>18.372637457084203</v>
      </c>
      <c r="EY607" s="49">
        <v>18.346389296983876</v>
      </c>
      <c r="EZ607" s="49">
        <v>18.306707107340518</v>
      </c>
      <c r="FA607" s="49">
        <v>18.257375082574104</v>
      </c>
      <c r="FB607" s="49">
        <v>18.199157687269039</v>
      </c>
      <c r="FC607" s="49">
        <v>18.131948877139372</v>
      </c>
    </row>
    <row r="608" spans="1:159" s="50" customFormat="1">
      <c r="A608" s="48">
        <v>4</v>
      </c>
      <c r="B608" s="48" t="s">
        <v>1267</v>
      </c>
      <c r="C608" s="48" t="s">
        <v>598</v>
      </c>
      <c r="D608" s="48" t="s">
        <v>1208</v>
      </c>
      <c r="E608" s="48" t="s">
        <v>437</v>
      </c>
      <c r="F608" s="49">
        <v>135.94066755237347</v>
      </c>
      <c r="G608" s="49">
        <v>137.17561700600211</v>
      </c>
      <c r="H608" s="49">
        <v>138.40280439689164</v>
      </c>
      <c r="I608" s="49">
        <v>139.61331022116804</v>
      </c>
      <c r="J608" s="49">
        <v>140.7980542865842</v>
      </c>
      <c r="K608" s="49">
        <v>141.95081085103601</v>
      </c>
      <c r="L608" s="49">
        <v>143.06216065942584</v>
      </c>
      <c r="M608" s="49">
        <v>144.12601522853663</v>
      </c>
      <c r="N608" s="49">
        <v>145.13832510498293</v>
      </c>
      <c r="O608" s="49">
        <v>146.09906943635525</v>
      </c>
      <c r="P608" s="49">
        <v>147.0031108512876</v>
      </c>
      <c r="Q608" s="49">
        <v>147.84735092961634</v>
      </c>
      <c r="R608" s="49">
        <v>148.62962294978314</v>
      </c>
      <c r="S608" s="49">
        <v>149.34945811795512</v>
      </c>
      <c r="T608" s="49">
        <v>150.00455437817178</v>
      </c>
      <c r="U608" s="49">
        <v>150.59512270839895</v>
      </c>
      <c r="V608" s="49">
        <v>151.11865738112863</v>
      </c>
      <c r="W608" s="49">
        <v>151.57418119349745</v>
      </c>
      <c r="X608" s="49">
        <v>151.95777344878843</v>
      </c>
      <c r="Y608" s="49">
        <v>152.27109427423218</v>
      </c>
      <c r="Z608" s="49">
        <v>152.52160605963519</v>
      </c>
      <c r="AA608" s="49">
        <v>152.72226194952626</v>
      </c>
      <c r="AB608" s="49">
        <v>152.88312883777192</v>
      </c>
      <c r="AC608" s="49">
        <v>153.01339017777653</v>
      </c>
      <c r="AD608" s="49">
        <v>153.12395947535828</v>
      </c>
      <c r="AE608" s="49">
        <v>153.22581298298675</v>
      </c>
      <c r="AF608" s="49">
        <v>153.32178643706737</v>
      </c>
      <c r="AG608" s="49">
        <v>153.41552921479109</v>
      </c>
      <c r="AH608" s="49">
        <v>153.5078640652381</v>
      </c>
      <c r="AI608" s="49">
        <v>153.59958383977335</v>
      </c>
      <c r="AJ608" s="49">
        <v>153.68530634156886</v>
      </c>
      <c r="AK608" s="49">
        <v>153.75608714742182</v>
      </c>
      <c r="AL608" s="49">
        <v>153.80447607624731</v>
      </c>
      <c r="AM608" s="49">
        <v>153.82050964343688</v>
      </c>
      <c r="AN608" s="49">
        <v>153.78717751477376</v>
      </c>
      <c r="AO608" s="49">
        <v>153.69009471033903</v>
      </c>
      <c r="AP608" s="49">
        <v>153.52298038191066</v>
      </c>
      <c r="AQ608" s="49">
        <v>153.28624961302279</v>
      </c>
      <c r="AR608" s="49">
        <v>152.98184203858114</v>
      </c>
      <c r="AS608" s="49">
        <v>152.62149929707689</v>
      </c>
      <c r="AT608" s="49">
        <v>152.22358522172098</v>
      </c>
      <c r="AU608" s="49">
        <v>151.8130910557386</v>
      </c>
      <c r="AV608" s="49">
        <v>151.40932080809142</v>
      </c>
      <c r="AW608" s="49">
        <v>151.02757147493122</v>
      </c>
      <c r="AX608" s="49">
        <v>150.67691403668604</v>
      </c>
      <c r="AY608" s="49">
        <v>150.36473437966202</v>
      </c>
      <c r="AZ608" s="49">
        <v>150.09197389872</v>
      </c>
      <c r="BA608" s="49">
        <v>149.85203941780841</v>
      </c>
      <c r="BB608" s="49">
        <v>149.6396319054891</v>
      </c>
      <c r="BC608" s="49">
        <v>149.45292295179397</v>
      </c>
      <c r="BD608" s="49">
        <v>149.28759887970972</v>
      </c>
      <c r="BE608" s="49">
        <v>149.14880684792735</v>
      </c>
      <c r="BF608" s="49">
        <v>149.04179730248791</v>
      </c>
      <c r="BG608" s="49">
        <v>148.97371285460255</v>
      </c>
      <c r="BH608" s="49">
        <v>148.94812100007235</v>
      </c>
      <c r="BI608" s="49">
        <v>148.96633528723285</v>
      </c>
      <c r="BJ608" s="49">
        <v>149.02347566078214</v>
      </c>
      <c r="BK608" s="49">
        <v>149.11113514727631</v>
      </c>
      <c r="BL608" s="49">
        <v>149.22102639475443</v>
      </c>
      <c r="BM608" s="49">
        <v>149.34493696208227</v>
      </c>
      <c r="BN608" s="49">
        <v>149.476199228729</v>
      </c>
      <c r="BO608" s="49">
        <v>149.6076027407936</v>
      </c>
      <c r="BP608" s="49">
        <v>149.72783338965041</v>
      </c>
      <c r="BQ608" s="49">
        <v>149.82591580395717</v>
      </c>
      <c r="BR608" s="49">
        <v>149.88963628951544</v>
      </c>
      <c r="BS608" s="49">
        <v>149.90756004635554</v>
      </c>
      <c r="BT608" s="49">
        <v>149.87319204520995</v>
      </c>
      <c r="BU608" s="49">
        <v>149.78318407073192</v>
      </c>
      <c r="BV608" s="49">
        <v>149.63718317179666</v>
      </c>
      <c r="BW608" s="49">
        <v>149.43924525291624</v>
      </c>
      <c r="BX608" s="49">
        <v>149.18835724361122</v>
      </c>
      <c r="BY608" s="49">
        <v>148.88713778297529</v>
      </c>
      <c r="BZ608" s="49">
        <v>148.54078468899993</v>
      </c>
      <c r="CA608" s="49">
        <v>148.15904819123719</v>
      </c>
      <c r="CB608" s="49">
        <v>147.75047043816051</v>
      </c>
      <c r="CC608" s="49">
        <v>147.32499980756023</v>
      </c>
      <c r="CD608" s="49">
        <v>146.89431675345276</v>
      </c>
      <c r="CE608" s="49">
        <v>146.47359621248114</v>
      </c>
      <c r="CF608" s="49">
        <v>146.08078744148207</v>
      </c>
      <c r="CG608" s="49">
        <v>145.73611913072202</v>
      </c>
      <c r="CH608" s="49">
        <v>145.46100764540401</v>
      </c>
      <c r="CI608" s="49">
        <v>145.27299012741193</v>
      </c>
      <c r="CJ608" s="49">
        <v>145.18267419800873</v>
      </c>
      <c r="CK608" s="49">
        <v>145.1997793853844</v>
      </c>
      <c r="CL608" s="49">
        <v>145.33294069824888</v>
      </c>
      <c r="CM608" s="49">
        <v>145.5897750557213</v>
      </c>
      <c r="CN608" s="49">
        <v>145.96642824320006</v>
      </c>
      <c r="CO608" s="49">
        <v>146.45291985299522</v>
      </c>
      <c r="CP608" s="49">
        <v>147.03900912508354</v>
      </c>
      <c r="CQ608" s="49">
        <v>147.71515101408994</v>
      </c>
      <c r="CR608" s="49">
        <v>148.46370743361092</v>
      </c>
      <c r="CS608" s="49">
        <v>149.26086910418684</v>
      </c>
      <c r="CT608" s="49">
        <v>150.07877719423695</v>
      </c>
      <c r="CU608" s="49">
        <v>150.88583952772174</v>
      </c>
      <c r="CV608" s="49">
        <v>151.65442716583607</v>
      </c>
      <c r="CW608" s="49">
        <v>152.36123652867178</v>
      </c>
      <c r="CX608" s="49">
        <v>152.99659587861078</v>
      </c>
      <c r="CY608" s="49">
        <v>153.55668769859216</v>
      </c>
      <c r="CZ608" s="49">
        <v>154.03189537166344</v>
      </c>
      <c r="DA608" s="49">
        <v>154.41421463208243</v>
      </c>
      <c r="DB608" s="49">
        <v>154.69796102599346</v>
      </c>
      <c r="DC608" s="49">
        <v>154.8774325187145</v>
      </c>
      <c r="DD608" s="49">
        <v>154.94639638672868</v>
      </c>
      <c r="DE608" s="49">
        <v>154.90163075202776</v>
      </c>
      <c r="DF608" s="49">
        <v>154.74316564567431</v>
      </c>
      <c r="DG608" s="49">
        <v>154.47788196660454</v>
      </c>
      <c r="DH608" s="49">
        <v>154.11144213708778</v>
      </c>
      <c r="DI608" s="49">
        <v>153.65988703391159</v>
      </c>
      <c r="DJ608" s="49">
        <v>153.1423236458343</v>
      </c>
      <c r="DK608" s="49">
        <v>152.58378493056159</v>
      </c>
      <c r="DL608" s="49">
        <v>152.00439773311419</v>
      </c>
      <c r="DM608" s="49">
        <v>151.42869575311343</v>
      </c>
      <c r="DN608" s="49">
        <v>150.88183060234169</v>
      </c>
      <c r="DO608" s="49">
        <v>150.38817229162333</v>
      </c>
      <c r="DP608" s="49">
        <v>149.96609682101669</v>
      </c>
      <c r="DQ608" s="49">
        <v>149.63222469759793</v>
      </c>
      <c r="DR608" s="49">
        <v>149.40042859431949</v>
      </c>
      <c r="DS608" s="49">
        <v>149.27713827234166</v>
      </c>
      <c r="DT608" s="49">
        <v>149.26292363674983</v>
      </c>
      <c r="DU608" s="49">
        <v>149.35195163810914</v>
      </c>
      <c r="DV608" s="49">
        <v>149.53967421511308</v>
      </c>
      <c r="DW608" s="49">
        <v>149.82065028541874</v>
      </c>
      <c r="DX608" s="49">
        <v>150.19051402329691</v>
      </c>
      <c r="DY608" s="49">
        <v>150.64353701459004</v>
      </c>
      <c r="DZ608" s="49">
        <v>151.16882248303185</v>
      </c>
      <c r="EA608" s="49">
        <v>151.75090490419686</v>
      </c>
      <c r="EB608" s="49">
        <v>152.3630813460488</v>
      </c>
      <c r="EC608" s="49">
        <v>152.98099234364247</v>
      </c>
      <c r="ED608" s="49">
        <v>153.58261073707843</v>
      </c>
      <c r="EE608" s="49">
        <v>154.15543409334879</v>
      </c>
      <c r="EF608" s="49">
        <v>154.684551178845</v>
      </c>
      <c r="EG608" s="49">
        <v>155.1555580102501</v>
      </c>
      <c r="EH608" s="49">
        <v>155.55195697828935</v>
      </c>
      <c r="EI608" s="49">
        <v>155.86176363345649</v>
      </c>
      <c r="EJ608" s="49">
        <v>156.074510205053</v>
      </c>
      <c r="EK608" s="49">
        <v>156.1821677252907</v>
      </c>
      <c r="EL608" s="49">
        <v>156.18554681620242</v>
      </c>
      <c r="EM608" s="49">
        <v>156.08475110504901</v>
      </c>
      <c r="EN608" s="49">
        <v>155.87856366104506</v>
      </c>
      <c r="EO608" s="49">
        <v>155.57846610599546</v>
      </c>
      <c r="EP608" s="49">
        <v>155.19266551500479</v>
      </c>
      <c r="EQ608" s="49">
        <v>154.73921526020507</v>
      </c>
      <c r="ER608" s="49">
        <v>154.23637774933488</v>
      </c>
      <c r="ES608" s="49">
        <v>153.70915299262009</v>
      </c>
      <c r="ET608" s="49">
        <v>153.18056014155846</v>
      </c>
      <c r="EU608" s="49">
        <v>152.66599219483959</v>
      </c>
      <c r="EV608" s="49">
        <v>152.17128486907976</v>
      </c>
      <c r="EW608" s="49">
        <v>151.7118573328421</v>
      </c>
      <c r="EX608" s="49">
        <v>151.3014623240137</v>
      </c>
      <c r="EY608" s="49">
        <v>150.94704103338614</v>
      </c>
      <c r="EZ608" s="49">
        <v>150.64530927057311</v>
      </c>
      <c r="FA608" s="49">
        <v>150.3838243528613</v>
      </c>
      <c r="FB608" s="49">
        <v>150.15620360514009</v>
      </c>
      <c r="FC608" s="49">
        <v>149.95334516987853</v>
      </c>
    </row>
    <row r="609" spans="1:159" s="50" customFormat="1">
      <c r="A609" s="48">
        <v>4</v>
      </c>
      <c r="B609" s="48" t="s">
        <v>1267</v>
      </c>
      <c r="C609" s="48" t="s">
        <v>599</v>
      </c>
      <c r="D609" s="48" t="s">
        <v>1209</v>
      </c>
      <c r="E609" s="48" t="s">
        <v>437</v>
      </c>
      <c r="F609" s="49">
        <v>23.827378253400063</v>
      </c>
      <c r="G609" s="49">
        <v>24.043465754290331</v>
      </c>
      <c r="H609" s="49">
        <v>24.258300183503689</v>
      </c>
      <c r="I609" s="49">
        <v>24.470405853860555</v>
      </c>
      <c r="J609" s="49">
        <v>24.678258611947889</v>
      </c>
      <c r="K609" s="49">
        <v>24.880814816331508</v>
      </c>
      <c r="L609" s="49">
        <v>25.076361388943624</v>
      </c>
      <c r="M609" s="49">
        <v>25.263749846893731</v>
      </c>
      <c r="N609" s="49">
        <v>25.442167935267005</v>
      </c>
      <c r="O609" s="49">
        <v>25.611487364450543</v>
      </c>
      <c r="P609" s="49">
        <v>25.770800798971926</v>
      </c>
      <c r="Q609" s="49">
        <v>25.919534046362219</v>
      </c>
      <c r="R609" s="49">
        <v>26.057250648484363</v>
      </c>
      <c r="S609" s="49">
        <v>26.183785557803564</v>
      </c>
      <c r="T609" s="49">
        <v>26.298775200985446</v>
      </c>
      <c r="U609" s="49">
        <v>26.402270029290722</v>
      </c>
      <c r="V609" s="49">
        <v>26.493819508942021</v>
      </c>
      <c r="W609" s="49">
        <v>26.573215830181134</v>
      </c>
      <c r="X609" s="49">
        <v>26.639859821914101</v>
      </c>
      <c r="Y609" s="49">
        <v>26.694104251065585</v>
      </c>
      <c r="Z609" s="49">
        <v>26.737292821752813</v>
      </c>
      <c r="AA609" s="49">
        <v>26.771705827967338</v>
      </c>
      <c r="AB609" s="49">
        <v>26.799095363593381</v>
      </c>
      <c r="AC609" s="49">
        <v>26.82103685086642</v>
      </c>
      <c r="AD609" s="49">
        <v>26.839386588613444</v>
      </c>
      <c r="AE609" s="49">
        <v>26.855990629404644</v>
      </c>
      <c r="AF609" s="49">
        <v>26.87139148338948</v>
      </c>
      <c r="AG609" s="49">
        <v>26.886253414249023</v>
      </c>
      <c r="AH609" s="49">
        <v>26.90072544616223</v>
      </c>
      <c r="AI609" s="49">
        <v>26.914931725211659</v>
      </c>
      <c r="AJ609" s="49">
        <v>26.928043887683778</v>
      </c>
      <c r="AK609" s="49">
        <v>26.938592496080563</v>
      </c>
      <c r="AL609" s="49">
        <v>26.945352730905434</v>
      </c>
      <c r="AM609" s="49">
        <v>26.946644409339257</v>
      </c>
      <c r="AN609" s="49">
        <v>26.939456577781179</v>
      </c>
      <c r="AO609" s="49">
        <v>26.921225188405757</v>
      </c>
      <c r="AP609" s="49">
        <v>26.890792896426436</v>
      </c>
      <c r="AQ609" s="49">
        <v>26.848162196151403</v>
      </c>
      <c r="AR609" s="49">
        <v>26.793730854435431</v>
      </c>
      <c r="AS609" s="49">
        <v>26.729603306304433</v>
      </c>
      <c r="AT609" s="49">
        <v>26.659034761937811</v>
      </c>
      <c r="AU609" s="49">
        <v>26.586433479923517</v>
      </c>
      <c r="AV609" s="49">
        <v>26.515207540429557</v>
      </c>
      <c r="AW609" s="49">
        <v>26.44805948180522</v>
      </c>
      <c r="AX609" s="49">
        <v>26.386598120862033</v>
      </c>
      <c r="AY609" s="49">
        <v>26.332133790029147</v>
      </c>
      <c r="AZ609" s="49">
        <v>26.284762777167675</v>
      </c>
      <c r="BA609" s="49">
        <v>26.24325865580747</v>
      </c>
      <c r="BB609" s="49">
        <v>26.206617812873898</v>
      </c>
      <c r="BC609" s="49">
        <v>26.174440199963698</v>
      </c>
      <c r="BD609" s="49">
        <v>26.146016144250193</v>
      </c>
      <c r="BE609" s="49">
        <v>26.122324286703336</v>
      </c>
      <c r="BF609" s="49">
        <v>26.104356277240402</v>
      </c>
      <c r="BG609" s="49">
        <v>26.093429598662006</v>
      </c>
      <c r="BH609" s="49">
        <v>26.090145812516454</v>
      </c>
      <c r="BI609" s="49">
        <v>26.09470529357791</v>
      </c>
      <c r="BJ609" s="49">
        <v>26.106216710318947</v>
      </c>
      <c r="BK609" s="49">
        <v>26.123163062791157</v>
      </c>
      <c r="BL609" s="49">
        <v>26.144172295750181</v>
      </c>
      <c r="BM609" s="49">
        <v>26.167875367787403</v>
      </c>
      <c r="BN609" s="49">
        <v>26.19316250364686</v>
      </c>
      <c r="BO609" s="49">
        <v>26.218816423867732</v>
      </c>
      <c r="BP609" s="49">
        <v>26.243014940390577</v>
      </c>
      <c r="BQ609" s="49">
        <v>26.264013022027751</v>
      </c>
      <c r="BR609" s="49">
        <v>26.279831301397618</v>
      </c>
      <c r="BS609" s="49">
        <v>26.288606866829795</v>
      </c>
      <c r="BT609" s="49">
        <v>26.289459608122467</v>
      </c>
      <c r="BU609" s="49">
        <v>26.282034019032061</v>
      </c>
      <c r="BV609" s="49">
        <v>26.266468369553685</v>
      </c>
      <c r="BW609" s="49">
        <v>26.243636995045545</v>
      </c>
      <c r="BX609" s="49">
        <v>26.213610875737086</v>
      </c>
      <c r="BY609" s="49">
        <v>26.17704735297961</v>
      </c>
      <c r="BZ609" s="49">
        <v>26.134997160020831</v>
      </c>
      <c r="CA609" s="49">
        <v>26.089239794294095</v>
      </c>
      <c r="CB609" s="49">
        <v>26.041394105202158</v>
      </c>
      <c r="CC609" s="49">
        <v>25.993265531225493</v>
      </c>
      <c r="CD609" s="49">
        <v>25.946854879428805</v>
      </c>
      <c r="CE609" s="49">
        <v>25.904650417057304</v>
      </c>
      <c r="CF609" s="49">
        <v>25.869618653789836</v>
      </c>
      <c r="CG609" s="49">
        <v>25.844963041000852</v>
      </c>
      <c r="CH609" s="49">
        <v>25.833911732856169</v>
      </c>
      <c r="CI609" s="49">
        <v>25.838808146133498</v>
      </c>
      <c r="CJ609" s="49">
        <v>25.860407793537213</v>
      </c>
      <c r="CK609" s="49">
        <v>25.901317281865857</v>
      </c>
      <c r="CL609" s="49">
        <v>25.963214776884488</v>
      </c>
      <c r="CM609" s="49">
        <v>26.04633440542575</v>
      </c>
      <c r="CN609" s="49">
        <v>26.148832583528545</v>
      </c>
      <c r="CO609" s="49">
        <v>26.269605020445415</v>
      </c>
      <c r="CP609" s="49">
        <v>26.407837946070448</v>
      </c>
      <c r="CQ609" s="49">
        <v>26.564154839247447</v>
      </c>
      <c r="CR609" s="49">
        <v>26.73901704289505</v>
      </c>
      <c r="CS609" s="49">
        <v>26.934729911374578</v>
      </c>
      <c r="CT609" s="49">
        <v>27.154138179951818</v>
      </c>
      <c r="CU609" s="49">
        <v>27.398375956460441</v>
      </c>
      <c r="CV609" s="49">
        <v>27.663191418472096</v>
      </c>
      <c r="CW609" s="49">
        <v>27.941734287543557</v>
      </c>
      <c r="CX609" s="49">
        <v>28.226180202495051</v>
      </c>
      <c r="CY609" s="49">
        <v>28.509634079004599</v>
      </c>
      <c r="CZ609" s="49">
        <v>28.783392974452724</v>
      </c>
      <c r="DA609" s="49">
        <v>29.040832271850636</v>
      </c>
      <c r="DB609" s="49">
        <v>29.278788514669237</v>
      </c>
      <c r="DC609" s="49">
        <v>29.49511564487829</v>
      </c>
      <c r="DD609" s="49">
        <v>29.688712626511109</v>
      </c>
      <c r="DE609" s="49">
        <v>29.858721817872567</v>
      </c>
      <c r="DF609" s="49">
        <v>30.002980660407232</v>
      </c>
      <c r="DG609" s="49">
        <v>30.122071582523496</v>
      </c>
      <c r="DH609" s="49">
        <v>30.218120621216588</v>
      </c>
      <c r="DI609" s="49">
        <v>30.293883708009165</v>
      </c>
      <c r="DJ609" s="49">
        <v>30.355341579123138</v>
      </c>
      <c r="DK609" s="49">
        <v>30.407954475362892</v>
      </c>
      <c r="DL609" s="49">
        <v>30.458360196589666</v>
      </c>
      <c r="DM609" s="49">
        <v>30.510976820869899</v>
      </c>
      <c r="DN609" s="49">
        <v>30.570277841601776</v>
      </c>
      <c r="DO609" s="49">
        <v>30.643575335132919</v>
      </c>
      <c r="DP609" s="49">
        <v>30.73715709844247</v>
      </c>
      <c r="DQ609" s="49">
        <v>30.854863335006346</v>
      </c>
      <c r="DR609" s="49">
        <v>30.995880187335885</v>
      </c>
      <c r="DS609" s="49">
        <v>31.159080129589285</v>
      </c>
      <c r="DT609" s="49">
        <v>31.342392440437905</v>
      </c>
      <c r="DU609" s="49">
        <v>31.544158097603376</v>
      </c>
      <c r="DV609" s="49">
        <v>31.762460256194856</v>
      </c>
      <c r="DW609" s="49">
        <v>31.995638072479277</v>
      </c>
      <c r="DX609" s="49">
        <v>32.239301604849544</v>
      </c>
      <c r="DY609" s="49">
        <v>32.490721935928249</v>
      </c>
      <c r="DZ609" s="49">
        <v>32.74963312321934</v>
      </c>
      <c r="EA609" s="49">
        <v>33.015074730310516</v>
      </c>
      <c r="EB609" s="49">
        <v>33.286565308964192</v>
      </c>
      <c r="EC609" s="49">
        <v>33.563420175155017</v>
      </c>
      <c r="ED609" s="49">
        <v>33.845083880163585</v>
      </c>
      <c r="EE609" s="49">
        <v>34.126598914711003</v>
      </c>
      <c r="EF609" s="49">
        <v>34.401378824531449</v>
      </c>
      <c r="EG609" s="49">
        <v>34.664602104743615</v>
      </c>
      <c r="EH609" s="49">
        <v>34.911382091601091</v>
      </c>
      <c r="EI609" s="49">
        <v>35.136739648366955</v>
      </c>
      <c r="EJ609" s="49">
        <v>35.33785509392343</v>
      </c>
      <c r="EK609" s="49">
        <v>35.520921701303763</v>
      </c>
      <c r="EL609" s="49">
        <v>35.692996555689923</v>
      </c>
      <c r="EM609" s="49">
        <v>35.858429474738081</v>
      </c>
      <c r="EN609" s="49">
        <v>36.016708870409403</v>
      </c>
      <c r="EO609" s="49">
        <v>36.16096284749338</v>
      </c>
      <c r="EP609" s="49">
        <v>36.283433809796101</v>
      </c>
      <c r="EQ609" s="49">
        <v>36.37660004705652</v>
      </c>
      <c r="ER609" s="49">
        <v>36.431009518465117</v>
      </c>
      <c r="ES609" s="49">
        <v>36.438829924395506</v>
      </c>
      <c r="ET609" s="49">
        <v>36.394361704841067</v>
      </c>
      <c r="EU609" s="49">
        <v>36.296233088654965</v>
      </c>
      <c r="EV609" s="49">
        <v>36.14999123834604</v>
      </c>
      <c r="EW609" s="49">
        <v>35.966670979617717</v>
      </c>
      <c r="EX609" s="49">
        <v>35.759593782293081</v>
      </c>
      <c r="EY609" s="49">
        <v>35.541647451214203</v>
      </c>
      <c r="EZ609" s="49">
        <v>35.318832384233161</v>
      </c>
      <c r="FA609" s="49">
        <v>35.094938103607539</v>
      </c>
      <c r="FB609" s="49">
        <v>34.871213090806869</v>
      </c>
      <c r="FC609" s="49">
        <v>34.648919801185926</v>
      </c>
    </row>
    <row r="610" spans="1:159" s="50" customFormat="1">
      <c r="A610" s="48">
        <v>4</v>
      </c>
      <c r="B610" s="48" t="s">
        <v>1267</v>
      </c>
      <c r="C610" s="48" t="s">
        <v>600</v>
      </c>
      <c r="D610" s="48" t="s">
        <v>1210</v>
      </c>
      <c r="E610" s="48" t="s">
        <v>437</v>
      </c>
      <c r="F610" s="49">
        <v>10.405921279717941</v>
      </c>
      <c r="G610" s="49">
        <v>10.459873633862355</v>
      </c>
      <c r="H610" s="49">
        <v>10.514494199806659</v>
      </c>
      <c r="I610" s="49">
        <v>10.570332284798319</v>
      </c>
      <c r="J610" s="49">
        <v>10.627665628341182</v>
      </c>
      <c r="K610" s="49">
        <v>10.685820262679838</v>
      </c>
      <c r="L610" s="49">
        <v>10.74358411132186</v>
      </c>
      <c r="M610" s="49">
        <v>10.799854549554377</v>
      </c>
      <c r="N610" s="49">
        <v>10.853121237282458</v>
      </c>
      <c r="O610" s="49">
        <v>10.901690316023942</v>
      </c>
      <c r="P610" s="49">
        <v>10.944202538644918</v>
      </c>
      <c r="Q610" s="49">
        <v>10.979883043201459</v>
      </c>
      <c r="R610" s="49">
        <v>11.008317825419239</v>
      </c>
      <c r="S610" s="49">
        <v>11.029724999190673</v>
      </c>
      <c r="T610" s="49">
        <v>11.044590056926365</v>
      </c>
      <c r="U610" s="49">
        <v>11.053565426149916</v>
      </c>
      <c r="V610" s="49">
        <v>11.057331856761861</v>
      </c>
      <c r="W610" s="49">
        <v>11.056183412702628</v>
      </c>
      <c r="X610" s="49">
        <v>11.049983928881357</v>
      </c>
      <c r="Y610" s="49">
        <v>11.038728116193001</v>
      </c>
      <c r="Z610" s="49">
        <v>11.022891230876956</v>
      </c>
      <c r="AA610" s="49">
        <v>11.003802702624997</v>
      </c>
      <c r="AB610" s="49">
        <v>10.98242608007836</v>
      </c>
      <c r="AC610" s="49">
        <v>10.959740381826636</v>
      </c>
      <c r="AD610" s="49">
        <v>10.936874143396862</v>
      </c>
      <c r="AE610" s="49">
        <v>10.915499338414936</v>
      </c>
      <c r="AF610" s="49">
        <v>10.897951503181735</v>
      </c>
      <c r="AG610" s="49">
        <v>10.886549471486619</v>
      </c>
      <c r="AH610" s="49">
        <v>10.882772293704464</v>
      </c>
      <c r="AI610" s="49">
        <v>10.887978622471717</v>
      </c>
      <c r="AJ610" s="49">
        <v>10.90299341298161</v>
      </c>
      <c r="AK610" s="49">
        <v>10.928799446532084</v>
      </c>
      <c r="AL610" s="49">
        <v>10.965920790644212</v>
      </c>
      <c r="AM610" s="49">
        <v>11.014781164378743</v>
      </c>
      <c r="AN610" s="49">
        <v>11.075450148453482</v>
      </c>
      <c r="AO610" s="49">
        <v>11.147941620802259</v>
      </c>
      <c r="AP610" s="49">
        <v>11.232124924916118</v>
      </c>
      <c r="AQ610" s="49">
        <v>11.327951140723096</v>
      </c>
      <c r="AR610" s="49">
        <v>11.434629568057394</v>
      </c>
      <c r="AS610" s="49">
        <v>11.550761627946502</v>
      </c>
      <c r="AT610" s="49">
        <v>11.67391131386289</v>
      </c>
      <c r="AU610" s="49">
        <v>11.800375357292792</v>
      </c>
      <c r="AV610" s="49">
        <v>11.927487359001294</v>
      </c>
      <c r="AW610" s="49">
        <v>12.054736455167664</v>
      </c>
      <c r="AX610" s="49">
        <v>12.183136938084296</v>
      </c>
      <c r="AY610" s="49">
        <v>12.315483942215359</v>
      </c>
      <c r="AZ610" s="49">
        <v>12.455345030938076</v>
      </c>
      <c r="BA610" s="49">
        <v>12.605938793428287</v>
      </c>
      <c r="BB610" s="49">
        <v>12.769147143617499</v>
      </c>
      <c r="BC610" s="49">
        <v>12.946446501191318</v>
      </c>
      <c r="BD610" s="49">
        <v>13.138588423059197</v>
      </c>
      <c r="BE610" s="49">
        <v>13.347604615480417</v>
      </c>
      <c r="BF610" s="49">
        <v>13.574181574943607</v>
      </c>
      <c r="BG610" s="49">
        <v>13.817488450002706</v>
      </c>
      <c r="BH610" s="49">
        <v>14.076448411182191</v>
      </c>
      <c r="BI610" s="49">
        <v>14.351369310681529</v>
      </c>
      <c r="BJ610" s="49">
        <v>14.640857059199455</v>
      </c>
      <c r="BK610" s="49">
        <v>14.942999937184272</v>
      </c>
      <c r="BL610" s="49">
        <v>15.255367759774208</v>
      </c>
      <c r="BM610" s="49">
        <v>15.576614888621744</v>
      </c>
      <c r="BN610" s="49">
        <v>15.905446393685756</v>
      </c>
      <c r="BO610" s="49">
        <v>16.242089077894732</v>
      </c>
      <c r="BP610" s="49">
        <v>16.585896750707711</v>
      </c>
      <c r="BQ610" s="49">
        <v>16.936918170888166</v>
      </c>
      <c r="BR610" s="49">
        <v>17.29523752092414</v>
      </c>
      <c r="BS610" s="49">
        <v>17.660340311284369</v>
      </c>
      <c r="BT610" s="49">
        <v>18.031431386358364</v>
      </c>
      <c r="BU610" s="49">
        <v>18.409266513672332</v>
      </c>
      <c r="BV610" s="49">
        <v>18.794043029811011</v>
      </c>
      <c r="BW610" s="49">
        <v>19.184640052281836</v>
      </c>
      <c r="BX610" s="49">
        <v>19.579747716891383</v>
      </c>
      <c r="BY610" s="49">
        <v>19.977941325563542</v>
      </c>
      <c r="BZ610" s="49">
        <v>20.376313941180399</v>
      </c>
      <c r="CA610" s="49">
        <v>20.771960623595561</v>
      </c>
      <c r="CB610" s="49">
        <v>21.162986349559649</v>
      </c>
      <c r="CC610" s="49">
        <v>21.549275619787714</v>
      </c>
      <c r="CD610" s="49">
        <v>21.931120706882595</v>
      </c>
      <c r="CE610" s="49">
        <v>22.306358112884762</v>
      </c>
      <c r="CF610" s="49">
        <v>22.670019012500557</v>
      </c>
      <c r="CG610" s="49">
        <v>23.018263843865732</v>
      </c>
      <c r="CH610" s="49">
        <v>23.345985050677008</v>
      </c>
      <c r="CI610" s="49">
        <v>23.64733314870368</v>
      </c>
      <c r="CJ610" s="49">
        <v>23.918476588973238</v>
      </c>
      <c r="CK610" s="49">
        <v>24.157622462348481</v>
      </c>
      <c r="CL610" s="49">
        <v>24.363347181005359</v>
      </c>
      <c r="CM610" s="49">
        <v>24.535719742574607</v>
      </c>
      <c r="CN610" s="49">
        <v>24.675946101477713</v>
      </c>
      <c r="CO610" s="49">
        <v>24.785313531024034</v>
      </c>
      <c r="CP610" s="49">
        <v>24.865959495472001</v>
      </c>
      <c r="CQ610" s="49">
        <v>24.920134809304411</v>
      </c>
      <c r="CR610" s="49">
        <v>24.955162191185437</v>
      </c>
      <c r="CS610" s="49">
        <v>24.976997037235154</v>
      </c>
      <c r="CT610" s="49">
        <v>24.991763616447923</v>
      </c>
      <c r="CU610" s="49">
        <v>25.004090497788546</v>
      </c>
      <c r="CV610" s="49">
        <v>25.017261409016431</v>
      </c>
      <c r="CW610" s="49">
        <v>25.033106626446948</v>
      </c>
      <c r="CX610" s="49">
        <v>25.051911144396097</v>
      </c>
      <c r="CY610" s="49">
        <v>25.074463959482081</v>
      </c>
      <c r="CZ610" s="49">
        <v>25.099165739096325</v>
      </c>
      <c r="DA610" s="49">
        <v>25.125251340509493</v>
      </c>
      <c r="DB610" s="49">
        <v>25.151951787342803</v>
      </c>
      <c r="DC610" s="49">
        <v>25.181023851735912</v>
      </c>
      <c r="DD610" s="49">
        <v>25.217343602567862</v>
      </c>
      <c r="DE610" s="49">
        <v>25.267305464143654</v>
      </c>
      <c r="DF610" s="49">
        <v>25.337030859029181</v>
      </c>
      <c r="DG610" s="49">
        <v>25.428678013594002</v>
      </c>
      <c r="DH610" s="49">
        <v>25.543125204962571</v>
      </c>
      <c r="DI610" s="49">
        <v>25.680621748534882</v>
      </c>
      <c r="DJ610" s="49">
        <v>25.842120524801565</v>
      </c>
      <c r="DK610" s="49">
        <v>26.027987935704179</v>
      </c>
      <c r="DL610" s="49">
        <v>26.237066952526366</v>
      </c>
      <c r="DM610" s="49">
        <v>26.467740664599816</v>
      </c>
      <c r="DN610" s="49">
        <v>26.716830595502536</v>
      </c>
      <c r="DO610" s="49">
        <v>26.978943407734658</v>
      </c>
      <c r="DP610" s="49">
        <v>27.24776385021158</v>
      </c>
      <c r="DQ610" s="49">
        <v>27.516156305750116</v>
      </c>
      <c r="DR610" s="49">
        <v>27.778308677782523</v>
      </c>
      <c r="DS610" s="49">
        <v>28.02851457995623</v>
      </c>
      <c r="DT610" s="49">
        <v>28.260416688619024</v>
      </c>
      <c r="DU610" s="49">
        <v>28.467071828406244</v>
      </c>
      <c r="DV610" s="49">
        <v>28.641225078064984</v>
      </c>
      <c r="DW610" s="49">
        <v>28.777820698724575</v>
      </c>
      <c r="DX610" s="49">
        <v>28.874027480067927</v>
      </c>
      <c r="DY610" s="49">
        <v>28.929890136322502</v>
      </c>
      <c r="DZ610" s="49">
        <v>28.944463805671983</v>
      </c>
      <c r="EA610" s="49">
        <v>28.919169892983597</v>
      </c>
      <c r="EB610" s="49">
        <v>28.855300544034854</v>
      </c>
      <c r="EC610" s="49">
        <v>28.75562647559515</v>
      </c>
      <c r="ED610" s="49">
        <v>28.62544938266371</v>
      </c>
      <c r="EE610" s="49">
        <v>28.473590334523788</v>
      </c>
      <c r="EF610" s="49">
        <v>28.308582233648352</v>
      </c>
      <c r="EG610" s="49">
        <v>28.141672501226306</v>
      </c>
      <c r="EH610" s="49">
        <v>27.983566888366035</v>
      </c>
      <c r="EI610" s="49">
        <v>27.84428465411893</v>
      </c>
      <c r="EJ610" s="49">
        <v>27.733898941273605</v>
      </c>
      <c r="EK610" s="53"/>
      <c r="EL610" s="53"/>
      <c r="EM610" s="53"/>
      <c r="EN610" s="49">
        <v>27.746549762502795</v>
      </c>
      <c r="EO610" s="49">
        <v>27.885695199923255</v>
      </c>
      <c r="EP610" s="49">
        <v>28.079949554266975</v>
      </c>
      <c r="EQ610" s="49">
        <v>28.327377613228272</v>
      </c>
      <c r="ER610" s="49">
        <v>28.625195084771001</v>
      </c>
      <c r="ES610" s="49">
        <v>28.96769269096951</v>
      </c>
      <c r="ET610" s="49">
        <v>29.349520123221701</v>
      </c>
      <c r="EU610" s="49">
        <v>29.763547522462371</v>
      </c>
      <c r="EV610" s="49">
        <v>30.20165001730004</v>
      </c>
      <c r="EW610" s="49">
        <v>30.654954358447949</v>
      </c>
      <c r="EX610" s="49">
        <v>31.113406755218854</v>
      </c>
      <c r="EY610" s="49">
        <v>31.574644173670247</v>
      </c>
      <c r="EZ610" s="49">
        <v>32.039070226827313</v>
      </c>
      <c r="FA610" s="49">
        <v>32.505188950087927</v>
      </c>
      <c r="FB610" s="49">
        <v>32.970248428268803</v>
      </c>
      <c r="FC610" s="49">
        <v>33.43459347275536</v>
      </c>
    </row>
    <row r="611" spans="1:159" s="50" customFormat="1">
      <c r="A611" s="48">
        <v>4</v>
      </c>
      <c r="B611" s="48" t="s">
        <v>1267</v>
      </c>
      <c r="C611" s="48" t="s">
        <v>601</v>
      </c>
      <c r="D611" s="48" t="s">
        <v>1211</v>
      </c>
      <c r="E611" s="48" t="s">
        <v>437</v>
      </c>
      <c r="F611" s="49">
        <v>19.871207548161387</v>
      </c>
      <c r="G611" s="49">
        <v>19.844030700983723</v>
      </c>
      <c r="H611" s="49">
        <v>19.815227775272216</v>
      </c>
      <c r="I611" s="49">
        <v>19.781702084636141</v>
      </c>
      <c r="J611" s="49">
        <v>19.739281781100257</v>
      </c>
      <c r="K611" s="49">
        <v>19.685872008748902</v>
      </c>
      <c r="L611" s="49">
        <v>19.62176588986798</v>
      </c>
      <c r="M611" s="49">
        <v>19.547077272750442</v>
      </c>
      <c r="N611" s="49">
        <v>19.462231229845553</v>
      </c>
      <c r="O611" s="49">
        <v>19.368398024538376</v>
      </c>
      <c r="P611" s="49">
        <v>19.265657829931239</v>
      </c>
      <c r="Q611" s="49">
        <v>19.153799996204885</v>
      </c>
      <c r="R611" s="49">
        <v>19.033190157802593</v>
      </c>
      <c r="S611" s="49">
        <v>18.905648609470024</v>
      </c>
      <c r="T611" s="49">
        <v>18.772961878027139</v>
      </c>
      <c r="U611" s="49">
        <v>18.637589201019239</v>
      </c>
      <c r="V611" s="49">
        <v>18.502463029174091</v>
      </c>
      <c r="W611" s="49">
        <v>18.370876043850089</v>
      </c>
      <c r="X611" s="49">
        <v>18.245553902190782</v>
      </c>
      <c r="Y611" s="49">
        <v>18.129760327806054</v>
      </c>
      <c r="Z611" s="49">
        <v>18.026555170516925</v>
      </c>
      <c r="AA611" s="49">
        <v>17.937885497214541</v>
      </c>
      <c r="AB611" s="49">
        <v>17.864818241289715</v>
      </c>
      <c r="AC611" s="49">
        <v>17.807034314278756</v>
      </c>
      <c r="AD611" s="49">
        <v>17.761965690748418</v>
      </c>
      <c r="AE611" s="49">
        <v>17.727299238512781</v>
      </c>
      <c r="AF611" s="49">
        <v>17.702693361859563</v>
      </c>
      <c r="AG611" s="49">
        <v>17.688044552146142</v>
      </c>
      <c r="AH611" s="49">
        <v>17.683387658410012</v>
      </c>
      <c r="AI611" s="49">
        <v>17.68985145800605</v>
      </c>
      <c r="AJ611" s="49">
        <v>17.70823797018949</v>
      </c>
      <c r="AK611" s="49">
        <v>17.737505684166795</v>
      </c>
      <c r="AL611" s="49">
        <v>17.776209198150571</v>
      </c>
      <c r="AM611" s="49">
        <v>17.823139137025812</v>
      </c>
      <c r="AN611" s="49">
        <v>17.875910385927018</v>
      </c>
      <c r="AO611" s="49">
        <v>17.931104544915549</v>
      </c>
      <c r="AP611" s="49">
        <v>17.986858853230306</v>
      </c>
      <c r="AQ611" s="49">
        <v>18.042750668819618</v>
      </c>
      <c r="AR611" s="49">
        <v>18.097970733499871</v>
      </c>
      <c r="AS611" s="49">
        <v>18.151969306181936</v>
      </c>
      <c r="AT611" s="49">
        <v>18.203842634418244</v>
      </c>
      <c r="AU611" s="49">
        <v>18.254161636126121</v>
      </c>
      <c r="AV611" s="49">
        <v>18.302693757813874</v>
      </c>
      <c r="AW611" s="49">
        <v>18.348206428110981</v>
      </c>
      <c r="AX611" s="49">
        <v>18.389212646848286</v>
      </c>
      <c r="AY611" s="49">
        <v>18.424000533864071</v>
      </c>
      <c r="AZ611" s="49">
        <v>18.448987274622695</v>
      </c>
      <c r="BA611" s="49">
        <v>18.462547976117335</v>
      </c>
      <c r="BB611" s="49">
        <v>18.463877800332046</v>
      </c>
      <c r="BC611" s="49">
        <v>18.45182960700955</v>
      </c>
      <c r="BD611" s="49">
        <v>18.425169243029966</v>
      </c>
      <c r="BE611" s="49">
        <v>18.382698671360849</v>
      </c>
      <c r="BF611" s="49">
        <v>18.323123754836612</v>
      </c>
      <c r="BG611" s="49">
        <v>18.245620398372075</v>
      </c>
      <c r="BH611" s="49">
        <v>18.149119597030715</v>
      </c>
      <c r="BI611" s="49">
        <v>18.033818360214539</v>
      </c>
      <c r="BJ611" s="49">
        <v>17.901722974264906</v>
      </c>
      <c r="BK611" s="49">
        <v>17.755823366354285</v>
      </c>
      <c r="BL611" s="49">
        <v>17.598571932051705</v>
      </c>
      <c r="BM611" s="49">
        <v>17.432360106122196</v>
      </c>
      <c r="BN611" s="49">
        <v>17.258317854467037</v>
      </c>
      <c r="BO611" s="49">
        <v>17.077610283471149</v>
      </c>
      <c r="BP611" s="49">
        <v>16.889681476822727</v>
      </c>
      <c r="BQ611" s="49">
        <v>16.69515058692809</v>
      </c>
      <c r="BR611" s="49">
        <v>16.49640206863932</v>
      </c>
      <c r="BS611" s="49">
        <v>16.298264002241648</v>
      </c>
      <c r="BT611" s="49">
        <v>16.105609613748122</v>
      </c>
      <c r="BU611" s="49">
        <v>15.923159731026628</v>
      </c>
      <c r="BV611" s="49">
        <v>15.755009820517719</v>
      </c>
      <c r="BW611" s="49">
        <v>15.604481248573807</v>
      </c>
      <c r="BX611" s="49">
        <v>15.47308270630057</v>
      </c>
      <c r="BY611" s="49">
        <v>15.36042060255458</v>
      </c>
      <c r="BZ611" s="49">
        <v>15.264598842275976</v>
      </c>
      <c r="CA611" s="49">
        <v>15.183460993128294</v>
      </c>
      <c r="CB611" s="49">
        <v>15.115333759211293</v>
      </c>
      <c r="CC611" s="49">
        <v>15.05955342265983</v>
      </c>
      <c r="CD611" s="49">
        <v>15.01608276654051</v>
      </c>
      <c r="CE611" s="49">
        <v>14.985207929318278</v>
      </c>
      <c r="CF611" s="49">
        <v>14.966697166759827</v>
      </c>
      <c r="CG611" s="49">
        <v>14.961338588963528</v>
      </c>
      <c r="CH611" s="49">
        <v>14.970298720742283</v>
      </c>
      <c r="CI611" s="49">
        <v>14.992778334315885</v>
      </c>
      <c r="CJ611" s="49">
        <v>15.02792873049744</v>
      </c>
      <c r="CK611" s="49">
        <v>15.073299999643073</v>
      </c>
      <c r="CL611" s="49">
        <v>15.124933116364833</v>
      </c>
      <c r="CM611" s="49">
        <v>15.179972133425006</v>
      </c>
      <c r="CN611" s="49">
        <v>15.234725887809834</v>
      </c>
      <c r="CO611" s="49">
        <v>15.286223332350723</v>
      </c>
      <c r="CP611" s="49">
        <v>15.332852677742947</v>
      </c>
      <c r="CQ611" s="49">
        <v>15.373340304830315</v>
      </c>
      <c r="CR611" s="49">
        <v>15.407500307715368</v>
      </c>
      <c r="CS611" s="49">
        <v>15.434096854077014</v>
      </c>
      <c r="CT611" s="49">
        <v>15.451919997458081</v>
      </c>
      <c r="CU611" s="49">
        <v>15.4601300451051</v>
      </c>
      <c r="CV611" s="49">
        <v>15.456331819766396</v>
      </c>
      <c r="CW611" s="49">
        <v>15.437755115104302</v>
      </c>
      <c r="CX611" s="49">
        <v>15.402232531412558</v>
      </c>
      <c r="CY611" s="49">
        <v>15.351541136325453</v>
      </c>
      <c r="CZ611" s="49">
        <v>15.289192995665518</v>
      </c>
      <c r="DA611" s="49">
        <v>15.220240365167166</v>
      </c>
      <c r="DB611" s="49">
        <v>15.148402733117521</v>
      </c>
      <c r="DC611" s="49">
        <v>15.07520184063798</v>
      </c>
      <c r="DD611" s="49">
        <v>14.999275852851616</v>
      </c>
      <c r="DE611" s="49">
        <v>14.918858443715543</v>
      </c>
      <c r="DF611" s="49">
        <v>14.833897219722575</v>
      </c>
      <c r="DG611" s="49">
        <v>14.746745103425715</v>
      </c>
      <c r="DH611" s="49">
        <v>14.659350049712497</v>
      </c>
      <c r="DI611" s="49">
        <v>14.572704567586978</v>
      </c>
      <c r="DJ611" s="49">
        <v>14.487243499547139</v>
      </c>
      <c r="DK611" s="49">
        <v>14.405218462167479</v>
      </c>
      <c r="DL611" s="49">
        <v>14.328213186465808</v>
      </c>
      <c r="DM611" s="49">
        <v>14.256606516893719</v>
      </c>
      <c r="DN611" s="49">
        <v>14.190478388873201</v>
      </c>
      <c r="DO611" s="49">
        <v>14.130982314378176</v>
      </c>
      <c r="DP611" s="49">
        <v>14.079217718444347</v>
      </c>
      <c r="DQ611" s="49">
        <v>14.036590075585931</v>
      </c>
      <c r="DR611" s="49">
        <v>14.002762908413663</v>
      </c>
      <c r="DS611" s="49">
        <v>13.978170535841052</v>
      </c>
      <c r="DT611" s="49">
        <v>13.961815998884823</v>
      </c>
      <c r="DU611" s="49">
        <v>13.951584276220565</v>
      </c>
      <c r="DV611" s="49">
        <v>13.94323110497681</v>
      </c>
      <c r="DW611" s="49">
        <v>13.930269173884465</v>
      </c>
      <c r="DX611" s="49">
        <v>13.905456396601656</v>
      </c>
      <c r="DY611" s="49">
        <v>13.864351111884091</v>
      </c>
      <c r="DZ611" s="49">
        <v>13.803498000583975</v>
      </c>
      <c r="EA611" s="49">
        <v>13.72389876725234</v>
      </c>
      <c r="EB611" s="49">
        <v>13.628257132352282</v>
      </c>
      <c r="EC611" s="49">
        <v>13.519670578548613</v>
      </c>
      <c r="ED611" s="49">
        <v>13.401655286608431</v>
      </c>
      <c r="EE611" s="49">
        <v>13.276453076849728</v>
      </c>
      <c r="EF611" s="49">
        <v>13.145008541854851</v>
      </c>
      <c r="EG611" s="49">
        <v>13.007404003451857</v>
      </c>
      <c r="EH611" s="49">
        <v>12.865223920668237</v>
      </c>
      <c r="EI611" s="49">
        <v>12.72021813087308</v>
      </c>
      <c r="EJ611" s="49">
        <v>12.575442477278397</v>
      </c>
      <c r="EK611" s="49">
        <v>12.4343642153269</v>
      </c>
      <c r="EL611" s="49">
        <v>12.300119012798488</v>
      </c>
      <c r="EM611" s="49">
        <v>12.175898716313473</v>
      </c>
      <c r="EN611" s="49">
        <v>12.063914913347563</v>
      </c>
      <c r="EO611" s="49">
        <v>11.965621795872512</v>
      </c>
      <c r="EP611" s="49">
        <v>11.881008788165756</v>
      </c>
      <c r="EQ611" s="49">
        <v>11.808552571319813</v>
      </c>
      <c r="ER611" s="49">
        <v>11.745794891574272</v>
      </c>
      <c r="ES611" s="49">
        <v>11.689798518817897</v>
      </c>
      <c r="ET611" s="49">
        <v>11.63719605912118</v>
      </c>
      <c r="EU611" s="49">
        <v>11.584797395655363</v>
      </c>
      <c r="EV611" s="49">
        <v>11.529993922114825</v>
      </c>
      <c r="EW611" s="49">
        <v>11.472560297171675</v>
      </c>
      <c r="EX611" s="49">
        <v>11.413516975752996</v>
      </c>
      <c r="EY611" s="49">
        <v>11.353757200150152</v>
      </c>
      <c r="EZ611" s="49">
        <v>11.293104152384483</v>
      </c>
      <c r="FA611" s="49">
        <v>11.230273560145978</v>
      </c>
      <c r="FB611" s="49">
        <v>11.16609279763602</v>
      </c>
      <c r="FC611" s="49">
        <v>11.103255087380902</v>
      </c>
    </row>
    <row r="612" spans="1:159" s="50" customFormat="1">
      <c r="A612" s="48">
        <v>4</v>
      </c>
      <c r="B612" s="48" t="s">
        <v>1267</v>
      </c>
      <c r="C612" s="48" t="s">
        <v>602</v>
      </c>
      <c r="D612" s="48" t="s">
        <v>1212</v>
      </c>
      <c r="E612" s="48" t="s">
        <v>437</v>
      </c>
      <c r="F612" s="49">
        <v>14.796976249225986</v>
      </c>
      <c r="G612" s="49">
        <v>14.916897629428409</v>
      </c>
      <c r="H612" s="49">
        <v>15.03639840086193</v>
      </c>
      <c r="I612" s="49">
        <v>15.154734821233044</v>
      </c>
      <c r="J612" s="49">
        <v>15.270957765016421</v>
      </c>
      <c r="K612" s="49">
        <v>15.384211915367214</v>
      </c>
      <c r="L612" s="49">
        <v>15.493687470124279</v>
      </c>
      <c r="M612" s="49">
        <v>15.598723369173106</v>
      </c>
      <c r="N612" s="49">
        <v>15.698675237399108</v>
      </c>
      <c r="O612" s="49">
        <v>15.793147274838221</v>
      </c>
      <c r="P612" s="49">
        <v>15.881729840023366</v>
      </c>
      <c r="Q612" s="49">
        <v>15.964075674871964</v>
      </c>
      <c r="R612" s="49">
        <v>16.039785426438897</v>
      </c>
      <c r="S612" s="49">
        <v>16.108518418044763</v>
      </c>
      <c r="T612" s="49">
        <v>16.170345309678488</v>
      </c>
      <c r="U612" s="49">
        <v>16.225486349573977</v>
      </c>
      <c r="V612" s="49">
        <v>16.273730451384072</v>
      </c>
      <c r="W612" s="49">
        <v>16.314884398299387</v>
      </c>
      <c r="X612" s="49">
        <v>16.349040125199277</v>
      </c>
      <c r="Y612" s="49">
        <v>16.376760369432887</v>
      </c>
      <c r="Z612" s="49">
        <v>16.399094632983633</v>
      </c>
      <c r="AA612" s="49">
        <v>16.417530433097781</v>
      </c>
      <c r="AB612" s="49">
        <v>16.433115056894728</v>
      </c>
      <c r="AC612" s="49">
        <v>16.446681342148182</v>
      </c>
      <c r="AD612" s="49">
        <v>16.459141522708798</v>
      </c>
      <c r="AE612" s="49">
        <v>16.471278761319638</v>
      </c>
      <c r="AF612" s="49">
        <v>16.483608167382801</v>
      </c>
      <c r="AG612" s="49">
        <v>16.496589640618303</v>
      </c>
      <c r="AH612" s="49">
        <v>16.510256210310299</v>
      </c>
      <c r="AI612" s="49">
        <v>16.524529585892573</v>
      </c>
      <c r="AJ612" s="49">
        <v>16.539275153486397</v>
      </c>
      <c r="AK612" s="49">
        <v>16.55382666353437</v>
      </c>
      <c r="AL612" s="49">
        <v>16.567538183245663</v>
      </c>
      <c r="AM612" s="49">
        <v>16.579356247127237</v>
      </c>
      <c r="AN612" s="49">
        <v>16.587864436832202</v>
      </c>
      <c r="AO612" s="49">
        <v>16.591762763177968</v>
      </c>
      <c r="AP612" s="49">
        <v>16.59041545245892</v>
      </c>
      <c r="AQ612" s="49">
        <v>16.583722007673703</v>
      </c>
      <c r="AR612" s="49">
        <v>16.572187533401049</v>
      </c>
      <c r="AS612" s="49">
        <v>16.557133830896138</v>
      </c>
      <c r="AT612" s="49">
        <v>16.540337880118269</v>
      </c>
      <c r="AU612" s="49">
        <v>16.524014096988697</v>
      </c>
      <c r="AV612" s="49">
        <v>16.509692800041091</v>
      </c>
      <c r="AW612" s="49">
        <v>16.498486529348501</v>
      </c>
      <c r="AX612" s="49">
        <v>16.490990110271454</v>
      </c>
      <c r="AY612" s="49">
        <v>16.487659119064634</v>
      </c>
      <c r="AZ612" s="49">
        <v>16.488747154450309</v>
      </c>
      <c r="BA612" s="49">
        <v>16.49355213186384</v>
      </c>
      <c r="BB612" s="49">
        <v>16.501369277256533</v>
      </c>
      <c r="BC612" s="49">
        <v>16.511767348341053</v>
      </c>
      <c r="BD612" s="49">
        <v>16.524495264634972</v>
      </c>
      <c r="BE612" s="49">
        <v>16.540013924443734</v>
      </c>
      <c r="BF612" s="49">
        <v>16.558675638769873</v>
      </c>
      <c r="BG612" s="49">
        <v>16.580941277206897</v>
      </c>
      <c r="BH612" s="49">
        <v>16.607394452507549</v>
      </c>
      <c r="BI612" s="49">
        <v>16.638292771538822</v>
      </c>
      <c r="BJ612" s="49">
        <v>16.673074261934897</v>
      </c>
      <c r="BK612" s="49">
        <v>16.710735651291479</v>
      </c>
      <c r="BL612" s="49">
        <v>16.750748821801757</v>
      </c>
      <c r="BM612" s="49">
        <v>16.792364717320581</v>
      </c>
      <c r="BN612" s="49">
        <v>16.834707380745456</v>
      </c>
      <c r="BO612" s="49">
        <v>16.876533657838049</v>
      </c>
      <c r="BP612" s="49">
        <v>16.916503042090905</v>
      </c>
      <c r="BQ612" s="49">
        <v>16.952929517654209</v>
      </c>
      <c r="BR612" s="49">
        <v>16.983803844464326</v>
      </c>
      <c r="BS612" s="49">
        <v>17.006859494984099</v>
      </c>
      <c r="BT612" s="49">
        <v>17.020734010625674</v>
      </c>
      <c r="BU612" s="49">
        <v>17.024081567223067</v>
      </c>
      <c r="BV612" s="49">
        <v>17.015532478278672</v>
      </c>
      <c r="BW612" s="49">
        <v>16.993836535184101</v>
      </c>
      <c r="BX612" s="49">
        <v>16.957576058259889</v>
      </c>
      <c r="BY612" s="49">
        <v>16.905435869985812</v>
      </c>
      <c r="BZ612" s="49">
        <v>16.836096497261504</v>
      </c>
      <c r="CA612" s="49">
        <v>16.748388343824093</v>
      </c>
      <c r="CB612" s="49">
        <v>16.641402891462803</v>
      </c>
      <c r="CC612" s="49">
        <v>16.514194242586406</v>
      </c>
      <c r="CD612" s="49">
        <v>16.365882832021505</v>
      </c>
      <c r="CE612" s="49">
        <v>16.195944005036846</v>
      </c>
      <c r="CF612" s="49">
        <v>16.004748349573152</v>
      </c>
      <c r="CG612" s="49">
        <v>15.793043448543001</v>
      </c>
      <c r="CH612" s="49">
        <v>15.56191257522174</v>
      </c>
      <c r="CI612" s="49">
        <v>15.312442817804374</v>
      </c>
      <c r="CJ612" s="49">
        <v>15.046676814255877</v>
      </c>
      <c r="CK612" s="49">
        <v>14.768398798885082</v>
      </c>
      <c r="CL612" s="49">
        <v>14.482991470554412</v>
      </c>
      <c r="CM612" s="49">
        <v>14.195425581695732</v>
      </c>
      <c r="CN612" s="49">
        <v>13.910493529578751</v>
      </c>
      <c r="CO612" s="49">
        <v>13.633226409403886</v>
      </c>
      <c r="CP612" s="49">
        <v>13.367904504540569</v>
      </c>
      <c r="CQ612" s="49">
        <v>13.118349032846101</v>
      </c>
      <c r="CR612" s="49">
        <v>12.887834604286988</v>
      </c>
      <c r="CS612" s="49">
        <v>12.678609305054904</v>
      </c>
      <c r="CT612" s="49">
        <v>12.492485154157599</v>
      </c>
      <c r="CU612" s="49">
        <v>12.332280316418405</v>
      </c>
      <c r="CV612" s="49">
        <v>12.202557219990647</v>
      </c>
      <c r="CW612" s="49">
        <v>12.105451877894458</v>
      </c>
      <c r="CX612" s="49">
        <v>12.041973308762488</v>
      </c>
      <c r="CY612" s="49">
        <v>12.011714597847449</v>
      </c>
      <c r="CZ612" s="49">
        <v>12.011564330840272</v>
      </c>
      <c r="DA612" s="49">
        <v>12.038365500142559</v>
      </c>
      <c r="DB612" s="49">
        <v>12.090688407286637</v>
      </c>
      <c r="DC612" s="49">
        <v>12.167996615760984</v>
      </c>
      <c r="DD612" s="49">
        <v>12.267721610507939</v>
      </c>
      <c r="DE612" s="49">
        <v>12.3860405441743</v>
      </c>
      <c r="DF612" s="49">
        <v>12.517474859344045</v>
      </c>
      <c r="DG612" s="49">
        <v>12.656382457954804</v>
      </c>
      <c r="DH612" s="49">
        <v>12.797623407496173</v>
      </c>
      <c r="DI612" s="49">
        <v>12.936727201909608</v>
      </c>
      <c r="DJ612" s="49">
        <v>13.069559579813124</v>
      </c>
      <c r="DK612" s="49">
        <v>13.193261776367292</v>
      </c>
      <c r="DL612" s="49">
        <v>13.306585712626156</v>
      </c>
      <c r="DM612" s="49">
        <v>13.40984732241518</v>
      </c>
      <c r="DN612" s="49">
        <v>13.503826724431793</v>
      </c>
      <c r="DO612" s="49">
        <v>13.589313738090665</v>
      </c>
      <c r="DP612" s="49">
        <v>13.667178266656453</v>
      </c>
      <c r="DQ612" s="49">
        <v>13.737848152382508</v>
      </c>
      <c r="DR612" s="49">
        <v>13.799792518640141</v>
      </c>
      <c r="DS612" s="49">
        <v>13.850597193867914</v>
      </c>
      <c r="DT612" s="49">
        <v>13.887722792451557</v>
      </c>
      <c r="DU612" s="49">
        <v>13.910379844561866</v>
      </c>
      <c r="DV612" s="49">
        <v>13.920513133362657</v>
      </c>
      <c r="DW612" s="49">
        <v>13.921609178977381</v>
      </c>
      <c r="DX612" s="49">
        <v>13.917369587362616</v>
      </c>
      <c r="DY612" s="49">
        <v>13.911063920869333</v>
      </c>
      <c r="DZ612" s="49">
        <v>13.905305439768433</v>
      </c>
      <c r="EA612" s="49">
        <v>13.902426453005273</v>
      </c>
      <c r="EB612" s="49">
        <v>13.90252940392417</v>
      </c>
      <c r="EC612" s="49">
        <v>13.904575712398824</v>
      </c>
      <c r="ED612" s="49">
        <v>13.907323536753932</v>
      </c>
      <c r="EE612" s="49">
        <v>13.907704344768952</v>
      </c>
      <c r="EF612" s="49">
        <v>13.903255996071389</v>
      </c>
      <c r="EG612" s="49">
        <v>13.892082621898272</v>
      </c>
      <c r="EH612" s="49">
        <v>13.871970557688025</v>
      </c>
      <c r="EI612" s="49">
        <v>13.842986850902884</v>
      </c>
      <c r="EJ612" s="49">
        <v>13.806674833898864</v>
      </c>
      <c r="EK612" s="49">
        <v>13.765809505875163</v>
      </c>
      <c r="EL612" s="49">
        <v>13.723178858582855</v>
      </c>
      <c r="EM612" s="49">
        <v>13.679853387550594</v>
      </c>
      <c r="EN612" s="49">
        <v>13.637304716806177</v>
      </c>
      <c r="EO612" s="49">
        <v>13.597905125972675</v>
      </c>
      <c r="EP612" s="49">
        <v>13.562705397217544</v>
      </c>
      <c r="EQ612" s="49">
        <v>13.53020350867325</v>
      </c>
      <c r="ER612" s="49">
        <v>13.500838312966348</v>
      </c>
      <c r="ES612" s="49">
        <v>13.477006556617972</v>
      </c>
      <c r="ET612" s="49">
        <v>13.460122559822681</v>
      </c>
      <c r="EU612" s="49">
        <v>13.452797827833393</v>
      </c>
      <c r="EV612" s="49">
        <v>13.454775956415396</v>
      </c>
      <c r="EW612" s="49">
        <v>13.464729323072829</v>
      </c>
      <c r="EX612" s="49">
        <v>13.483137193823449</v>
      </c>
      <c r="EY612" s="49">
        <v>13.509586498558091</v>
      </c>
      <c r="EZ612" s="49">
        <v>13.543520648128357</v>
      </c>
      <c r="FA612" s="49">
        <v>13.583562545705497</v>
      </c>
      <c r="FB612" s="49">
        <v>13.628485976038814</v>
      </c>
      <c r="FC612" s="49">
        <v>13.675832972405299</v>
      </c>
    </row>
    <row r="613" spans="1:159" s="44" customFormat="1" ht="15.45">
      <c r="A613" s="42">
        <v>2</v>
      </c>
      <c r="B613" s="42" t="s">
        <v>1267</v>
      </c>
      <c r="C613" s="42" t="s">
        <v>604</v>
      </c>
      <c r="D613" s="42" t="s">
        <v>723</v>
      </c>
      <c r="E613" s="42" t="s">
        <v>2</v>
      </c>
      <c r="F613" s="43">
        <v>137.17376536165122</v>
      </c>
      <c r="G613" s="43">
        <v>136.80461448736773</v>
      </c>
      <c r="H613" s="43">
        <v>136.43476347966811</v>
      </c>
      <c r="I613" s="43">
        <v>136.06423946941268</v>
      </c>
      <c r="J613" s="43">
        <v>135.69184703188091</v>
      </c>
      <c r="K613" s="43">
        <v>135.31419390302119</v>
      </c>
      <c r="L613" s="43">
        <v>134.9243579391582</v>
      </c>
      <c r="M613" s="43">
        <v>134.51479287583956</v>
      </c>
      <c r="N613" s="43">
        <v>134.07466639153219</v>
      </c>
      <c r="O613" s="43">
        <v>133.59145410851812</v>
      </c>
      <c r="P613" s="43">
        <v>133.05045969607207</v>
      </c>
      <c r="Q613" s="43">
        <v>132.43871124421344</v>
      </c>
      <c r="R613" s="43">
        <v>131.74432297525152</v>
      </c>
      <c r="S613" s="43">
        <v>130.9559544973493</v>
      </c>
      <c r="T613" s="43">
        <v>130.06645972451065</v>
      </c>
      <c r="U613" s="43">
        <v>129.07310376962866</v>
      </c>
      <c r="V613" s="43">
        <v>127.97588327382478</v>
      </c>
      <c r="W613" s="43">
        <v>126.7816441329832</v>
      </c>
      <c r="X613" s="43">
        <v>125.50567757271624</v>
      </c>
      <c r="Y613" s="43">
        <v>124.17253536354045</v>
      </c>
      <c r="Z613" s="43">
        <v>122.80901239379581</v>
      </c>
      <c r="AA613" s="43">
        <v>121.4450462786638</v>
      </c>
      <c r="AB613" s="43">
        <v>120.10696953707348</v>
      </c>
      <c r="AC613" s="43">
        <v>118.81818222575481</v>
      </c>
      <c r="AD613" s="43">
        <v>117.59798069388955</v>
      </c>
      <c r="AE613" s="43">
        <v>116.46448238681833</v>
      </c>
      <c r="AF613" s="43">
        <v>115.42880955482573</v>
      </c>
      <c r="AG613" s="43">
        <v>114.49824567822949</v>
      </c>
      <c r="AH613" s="43">
        <v>113.67500508554437</v>
      </c>
      <c r="AI613" s="43">
        <v>112.95906681606121</v>
      </c>
      <c r="AJ613" s="43">
        <v>112.34784794296519</v>
      </c>
      <c r="AK613" s="43">
        <v>111.83460221318144</v>
      </c>
      <c r="AL613" s="43">
        <v>111.41262700228947</v>
      </c>
      <c r="AM613" s="43">
        <v>111.07941068051059</v>
      </c>
      <c r="AN613" s="43">
        <v>110.83156755963178</v>
      </c>
      <c r="AO613" s="43">
        <v>110.66200651717719</v>
      </c>
      <c r="AP613" s="43">
        <v>110.56335869107123</v>
      </c>
      <c r="AQ613" s="43">
        <v>110.53013103894</v>
      </c>
      <c r="AR613" s="43">
        <v>110.55634563961657</v>
      </c>
      <c r="AS613" s="43">
        <v>110.63991582274703</v>
      </c>
      <c r="AT613" s="43">
        <v>110.77884317487158</v>
      </c>
      <c r="AU613" s="43">
        <v>110.9718303309099</v>
      </c>
      <c r="AV613" s="43">
        <v>111.22088540996607</v>
      </c>
      <c r="AW613" s="43">
        <v>111.52809156851248</v>
      </c>
      <c r="AX613" s="43">
        <v>111.88874934128395</v>
      </c>
      <c r="AY613" s="43">
        <v>112.29614031064747</v>
      </c>
      <c r="AZ613" s="43">
        <v>112.74675447808661</v>
      </c>
      <c r="BA613" s="43">
        <v>113.24097805956573</v>
      </c>
      <c r="BB613" s="43">
        <v>113.77557664510665</v>
      </c>
      <c r="BC613" s="43">
        <v>114.34461342869396</v>
      </c>
      <c r="BD613" s="43">
        <v>114.9439868222331</v>
      </c>
      <c r="BE613" s="43">
        <v>115.56925540510653</v>
      </c>
      <c r="BF613" s="43">
        <v>116.21444370187658</v>
      </c>
      <c r="BG613" s="43">
        <v>116.87109779648361</v>
      </c>
      <c r="BH613" s="43">
        <v>117.53402385686121</v>
      </c>
      <c r="BI613" s="43">
        <v>118.20865618692646</v>
      </c>
      <c r="BJ613" s="43">
        <v>118.90449802711083</v>
      </c>
      <c r="BK613" s="43">
        <v>119.63893088316026</v>
      </c>
      <c r="BL613" s="43">
        <v>120.43465495593497</v>
      </c>
      <c r="BM613" s="43">
        <v>121.31405841618698</v>
      </c>
      <c r="BN613" s="43">
        <v>122.29362576217085</v>
      </c>
      <c r="BO613" s="43">
        <v>123.38448865049978</v>
      </c>
      <c r="BP613" s="43">
        <v>124.59209605314213</v>
      </c>
      <c r="BQ613" s="43">
        <v>125.91547567760888</v>
      </c>
      <c r="BR613" s="43">
        <v>127.34826026701523</v>
      </c>
      <c r="BS613" s="43">
        <v>128.88397649945287</v>
      </c>
      <c r="BT613" s="43">
        <v>130.51158140285045</v>
      </c>
      <c r="BU613" s="43">
        <v>132.21194008389938</v>
      </c>
      <c r="BV613" s="43">
        <v>133.96335512942053</v>
      </c>
      <c r="BW613" s="43">
        <v>135.74157585025742</v>
      </c>
      <c r="BX613" s="43">
        <v>137.52663921851956</v>
      </c>
      <c r="BY613" s="43">
        <v>139.30500943106645</v>
      </c>
      <c r="BZ613" s="43">
        <v>141.06908380392713</v>
      </c>
      <c r="CA613" s="43">
        <v>142.81591814726755</v>
      </c>
      <c r="CB613" s="43">
        <v>144.5449821030582</v>
      </c>
      <c r="CC613" s="43">
        <v>146.25393399410765</v>
      </c>
      <c r="CD613" s="43">
        <v>147.94146564845383</v>
      </c>
      <c r="CE613" s="43">
        <v>149.60579351708202</v>
      </c>
      <c r="CF613" s="43">
        <v>151.24218404761521</v>
      </c>
      <c r="CG613" s="43">
        <v>152.84051612917204</v>
      </c>
      <c r="CH613" s="43">
        <v>154.38746504844758</v>
      </c>
      <c r="CI613" s="43">
        <v>155.86469735536244</v>
      </c>
      <c r="CJ613" s="43">
        <v>157.25003095959792</v>
      </c>
      <c r="CK613" s="43">
        <v>158.52049723163316</v>
      </c>
      <c r="CL613" s="43">
        <v>159.66090650829119</v>
      </c>
      <c r="CM613" s="43">
        <v>160.66353679519409</v>
      </c>
      <c r="CN613" s="43">
        <v>161.5252313217033</v>
      </c>
      <c r="CO613" s="43">
        <v>162.24542725826024</v>
      </c>
      <c r="CP613" s="43">
        <v>162.82310574720529</v>
      </c>
      <c r="CQ613" s="43">
        <v>163.26188174623616</v>
      </c>
      <c r="CR613" s="43">
        <v>163.57334240456251</v>
      </c>
      <c r="CS613" s="43">
        <v>163.77300158815009</v>
      </c>
      <c r="CT613" s="43">
        <v>163.87822712031809</v>
      </c>
      <c r="CU613" s="43">
        <v>163.90531998916185</v>
      </c>
      <c r="CV613" s="43">
        <v>163.86849074196223</v>
      </c>
      <c r="CW613" s="43">
        <v>163.78132375172186</v>
      </c>
      <c r="CX613" s="43">
        <v>163.65243820726735</v>
      </c>
      <c r="CY613" s="43">
        <v>163.48433762921155</v>
      </c>
      <c r="CZ613" s="43">
        <v>163.27023487664027</v>
      </c>
      <c r="DA613" s="43">
        <v>163.01089727736931</v>
      </c>
      <c r="DB613" s="43">
        <v>162.71047436127893</v>
      </c>
      <c r="DC613" s="43">
        <v>162.37663292798243</v>
      </c>
      <c r="DD613" s="43">
        <v>162.02674382594029</v>
      </c>
      <c r="DE613" s="43">
        <v>161.68315169433325</v>
      </c>
      <c r="DF613" s="43">
        <v>161.37199398269453</v>
      </c>
      <c r="DG613" s="43">
        <v>161.11506533112964</v>
      </c>
      <c r="DH613" s="43">
        <v>160.93291997993873</v>
      </c>
      <c r="DI613" s="43">
        <v>160.84601826285095</v>
      </c>
      <c r="DJ613" s="43">
        <v>160.87599505374533</v>
      </c>
      <c r="DK613" s="43">
        <v>161.03929202156789</v>
      </c>
      <c r="DL613" s="43">
        <v>161.34930513159634</v>
      </c>
      <c r="DM613" s="43">
        <v>161.8125222425482</v>
      </c>
      <c r="DN613" s="43">
        <v>162.43207131950291</v>
      </c>
      <c r="DO613" s="43">
        <v>163.21147192606946</v>
      </c>
      <c r="DP613" s="43">
        <v>164.15008591562767</v>
      </c>
      <c r="DQ613" s="43">
        <v>165.23885387659737</v>
      </c>
      <c r="DR613" s="43">
        <v>166.46234136895163</v>
      </c>
      <c r="DS613" s="43">
        <v>167.79950468614075</v>
      </c>
      <c r="DT613" s="43">
        <v>169.22397960247366</v>
      </c>
      <c r="DU613" s="43">
        <v>170.70922169660525</v>
      </c>
      <c r="DV613" s="43">
        <v>172.22921811876671</v>
      </c>
      <c r="DW613" s="43">
        <v>173.75534641155994</v>
      </c>
      <c r="DX613" s="43">
        <v>175.25450748837946</v>
      </c>
      <c r="DY613" s="43">
        <v>176.69244392096886</v>
      </c>
      <c r="DZ613" s="43">
        <v>178.03505019283764</v>
      </c>
      <c r="EA613" s="43">
        <v>179.25418584659465</v>
      </c>
      <c r="EB613" s="43">
        <v>180.3247639249719</v>
      </c>
      <c r="EC613" s="43">
        <v>181.22911455930978</v>
      </c>
      <c r="ED613" s="43">
        <v>181.95873157589352</v>
      </c>
      <c r="EE613" s="43">
        <v>182.50967411756505</v>
      </c>
      <c r="EF613" s="43">
        <v>182.88015267259721</v>
      </c>
      <c r="EG613" s="43">
        <v>183.07094626227044</v>
      </c>
      <c r="EH613" s="43">
        <v>183.08854204889761</v>
      </c>
      <c r="EI613" s="43">
        <v>182.95885586721502</v>
      </c>
      <c r="EJ613" s="43">
        <v>182.71782996578943</v>
      </c>
      <c r="EK613" s="43">
        <v>182.41343941138314</v>
      </c>
      <c r="EL613" s="43">
        <v>182.10125652547234</v>
      </c>
      <c r="EM613" s="43">
        <v>181.83353346028869</v>
      </c>
      <c r="EN613" s="43">
        <v>181.66627509099902</v>
      </c>
      <c r="EO613" s="43">
        <v>181.64343276996385</v>
      </c>
      <c r="EP613" s="43">
        <v>181.79728794806655</v>
      </c>
      <c r="EQ613" s="43">
        <v>182.15679457342816</v>
      </c>
      <c r="ER613" s="43">
        <v>182.7423618381998</v>
      </c>
      <c r="ES613" s="43">
        <v>183.55985831574273</v>
      </c>
      <c r="ET613" s="43">
        <v>184.60177908791138</v>
      </c>
      <c r="EU613" s="43">
        <v>185.84655908345638</v>
      </c>
      <c r="EV613" s="43">
        <v>187.26043217299483</v>
      </c>
      <c r="EW613" s="43">
        <v>188.80993446790416</v>
      </c>
      <c r="EX613" s="43">
        <v>190.47070505348938</v>
      </c>
      <c r="EY613" s="43">
        <v>192.22240425713198</v>
      </c>
      <c r="EZ613" s="43">
        <v>194.05921452365064</v>
      </c>
      <c r="FA613" s="43">
        <v>195.97308280237823</v>
      </c>
      <c r="FB613" s="43">
        <v>197.94866554376713</v>
      </c>
      <c r="FC613" s="43">
        <v>199.96700611458689</v>
      </c>
    </row>
    <row r="614" spans="1:159" s="47" customFormat="1">
      <c r="A614" s="45">
        <v>3</v>
      </c>
      <c r="B614" s="45" t="s">
        <v>1267</v>
      </c>
      <c r="C614" s="45" t="s">
        <v>605</v>
      </c>
      <c r="D614" s="45" t="s">
        <v>723</v>
      </c>
      <c r="E614" s="45" t="s">
        <v>2</v>
      </c>
      <c r="F614" s="46">
        <v>137.17376542514481</v>
      </c>
      <c r="G614" s="46">
        <v>136.80461454790236</v>
      </c>
      <c r="H614" s="46">
        <v>136.43476353726078</v>
      </c>
      <c r="I614" s="46">
        <v>136.06423952405979</v>
      </c>
      <c r="J614" s="46">
        <v>135.69184708352202</v>
      </c>
      <c r="K614" s="46">
        <v>135.31419395150516</v>
      </c>
      <c r="L614" s="46">
        <v>134.92435798444319</v>
      </c>
      <c r="M614" s="46">
        <v>134.51479291796292</v>
      </c>
      <c r="N614" s="46">
        <v>134.07466643058214</v>
      </c>
      <c r="O614" s="46">
        <v>133.59145414460735</v>
      </c>
      <c r="P614" s="46">
        <v>133.05045972936796</v>
      </c>
      <c r="Q614" s="46">
        <v>132.43871127491533</v>
      </c>
      <c r="R614" s="46">
        <v>131.74432300357012</v>
      </c>
      <c r="S614" s="46">
        <v>130.95595452348729</v>
      </c>
      <c r="T614" s="46">
        <v>130.06645974870295</v>
      </c>
      <c r="U614" s="46">
        <v>129.07310379212595</v>
      </c>
      <c r="V614" s="46">
        <v>127.97588329487841</v>
      </c>
      <c r="W614" s="46">
        <v>126.78164415283126</v>
      </c>
      <c r="X614" s="46">
        <v>125.50567759162924</v>
      </c>
      <c r="Y614" s="46">
        <v>124.17253538180907</v>
      </c>
      <c r="Z614" s="46">
        <v>122.80901241171904</v>
      </c>
      <c r="AA614" s="46">
        <v>121.44504629653748</v>
      </c>
      <c r="AB614" s="46">
        <v>120.10696955517921</v>
      </c>
      <c r="AC614" s="46">
        <v>118.81818224434862</v>
      </c>
      <c r="AD614" s="46">
        <v>117.59798071319074</v>
      </c>
      <c r="AE614" s="46">
        <v>116.46448240699776</v>
      </c>
      <c r="AF614" s="46">
        <v>115.42880957603813</v>
      </c>
      <c r="AG614" s="46">
        <v>114.49824570060093</v>
      </c>
      <c r="AH614" s="46">
        <v>113.67500510915899</v>
      </c>
      <c r="AI614" s="46">
        <v>112.95906684094722</v>
      </c>
      <c r="AJ614" s="46">
        <v>112.34784796912582</v>
      </c>
      <c r="AK614" s="46">
        <v>111.83460224057943</v>
      </c>
      <c r="AL614" s="46">
        <v>111.41262703083072</v>
      </c>
      <c r="AM614" s="46">
        <v>111.07941071002699</v>
      </c>
      <c r="AN614" s="46">
        <v>110.83156759003556</v>
      </c>
      <c r="AO614" s="46">
        <v>110.66200654844255</v>
      </c>
      <c r="AP614" s="46">
        <v>110.5633587232152</v>
      </c>
      <c r="AQ614" s="46">
        <v>110.53013107200313</v>
      </c>
      <c r="AR614" s="46">
        <v>110.55634567368264</v>
      </c>
      <c r="AS614" s="46">
        <v>110.63991585792263</v>
      </c>
      <c r="AT614" s="46">
        <v>110.77884321126467</v>
      </c>
      <c r="AU614" s="46">
        <v>110.97183036860788</v>
      </c>
      <c r="AV614" s="46">
        <v>111.22088544901308</v>
      </c>
      <c r="AW614" s="46">
        <v>111.52809160888575</v>
      </c>
      <c r="AX614" s="46">
        <v>111.88874938286941</v>
      </c>
      <c r="AY614" s="46">
        <v>112.29614035321461</v>
      </c>
      <c r="AZ614" s="46">
        <v>112.74675452144551</v>
      </c>
      <c r="BA614" s="46">
        <v>113.24097810354057</v>
      </c>
      <c r="BB614" s="46">
        <v>113.77557668950851</v>
      </c>
      <c r="BC614" s="46">
        <v>114.34461347329344</v>
      </c>
      <c r="BD614" s="46">
        <v>114.94398686677511</v>
      </c>
      <c r="BE614" s="46">
        <v>115.56925544934359</v>
      </c>
      <c r="BF614" s="46">
        <v>116.21444374554098</v>
      </c>
      <c r="BG614" s="46">
        <v>116.87109783925975</v>
      </c>
      <c r="BH614" s="46">
        <v>117.53402389854841</v>
      </c>
      <c r="BI614" s="46">
        <v>118.20865622741213</v>
      </c>
      <c r="BJ614" s="46">
        <v>118.90449806634452</v>
      </c>
      <c r="BK614" s="46">
        <v>119.63893092112828</v>
      </c>
      <c r="BL614" s="46">
        <v>120.43465499268247</v>
      </c>
      <c r="BM614" s="46">
        <v>121.31405845179414</v>
      </c>
      <c r="BN614" s="46">
        <v>122.29362579672998</v>
      </c>
      <c r="BO614" s="46">
        <v>123.384488684093</v>
      </c>
      <c r="BP614" s="46">
        <v>124.5920960858612</v>
      </c>
      <c r="BQ614" s="46">
        <v>125.91547570959489</v>
      </c>
      <c r="BR614" s="46">
        <v>127.34826029843819</v>
      </c>
      <c r="BS614" s="46">
        <v>128.88397653049176</v>
      </c>
      <c r="BT614" s="46">
        <v>130.51158143371728</v>
      </c>
      <c r="BU614" s="46">
        <v>132.21194011481998</v>
      </c>
      <c r="BV614" s="46">
        <v>133.96335516061512</v>
      </c>
      <c r="BW614" s="46">
        <v>135.74157588192131</v>
      </c>
      <c r="BX614" s="46">
        <v>137.52663925085511</v>
      </c>
      <c r="BY614" s="46">
        <v>139.30500946426326</v>
      </c>
      <c r="BZ614" s="46">
        <v>141.06908383814186</v>
      </c>
      <c r="CA614" s="46">
        <v>142.8159181826031</v>
      </c>
      <c r="CB614" s="46">
        <v>144.54498213959542</v>
      </c>
      <c r="CC614" s="46">
        <v>146.25393403195818</v>
      </c>
      <c r="CD614" s="46">
        <v>147.94146568773746</v>
      </c>
      <c r="CE614" s="46">
        <v>149.60579355790298</v>
      </c>
      <c r="CF614" s="46">
        <v>151.24218409008992</v>
      </c>
      <c r="CG614" s="46">
        <v>152.84051617340359</v>
      </c>
      <c r="CH614" s="46">
        <v>154.38746509449913</v>
      </c>
      <c r="CI614" s="46">
        <v>155.86469740322966</v>
      </c>
      <c r="CJ614" s="46">
        <v>157.25003100923436</v>
      </c>
      <c r="CK614" s="46">
        <v>158.52049728300324</v>
      </c>
      <c r="CL614" s="46">
        <v>159.6609065613394</v>
      </c>
      <c r="CM614" s="46">
        <v>160.66353684981271</v>
      </c>
      <c r="CN614" s="46">
        <v>161.52523137776029</v>
      </c>
      <c r="CO614" s="46">
        <v>162.24542731565367</v>
      </c>
      <c r="CP614" s="46">
        <v>162.82310580582822</v>
      </c>
      <c r="CQ614" s="46">
        <v>163.26188180594087</v>
      </c>
      <c r="CR614" s="46">
        <v>163.57334246518795</v>
      </c>
      <c r="CS614" s="46">
        <v>163.7730016495756</v>
      </c>
      <c r="CT614" s="46">
        <v>163.8782271824256</v>
      </c>
      <c r="CU614" s="46">
        <v>163.90532005179742</v>
      </c>
      <c r="CV614" s="46">
        <v>163.86849080495583</v>
      </c>
      <c r="CW614" s="46">
        <v>163.78132381493594</v>
      </c>
      <c r="CX614" s="46">
        <v>163.65243827055724</v>
      </c>
      <c r="CY614" s="46">
        <v>163.48433769238605</v>
      </c>
      <c r="CZ614" s="46">
        <v>163.27023493947647</v>
      </c>
      <c r="DA614" s="46">
        <v>163.01089733966725</v>
      </c>
      <c r="DB614" s="46">
        <v>162.71047442282264</v>
      </c>
      <c r="DC614" s="46">
        <v>162.37663298850069</v>
      </c>
      <c r="DD614" s="46">
        <v>162.02674388513344</v>
      </c>
      <c r="DE614" s="46">
        <v>161.68315175192686</v>
      </c>
      <c r="DF614" s="46">
        <v>161.37199403840228</v>
      </c>
      <c r="DG614" s="46">
        <v>161.11506538461748</v>
      </c>
      <c r="DH614" s="46">
        <v>160.93292003084829</v>
      </c>
      <c r="DI614" s="46">
        <v>160.84601831085232</v>
      </c>
      <c r="DJ614" s="46">
        <v>160.87599509850557</v>
      </c>
      <c r="DK614" s="46">
        <v>161.03929206272085</v>
      </c>
      <c r="DL614" s="46">
        <v>161.34930516877171</v>
      </c>
      <c r="DM614" s="46">
        <v>161.81252227542635</v>
      </c>
      <c r="DN614" s="46">
        <v>162.43207134791072</v>
      </c>
      <c r="DO614" s="46">
        <v>163.21147194995976</v>
      </c>
      <c r="DP614" s="46">
        <v>164.15008593514597</v>
      </c>
      <c r="DQ614" s="46">
        <v>165.23885389206697</v>
      </c>
      <c r="DR614" s="46">
        <v>166.46234138079103</v>
      </c>
      <c r="DS614" s="46">
        <v>167.79950469485391</v>
      </c>
      <c r="DT614" s="46">
        <v>169.22397960865388</v>
      </c>
      <c r="DU614" s="46">
        <v>170.70922170092996</v>
      </c>
      <c r="DV614" s="46">
        <v>172.22921812191555</v>
      </c>
      <c r="DW614" s="46">
        <v>173.75534641421217</v>
      </c>
      <c r="DX614" s="46">
        <v>175.25450749122393</v>
      </c>
      <c r="DY614" s="46">
        <v>176.69244392470216</v>
      </c>
      <c r="DZ614" s="46">
        <v>178.03505019808216</v>
      </c>
      <c r="EA614" s="46">
        <v>179.25418585389633</v>
      </c>
      <c r="EB614" s="46">
        <v>180.32476393480991</v>
      </c>
      <c r="EC614" s="46">
        <v>181.22911457209202</v>
      </c>
      <c r="ED614" s="46">
        <v>181.95873159186135</v>
      </c>
      <c r="EE614" s="46">
        <v>182.50967413678526</v>
      </c>
      <c r="EF614" s="46">
        <v>182.88015269496518</v>
      </c>
      <c r="EG614" s="46">
        <v>183.07094628749849</v>
      </c>
      <c r="EH614" s="46">
        <v>183.08854207641278</v>
      </c>
      <c r="EI614" s="46">
        <v>182.95885589614363</v>
      </c>
      <c r="EJ614" s="46">
        <v>182.717829994954</v>
      </c>
      <c r="EK614" s="46">
        <v>182.41343943928436</v>
      </c>
      <c r="EL614" s="46">
        <v>182.10125655018172</v>
      </c>
      <c r="EM614" s="46">
        <v>181.83353347943108</v>
      </c>
      <c r="EN614" s="46">
        <v>181.66627510175076</v>
      </c>
      <c r="EO614" s="46">
        <v>181.64343276904063</v>
      </c>
      <c r="EP614" s="46">
        <v>181.79728793164233</v>
      </c>
      <c r="EQ614" s="46">
        <v>182.15679453713562</v>
      </c>
      <c r="ER614" s="46">
        <v>182.74236177715267</v>
      </c>
      <c r="ES614" s="46">
        <v>183.55985822455861</v>
      </c>
      <c r="ET614" s="46">
        <v>184.601778960676</v>
      </c>
      <c r="EU614" s="46">
        <v>185.84655891378057</v>
      </c>
      <c r="EV614" s="46">
        <v>187.26043195410588</v>
      </c>
      <c r="EW614" s="46">
        <v>188.80993419275188</v>
      </c>
      <c r="EX614" s="46">
        <v>190.47070471479066</v>
      </c>
      <c r="EY614" s="46">
        <v>192.22240384754264</v>
      </c>
      <c r="EZ614" s="46">
        <v>194.05921403599254</v>
      </c>
      <c r="FA614" s="46">
        <v>195.97308222989534</v>
      </c>
      <c r="FB614" s="46">
        <v>197.94866488034671</v>
      </c>
      <c r="FC614" s="46">
        <v>199.96700535511744</v>
      </c>
    </row>
    <row r="615" spans="1:159" s="50" customFormat="1">
      <c r="A615" s="48">
        <v>4</v>
      </c>
      <c r="B615" s="48" t="s">
        <v>1268</v>
      </c>
      <c r="C615" s="48" t="s">
        <v>614</v>
      </c>
      <c r="D615" s="48" t="s">
        <v>1222</v>
      </c>
      <c r="E615" s="48" t="s">
        <v>437</v>
      </c>
      <c r="F615" s="49">
        <v>0.1</v>
      </c>
      <c r="G615" s="49">
        <v>0.1</v>
      </c>
      <c r="H615" s="49">
        <v>0.1</v>
      </c>
      <c r="I615" s="49">
        <v>0.1</v>
      </c>
      <c r="J615" s="49">
        <v>0.1</v>
      </c>
      <c r="K615" s="49">
        <v>0.1</v>
      </c>
      <c r="L615" s="49">
        <v>0.1</v>
      </c>
      <c r="M615" s="49">
        <v>0.1</v>
      </c>
      <c r="N615" s="49">
        <v>0.1</v>
      </c>
      <c r="O615" s="49">
        <v>0.1</v>
      </c>
      <c r="P615" s="49">
        <v>0.10000002918925777</v>
      </c>
      <c r="Q615" s="49">
        <v>0.10000060177933512</v>
      </c>
      <c r="R615" s="49">
        <v>0.10000126623060249</v>
      </c>
      <c r="S615" s="49">
        <v>0.10000203405508679</v>
      </c>
      <c r="T615" s="49">
        <v>0.10000291597342088</v>
      </c>
      <c r="U615" s="49">
        <v>0.10000392143495318</v>
      </c>
      <c r="V615" s="49">
        <v>0.10000505806654872</v>
      </c>
      <c r="W615" s="49">
        <v>0.10000633104417565</v>
      </c>
      <c r="X615" s="49">
        <v>0.10000774238251058</v>
      </c>
      <c r="Y615" s="49">
        <v>0.10000929013932747</v>
      </c>
      <c r="Z615" s="49">
        <v>0.10001096753341121</v>
      </c>
      <c r="AA615" s="49">
        <v>0.10001276197720965</v>
      </c>
      <c r="AB615" s="49">
        <v>0.10001465402846223</v>
      </c>
      <c r="AC615" s="49">
        <v>0.10001661626867263</v>
      </c>
      <c r="AD615" s="49">
        <v>0.10001861212057672</v>
      </c>
      <c r="AE615" s="49">
        <v>0.10002059462174255</v>
      </c>
      <c r="AF615" s="49">
        <v>0.10002250517716268</v>
      </c>
      <c r="AG615" s="49">
        <v>0.10002427232019115</v>
      </c>
      <c r="AH615" s="49">
        <v>0.10002581051844625</v>
      </c>
      <c r="AI615" s="49">
        <v>0.10002701906934619</v>
      </c>
      <c r="AJ615" s="49">
        <v>0.10002778113873512</v>
      </c>
      <c r="AK615" s="49">
        <v>0.1000279630055388</v>
      </c>
      <c r="AL615" s="49">
        <v>0.1000274135854714</v>
      </c>
      <c r="AM615" s="49">
        <v>0.10002596431736853</v>
      </c>
      <c r="AN615" s="49">
        <v>0.10002342950657492</v>
      </c>
      <c r="AO615" s="49">
        <v>0.10001960723073693</v>
      </c>
      <c r="AP615" s="49">
        <v>0.1000142809240593</v>
      </c>
      <c r="AQ615" s="49">
        <v>0.1000072217662276</v>
      </c>
      <c r="AR615" s="49">
        <v>0.1</v>
      </c>
      <c r="AS615" s="49">
        <v>0.1</v>
      </c>
      <c r="AT615" s="49">
        <v>0.1</v>
      </c>
      <c r="AU615" s="49">
        <v>0.1</v>
      </c>
      <c r="AV615" s="49">
        <v>0.1</v>
      </c>
      <c r="AW615" s="49">
        <v>0.1</v>
      </c>
      <c r="AX615" s="49">
        <v>0.1</v>
      </c>
      <c r="AY615" s="49">
        <v>0.1</v>
      </c>
      <c r="AZ615" s="49">
        <v>0.1</v>
      </c>
      <c r="BA615" s="49">
        <v>0.1</v>
      </c>
      <c r="BB615" s="49">
        <v>0.1</v>
      </c>
      <c r="BC615" s="49">
        <v>0.1</v>
      </c>
      <c r="BD615" s="49">
        <v>0.1</v>
      </c>
      <c r="BE615" s="49">
        <v>0.1</v>
      </c>
      <c r="BF615" s="49">
        <v>0.1</v>
      </c>
      <c r="BG615" s="49">
        <v>0.1</v>
      </c>
      <c r="BH615" s="49">
        <v>0.1</v>
      </c>
      <c r="BI615" s="49">
        <v>0.1</v>
      </c>
      <c r="BJ615" s="49">
        <v>0.1</v>
      </c>
      <c r="BK615" s="49">
        <v>0.1</v>
      </c>
      <c r="BL615" s="49">
        <v>0.1</v>
      </c>
      <c r="BM615" s="49">
        <v>0.1</v>
      </c>
      <c r="BN615" s="49">
        <v>0.1</v>
      </c>
      <c r="BO615" s="49">
        <v>0.1</v>
      </c>
      <c r="BP615" s="49">
        <v>0.1</v>
      </c>
      <c r="BQ615" s="49">
        <v>0.1</v>
      </c>
      <c r="BR615" s="49">
        <v>0.1</v>
      </c>
      <c r="BS615" s="49">
        <v>0.1</v>
      </c>
      <c r="BT615" s="49">
        <v>0.10001241399217883</v>
      </c>
      <c r="BU615" s="49">
        <v>0.10026725743196738</v>
      </c>
      <c r="BV615" s="49">
        <v>0.10057856062877363</v>
      </c>
      <c r="BW615" s="49">
        <v>0.10095178342259115</v>
      </c>
      <c r="BX615" s="49">
        <v>0.10146485396552046</v>
      </c>
      <c r="BY615" s="49">
        <v>0.10219510554502305</v>
      </c>
      <c r="BZ615" s="49">
        <v>0.10321895591483188</v>
      </c>
      <c r="CA615" s="49">
        <v>0.1046114508877143</v>
      </c>
      <c r="CB615" s="49">
        <v>0.10644681877274091</v>
      </c>
      <c r="CC615" s="49">
        <v>0.1087964057221775</v>
      </c>
      <c r="CD615" s="49">
        <v>0.11174690816405682</v>
      </c>
      <c r="CE615" s="49">
        <v>0.11537952477283531</v>
      </c>
      <c r="CF615" s="49">
        <v>0.11976811240536687</v>
      </c>
      <c r="CG615" s="49">
        <v>0.12497691571552243</v>
      </c>
      <c r="CH615" s="49">
        <v>0.13105782428691945</v>
      </c>
      <c r="CI615" s="49">
        <v>0.13804711713085333</v>
      </c>
      <c r="CJ615" s="49">
        <v>0.14596166211844</v>
      </c>
      <c r="CK615" s="49">
        <v>0.15479454767258871</v>
      </c>
      <c r="CL615" s="49">
        <v>0.16451013617738464</v>
      </c>
      <c r="CM615" s="49">
        <v>0.17503854342461758</v>
      </c>
      <c r="CN615" s="49">
        <v>0.18642905205846655</v>
      </c>
      <c r="CO615" s="49">
        <v>0.19868404563347011</v>
      </c>
      <c r="CP615" s="49">
        <v>0.21175188954663021</v>
      </c>
      <c r="CQ615" s="49">
        <v>0.2255192716664281</v>
      </c>
      <c r="CR615" s="49">
        <v>0.23980303493037811</v>
      </c>
      <c r="CS615" s="49">
        <v>0.25434157273120328</v>
      </c>
      <c r="CT615" s="49">
        <v>0.26878590156479498</v>
      </c>
      <c r="CU615" s="49">
        <v>0.28269057444408785</v>
      </c>
      <c r="CV615" s="49">
        <v>0.29550465319353819</v>
      </c>
      <c r="CW615" s="49">
        <v>0.30656301802857494</v>
      </c>
      <c r="CX615" s="49">
        <v>0.31604098505013101</v>
      </c>
      <c r="CY615" s="49">
        <v>0.32397040076037159</v>
      </c>
      <c r="CZ615" s="49">
        <v>0.33024808604580541</v>
      </c>
      <c r="DA615" s="49">
        <v>0.3350141454362161</v>
      </c>
      <c r="DB615" s="49">
        <v>0.33826477840760838</v>
      </c>
      <c r="DC615" s="49">
        <v>0.33984930059508944</v>
      </c>
      <c r="DD615" s="49">
        <v>0.33946811214726202</v>
      </c>
      <c r="DE615" s="49">
        <v>0.33667170739985652</v>
      </c>
      <c r="DF615" s="49">
        <v>0.33136440306851161</v>
      </c>
      <c r="DG615" s="49">
        <v>0.32409303347674084</v>
      </c>
      <c r="DH615" s="49">
        <v>0.31545551443364012</v>
      </c>
      <c r="DI615" s="49">
        <v>0.30590970360238207</v>
      </c>
      <c r="DJ615" s="49">
        <v>0.29577879894961867</v>
      </c>
      <c r="DK615" s="49">
        <v>0.28525730487725026</v>
      </c>
      <c r="DL615" s="49">
        <v>0.27441736403783357</v>
      </c>
      <c r="DM615" s="49">
        <v>0.26355600766212728</v>
      </c>
      <c r="DN615" s="49">
        <v>0.25323577537836606</v>
      </c>
      <c r="DO615" s="49">
        <v>0.24391698430999623</v>
      </c>
      <c r="DP615" s="49">
        <v>0.23596417922085211</v>
      </c>
      <c r="DQ615" s="49">
        <v>0.2296519567595747</v>
      </c>
      <c r="DR615" s="49">
        <v>0.22516993596279181</v>
      </c>
      <c r="DS615" s="49">
        <v>0.22262670339415641</v>
      </c>
      <c r="DT615" s="49">
        <v>0.22205261440734492</v>
      </c>
      <c r="DU615" s="49">
        <v>0.22340138266641232</v>
      </c>
      <c r="DV615" s="49">
        <v>0.22655043895140886</v>
      </c>
      <c r="DW615" s="49">
        <v>0.23130008817821862</v>
      </c>
      <c r="DX615" s="49">
        <v>0.23731846328838072</v>
      </c>
      <c r="DY615" s="49">
        <v>0.24416662208707299</v>
      </c>
      <c r="DZ615" s="49">
        <v>0.25163815352116803</v>
      </c>
      <c r="EA615" s="49">
        <v>0.25944826422998424</v>
      </c>
      <c r="EB615" s="49">
        <v>0.26749739920688881</v>
      </c>
      <c r="EC615" s="49">
        <v>0.27559790549260571</v>
      </c>
      <c r="ED615" s="49">
        <v>0.28346893563460424</v>
      </c>
      <c r="EE615" s="49">
        <v>0.291012737845671</v>
      </c>
      <c r="EF615" s="49">
        <v>0.29807112641632089</v>
      </c>
      <c r="EG615" s="49">
        <v>0.30437761846341532</v>
      </c>
      <c r="EH615" s="49">
        <v>0.30978249788105533</v>
      </c>
      <c r="EI615" s="49">
        <v>0.31464640607680266</v>
      </c>
      <c r="EJ615" s="49">
        <v>0.31920952885329301</v>
      </c>
      <c r="EK615" s="49">
        <v>0.32358850520936444</v>
      </c>
      <c r="EL615" s="49">
        <v>0.32777349788832133</v>
      </c>
      <c r="EM615" s="49">
        <v>0.33199588455521256</v>
      </c>
      <c r="EN615" s="49">
        <v>0.33635523968890657</v>
      </c>
      <c r="EO615" s="49">
        <v>0.34081669225917488</v>
      </c>
      <c r="EP615" s="49">
        <v>0.34520821455473344</v>
      </c>
      <c r="EQ615" s="49">
        <v>0.34955927377538615</v>
      </c>
      <c r="ER615" s="49">
        <v>0.35375038687434024</v>
      </c>
      <c r="ES615" s="49">
        <v>0.35749137725869345</v>
      </c>
      <c r="ET615" s="49">
        <v>0.36074173008749699</v>
      </c>
      <c r="EU615" s="49">
        <v>0.36362578190276518</v>
      </c>
      <c r="EV615" s="49">
        <v>0.36606365739645796</v>
      </c>
      <c r="EW615" s="49">
        <v>0.36799963050934581</v>
      </c>
      <c r="EX615" s="49">
        <v>0.36959191507132655</v>
      </c>
      <c r="EY615" s="49">
        <v>0.37112650400572966</v>
      </c>
      <c r="EZ615" s="49">
        <v>0.37283892609521502</v>
      </c>
      <c r="FA615" s="49">
        <v>0.37475412293243876</v>
      </c>
      <c r="FB615" s="49">
        <v>0.37668539698124792</v>
      </c>
      <c r="FC615" s="49">
        <v>0.37873171224115626</v>
      </c>
    </row>
    <row r="616" spans="1:159" s="50" customFormat="1">
      <c r="A616" s="48">
        <v>4</v>
      </c>
      <c r="B616" s="48" t="s">
        <v>1267</v>
      </c>
      <c r="C616" s="48" t="s">
        <v>606</v>
      </c>
      <c r="D616" s="48" t="s">
        <v>1214</v>
      </c>
      <c r="E616" s="48" t="s">
        <v>437</v>
      </c>
      <c r="F616" s="49">
        <v>43.872249500857649</v>
      </c>
      <c r="G616" s="49">
        <v>43.583526173978711</v>
      </c>
      <c r="H616" s="49">
        <v>43.293732659377824</v>
      </c>
      <c r="I616" s="49">
        <v>43.001828727330519</v>
      </c>
      <c r="J616" s="49">
        <v>42.707184503656521</v>
      </c>
      <c r="K616" s="49">
        <v>42.409254001170908</v>
      </c>
      <c r="L616" s="49">
        <v>42.108202032260046</v>
      </c>
      <c r="M616" s="49">
        <v>41.801946016190762</v>
      </c>
      <c r="N616" s="49">
        <v>41.487367963641006</v>
      </c>
      <c r="O616" s="49">
        <v>41.160447574272368</v>
      </c>
      <c r="P616" s="49">
        <v>40.818239428998154</v>
      </c>
      <c r="Q616" s="49">
        <v>40.45848294384782</v>
      </c>
      <c r="R616" s="49">
        <v>40.078161894476366</v>
      </c>
      <c r="S616" s="49">
        <v>39.674435179398962</v>
      </c>
      <c r="T616" s="49">
        <v>39.247626475627577</v>
      </c>
      <c r="U616" s="49">
        <v>38.799640340318312</v>
      </c>
      <c r="V616" s="49">
        <v>38.333681885836263</v>
      </c>
      <c r="W616" s="49">
        <v>37.853600105127569</v>
      </c>
      <c r="X616" s="49">
        <v>37.366996211938627</v>
      </c>
      <c r="Y616" s="49">
        <v>36.884169877137644</v>
      </c>
      <c r="Z616" s="49">
        <v>36.415831044166623</v>
      </c>
      <c r="AA616" s="49">
        <v>35.972732025431824</v>
      </c>
      <c r="AB616" s="49">
        <v>35.564418052893188</v>
      </c>
      <c r="AC616" s="49">
        <v>35.199230250007219</v>
      </c>
      <c r="AD616" s="49">
        <v>34.884618426672411</v>
      </c>
      <c r="AE616" s="49">
        <v>34.626626339887217</v>
      </c>
      <c r="AF616" s="49">
        <v>34.428392207729154</v>
      </c>
      <c r="AG616" s="49">
        <v>34.290571966475788</v>
      </c>
      <c r="AH616" s="49">
        <v>34.211639793587359</v>
      </c>
      <c r="AI616" s="49">
        <v>34.188966793970081</v>
      </c>
      <c r="AJ616" s="49">
        <v>34.219315287450897</v>
      </c>
      <c r="AK616" s="49">
        <v>34.298230010373032</v>
      </c>
      <c r="AL616" s="49">
        <v>34.421915173156329</v>
      </c>
      <c r="AM616" s="49">
        <v>34.587379216089097</v>
      </c>
      <c r="AN616" s="49">
        <v>34.791626425180176</v>
      </c>
      <c r="AO616" s="49">
        <v>35.029529281578341</v>
      </c>
      <c r="AP616" s="49">
        <v>35.294683235785371</v>
      </c>
      <c r="AQ616" s="49">
        <v>35.582875529570813</v>
      </c>
      <c r="AR616" s="49">
        <v>35.889783920855237</v>
      </c>
      <c r="AS616" s="49">
        <v>36.213278836746966</v>
      </c>
      <c r="AT616" s="49">
        <v>36.553565911028819</v>
      </c>
      <c r="AU616" s="49">
        <v>36.910772262285612</v>
      </c>
      <c r="AV616" s="49">
        <v>37.2843694877578</v>
      </c>
      <c r="AW616" s="49">
        <v>37.67373448543438</v>
      </c>
      <c r="AX616" s="49">
        <v>38.073841424143282</v>
      </c>
      <c r="AY616" s="49">
        <v>38.480005358884007</v>
      </c>
      <c r="AZ616" s="49">
        <v>38.888940156848442</v>
      </c>
      <c r="BA616" s="49">
        <v>39.300134733379139</v>
      </c>
      <c r="BB616" s="49">
        <v>39.710751544845635</v>
      </c>
      <c r="BC616" s="49">
        <v>40.116185096696597</v>
      </c>
      <c r="BD616" s="49">
        <v>40.511388797626573</v>
      </c>
      <c r="BE616" s="49">
        <v>40.891551362992558</v>
      </c>
      <c r="BF616" s="49">
        <v>41.253270674015575</v>
      </c>
      <c r="BG616" s="49">
        <v>41.592993183852251</v>
      </c>
      <c r="BH616" s="49">
        <v>41.907271558092901</v>
      </c>
      <c r="BI616" s="49">
        <v>42.198173265937925</v>
      </c>
      <c r="BJ616" s="49">
        <v>42.468822258538928</v>
      </c>
      <c r="BK616" s="49">
        <v>42.727273550250032</v>
      </c>
      <c r="BL616" s="49">
        <v>42.985486101022467</v>
      </c>
      <c r="BM616" s="49">
        <v>43.254050200507294</v>
      </c>
      <c r="BN616" s="49">
        <v>43.541067283123674</v>
      </c>
      <c r="BO616" s="49">
        <v>43.849339085177959</v>
      </c>
      <c r="BP616" s="49">
        <v>44.180583353675964</v>
      </c>
      <c r="BQ616" s="49">
        <v>44.537545083031425</v>
      </c>
      <c r="BR616" s="49">
        <v>44.923116288555796</v>
      </c>
      <c r="BS616" s="49">
        <v>45.340897070721134</v>
      </c>
      <c r="BT616" s="49">
        <v>45.790384194686304</v>
      </c>
      <c r="BU616" s="49">
        <v>46.267813817322235</v>
      </c>
      <c r="BV616" s="49">
        <v>46.766662320934394</v>
      </c>
      <c r="BW616" s="49">
        <v>47.27958077799871</v>
      </c>
      <c r="BX616" s="49">
        <v>47.798725095899016</v>
      </c>
      <c r="BY616" s="49">
        <v>48.317037288814113</v>
      </c>
      <c r="BZ616" s="49">
        <v>48.833397179287907</v>
      </c>
      <c r="CA616" s="49">
        <v>49.347897313796274</v>
      </c>
      <c r="CB616" s="49">
        <v>49.857895228247024</v>
      </c>
      <c r="CC616" s="49">
        <v>50.35895827953884</v>
      </c>
      <c r="CD616" s="49">
        <v>50.84760988557769</v>
      </c>
      <c r="CE616" s="49">
        <v>51.322274550151121</v>
      </c>
      <c r="CF616" s="49">
        <v>51.779244132595757</v>
      </c>
      <c r="CG616" s="49">
        <v>52.212077977816904</v>
      </c>
      <c r="CH616" s="49">
        <v>52.617092702893224</v>
      </c>
      <c r="CI616" s="49">
        <v>52.987047523036033</v>
      </c>
      <c r="CJ616" s="49">
        <v>53.310291967338806</v>
      </c>
      <c r="CK616" s="49">
        <v>53.5751505078509</v>
      </c>
      <c r="CL616" s="49">
        <v>53.77534512535459</v>
      </c>
      <c r="CM616" s="49">
        <v>53.908620115170983</v>
      </c>
      <c r="CN616" s="49">
        <v>53.97359631801767</v>
      </c>
      <c r="CO616" s="49">
        <v>53.97142555014112</v>
      </c>
      <c r="CP616" s="49">
        <v>53.906125115995259</v>
      </c>
      <c r="CQ616" s="49">
        <v>53.782194645646456</v>
      </c>
      <c r="CR616" s="49">
        <v>53.611993808946835</v>
      </c>
      <c r="CS616" s="49">
        <v>53.407615287620168</v>
      </c>
      <c r="CT616" s="49">
        <v>53.18129978159709</v>
      </c>
      <c r="CU616" s="49">
        <v>52.945113688072254</v>
      </c>
      <c r="CV616" s="49">
        <v>52.709843244288869</v>
      </c>
      <c r="CW616" s="49">
        <v>52.485357726491451</v>
      </c>
      <c r="CX616" s="49">
        <v>52.277271374471816</v>
      </c>
      <c r="CY616" s="49">
        <v>52.085599941386505</v>
      </c>
      <c r="CZ616" s="49">
        <v>51.908535713276642</v>
      </c>
      <c r="DA616" s="49">
        <v>51.748067454905474</v>
      </c>
      <c r="DB616" s="49">
        <v>51.609531472590419</v>
      </c>
      <c r="DC616" s="49">
        <v>51.501522347452102</v>
      </c>
      <c r="DD616" s="49">
        <v>51.433130656856271</v>
      </c>
      <c r="DE616" s="49">
        <v>51.413340209051739</v>
      </c>
      <c r="DF616" s="49">
        <v>51.451994082707955</v>
      </c>
      <c r="DG616" s="49">
        <v>51.556310318763757</v>
      </c>
      <c r="DH616" s="49">
        <v>51.729217331369462</v>
      </c>
      <c r="DI616" s="49">
        <v>51.971210051202952</v>
      </c>
      <c r="DJ616" s="49">
        <v>52.279797165822565</v>
      </c>
      <c r="DK616" s="49">
        <v>52.651524347729584</v>
      </c>
      <c r="DL616" s="49">
        <v>53.083646348463134</v>
      </c>
      <c r="DM616" s="49">
        <v>53.571508037620518</v>
      </c>
      <c r="DN616" s="49">
        <v>54.108564022430521</v>
      </c>
      <c r="DO616" s="49">
        <v>54.685887932635978</v>
      </c>
      <c r="DP616" s="49">
        <v>55.293736185507925</v>
      </c>
      <c r="DQ616" s="49">
        <v>55.924021570671989</v>
      </c>
      <c r="DR616" s="49">
        <v>56.574100841742627</v>
      </c>
      <c r="DS616" s="49">
        <v>57.241507126652579</v>
      </c>
      <c r="DT616" s="49">
        <v>57.92171719970171</v>
      </c>
      <c r="DU616" s="49">
        <v>58.60865854440447</v>
      </c>
      <c r="DV616" s="49">
        <v>59.297241007055845</v>
      </c>
      <c r="DW616" s="49">
        <v>59.983440199460603</v>
      </c>
      <c r="DX616" s="49">
        <v>60.659473927926442</v>
      </c>
      <c r="DY616" s="49">
        <v>61.31457032792391</v>
      </c>
      <c r="DZ616" s="49">
        <v>61.936467684479055</v>
      </c>
      <c r="EA616" s="49">
        <v>62.514860791256709</v>
      </c>
      <c r="EB616" s="49">
        <v>63.041901571007976</v>
      </c>
      <c r="EC616" s="49">
        <v>63.513892854833152</v>
      </c>
      <c r="ED616" s="49">
        <v>63.92769555217923</v>
      </c>
      <c r="EE616" s="49">
        <v>64.282276960615164</v>
      </c>
      <c r="EF616" s="49">
        <v>64.578691159247498</v>
      </c>
      <c r="EG616" s="49">
        <v>64.821873145076111</v>
      </c>
      <c r="EH616" s="49">
        <v>65.01714158177829</v>
      </c>
      <c r="EI616" s="49">
        <v>65.173000993084415</v>
      </c>
      <c r="EJ616" s="49">
        <v>65.298441779040076</v>
      </c>
      <c r="EK616" s="49">
        <v>65.404560513807695</v>
      </c>
      <c r="EL616" s="49">
        <v>65.505977925188333</v>
      </c>
      <c r="EM616" s="49">
        <v>65.617043591736888</v>
      </c>
      <c r="EN616" s="49">
        <v>65.754907564962465</v>
      </c>
      <c r="EO616" s="49">
        <v>65.933327402179216</v>
      </c>
      <c r="EP616" s="49">
        <v>66.158125678932876</v>
      </c>
      <c r="EQ616" s="49">
        <v>66.435100171855296</v>
      </c>
      <c r="ER616" s="49">
        <v>66.766732804353467</v>
      </c>
      <c r="ES616" s="49">
        <v>67.151611401595773</v>
      </c>
      <c r="ET616" s="49">
        <v>67.583876118592002</v>
      </c>
      <c r="EU616" s="49">
        <v>68.053627853288447</v>
      </c>
      <c r="EV616" s="49">
        <v>68.544556253362046</v>
      </c>
      <c r="EW616" s="49">
        <v>69.040752683800179</v>
      </c>
      <c r="EX616" s="49">
        <v>69.534287417502014</v>
      </c>
      <c r="EY616" s="49">
        <v>70.018991962508082</v>
      </c>
      <c r="EZ616" s="49">
        <v>70.497207489987559</v>
      </c>
      <c r="FA616" s="49">
        <v>70.971621737376822</v>
      </c>
      <c r="FB616" s="49">
        <v>71.4427831808881</v>
      </c>
      <c r="FC616" s="49">
        <v>71.90864864334776</v>
      </c>
    </row>
    <row r="617" spans="1:159" s="50" customFormat="1">
      <c r="A617" s="48">
        <v>4</v>
      </c>
      <c r="B617" s="48" t="s">
        <v>1267</v>
      </c>
      <c r="C617" s="48" t="s">
        <v>607</v>
      </c>
      <c r="D617" s="48" t="s">
        <v>1215</v>
      </c>
      <c r="E617" s="48" t="s">
        <v>437</v>
      </c>
      <c r="F617" s="49">
        <v>20.19874731215744</v>
      </c>
      <c r="G617" s="49">
        <v>20.426192715327396</v>
      </c>
      <c r="H617" s="49">
        <v>20.653698782428272</v>
      </c>
      <c r="I617" s="49">
        <v>20.881300898162678</v>
      </c>
      <c r="J617" s="49">
        <v>21.108173226869184</v>
      </c>
      <c r="K617" s="49">
        <v>21.334354808762512</v>
      </c>
      <c r="L617" s="49">
        <v>21.558134731404913</v>
      </c>
      <c r="M617" s="49">
        <v>21.776251804496901</v>
      </c>
      <c r="N617" s="49">
        <v>21.986420857950613</v>
      </c>
      <c r="O617" s="49">
        <v>22.186068166000378</v>
      </c>
      <c r="P617" s="49">
        <v>22.371715261382466</v>
      </c>
      <c r="Q617" s="49">
        <v>22.539302399785651</v>
      </c>
      <c r="R617" s="49">
        <v>22.686615689860346</v>
      </c>
      <c r="S617" s="49">
        <v>22.811824897457107</v>
      </c>
      <c r="T617" s="49">
        <v>22.912742435097314</v>
      </c>
      <c r="U617" s="49">
        <v>22.989206007866471</v>
      </c>
      <c r="V617" s="49">
        <v>23.041727129971875</v>
      </c>
      <c r="W617" s="49">
        <v>23.073986335484665</v>
      </c>
      <c r="X617" s="49">
        <v>23.090762350911824</v>
      </c>
      <c r="Y617" s="49">
        <v>23.098028314944408</v>
      </c>
      <c r="Z617" s="49">
        <v>23.099945388097908</v>
      </c>
      <c r="AA617" s="49">
        <v>23.100889653609709</v>
      </c>
      <c r="AB617" s="49">
        <v>23.104070296974658</v>
      </c>
      <c r="AC617" s="49">
        <v>23.111864762529081</v>
      </c>
      <c r="AD617" s="49">
        <v>23.123965045723693</v>
      </c>
      <c r="AE617" s="49">
        <v>23.139058337176394</v>
      </c>
      <c r="AF617" s="49">
        <v>23.152721473682671</v>
      </c>
      <c r="AG617" s="49">
        <v>23.160637774558534</v>
      </c>
      <c r="AH617" s="49">
        <v>23.159355678230202</v>
      </c>
      <c r="AI617" s="49">
        <v>23.14711618635852</v>
      </c>
      <c r="AJ617" s="49">
        <v>23.12326000152181</v>
      </c>
      <c r="AK617" s="49">
        <v>23.089622926188156</v>
      </c>
      <c r="AL617" s="49">
        <v>23.049497521624691</v>
      </c>
      <c r="AM617" s="49">
        <v>23.006287639225942</v>
      </c>
      <c r="AN617" s="49">
        <v>22.963058466600291</v>
      </c>
      <c r="AO617" s="49">
        <v>22.921950206087867</v>
      </c>
      <c r="AP617" s="49">
        <v>22.88695407061217</v>
      </c>
      <c r="AQ617" s="49">
        <v>22.861320665824145</v>
      </c>
      <c r="AR617" s="49">
        <v>22.847552786225158</v>
      </c>
      <c r="AS617" s="49">
        <v>22.849948782131687</v>
      </c>
      <c r="AT617" s="49">
        <v>22.872433251200071</v>
      </c>
      <c r="AU617" s="49">
        <v>22.919043340316556</v>
      </c>
      <c r="AV617" s="49">
        <v>22.992754156979149</v>
      </c>
      <c r="AW617" s="49">
        <v>23.094663211373156</v>
      </c>
      <c r="AX617" s="49">
        <v>23.223764980029529</v>
      </c>
      <c r="AY617" s="49">
        <v>23.378396348122088</v>
      </c>
      <c r="AZ617" s="49">
        <v>23.556800359551055</v>
      </c>
      <c r="BA617" s="49">
        <v>23.755468554805308</v>
      </c>
      <c r="BB617" s="49">
        <v>23.971461275692761</v>
      </c>
      <c r="BC617" s="49">
        <v>24.202475356337079</v>
      </c>
      <c r="BD617" s="49">
        <v>24.447132069559952</v>
      </c>
      <c r="BE617" s="49">
        <v>24.705328667632553</v>
      </c>
      <c r="BF617" s="49">
        <v>24.97476561487008</v>
      </c>
      <c r="BG617" s="49">
        <v>25.252802112207949</v>
      </c>
      <c r="BH617" s="49">
        <v>25.539382360578124</v>
      </c>
      <c r="BI617" s="49">
        <v>25.836811360248699</v>
      </c>
      <c r="BJ617" s="49">
        <v>26.148637623118638</v>
      </c>
      <c r="BK617" s="49">
        <v>26.47945772140551</v>
      </c>
      <c r="BL617" s="49">
        <v>26.83181434336824</v>
      </c>
      <c r="BM617" s="49">
        <v>27.207642420527385</v>
      </c>
      <c r="BN617" s="49">
        <v>27.607208855882636</v>
      </c>
      <c r="BO617" s="49">
        <v>28.031110431133353</v>
      </c>
      <c r="BP617" s="49">
        <v>28.479238227157389</v>
      </c>
      <c r="BQ617" s="49">
        <v>28.948105453601897</v>
      </c>
      <c r="BR617" s="49">
        <v>29.431690673972046</v>
      </c>
      <c r="BS617" s="49">
        <v>29.923609638227028</v>
      </c>
      <c r="BT617" s="49">
        <v>30.418005542214697</v>
      </c>
      <c r="BU617" s="49">
        <v>30.906692440021509</v>
      </c>
      <c r="BV617" s="49">
        <v>31.381845590770048</v>
      </c>
      <c r="BW617" s="49">
        <v>31.835812167526626</v>
      </c>
      <c r="BX617" s="49">
        <v>32.263547564299216</v>
      </c>
      <c r="BY617" s="49">
        <v>32.661328621991053</v>
      </c>
      <c r="BZ617" s="49">
        <v>33.028036029940225</v>
      </c>
      <c r="CA617" s="49">
        <v>33.365395774808555</v>
      </c>
      <c r="CB617" s="49">
        <v>33.677119582381948</v>
      </c>
      <c r="CC617" s="49">
        <v>33.96678080561685</v>
      </c>
      <c r="CD617" s="49">
        <v>34.237387297030722</v>
      </c>
      <c r="CE617" s="49">
        <v>34.492797217250015</v>
      </c>
      <c r="CF617" s="49">
        <v>34.739225388701001</v>
      </c>
      <c r="CG617" s="49">
        <v>34.980489120855417</v>
      </c>
      <c r="CH617" s="49">
        <v>35.215559920185825</v>
      </c>
      <c r="CI617" s="49">
        <v>35.441689584882994</v>
      </c>
      <c r="CJ617" s="49">
        <v>35.6542735989227</v>
      </c>
      <c r="CK617" s="49">
        <v>35.850850284733859</v>
      </c>
      <c r="CL617" s="49">
        <v>36.031529073883526</v>
      </c>
      <c r="CM617" s="49">
        <v>36.19618717512337</v>
      </c>
      <c r="CN617" s="49">
        <v>36.34612139978713</v>
      </c>
      <c r="CO617" s="49">
        <v>36.481794075330207</v>
      </c>
      <c r="CP617" s="49">
        <v>36.601829008626858</v>
      </c>
      <c r="CQ617" s="49">
        <v>36.707348473510535</v>
      </c>
      <c r="CR617" s="49">
        <v>36.799745750183213</v>
      </c>
      <c r="CS617" s="49">
        <v>36.880094991437431</v>
      </c>
      <c r="CT617" s="49">
        <v>36.950084577390598</v>
      </c>
      <c r="CU617" s="49">
        <v>37.01320350217172</v>
      </c>
      <c r="CV617" s="49">
        <v>37.071504519390388</v>
      </c>
      <c r="CW617" s="49">
        <v>37.1251991393816</v>
      </c>
      <c r="CX617" s="49">
        <v>37.17238067303699</v>
      </c>
      <c r="CY617" s="49">
        <v>37.212459206717327</v>
      </c>
      <c r="CZ617" s="49">
        <v>37.244228727968782</v>
      </c>
      <c r="DA617" s="49">
        <v>37.265915962288211</v>
      </c>
      <c r="DB617" s="49">
        <v>37.273870489242519</v>
      </c>
      <c r="DC617" s="49">
        <v>37.261837957172162</v>
      </c>
      <c r="DD617" s="49">
        <v>37.228521865094073</v>
      </c>
      <c r="DE617" s="49">
        <v>37.175264583725614</v>
      </c>
      <c r="DF617" s="49">
        <v>37.10425198986848</v>
      </c>
      <c r="DG617" s="49">
        <v>37.018203795209523</v>
      </c>
      <c r="DH617" s="49">
        <v>36.922243551261111</v>
      </c>
      <c r="DI617" s="49">
        <v>36.82573411640174</v>
      </c>
      <c r="DJ617" s="49">
        <v>36.738724089834072</v>
      </c>
      <c r="DK617" s="49">
        <v>36.670336904531794</v>
      </c>
      <c r="DL617" s="49">
        <v>36.629119349711289</v>
      </c>
      <c r="DM617" s="49">
        <v>36.621478335958294</v>
      </c>
      <c r="DN617" s="49">
        <v>36.652362706558492</v>
      </c>
      <c r="DO617" s="49">
        <v>36.725421854356298</v>
      </c>
      <c r="DP617" s="49">
        <v>36.842397489832983</v>
      </c>
      <c r="DQ617" s="49">
        <v>37.002846879729603</v>
      </c>
      <c r="DR617" s="49">
        <v>37.202021758776858</v>
      </c>
      <c r="DS617" s="49">
        <v>37.432829052699404</v>
      </c>
      <c r="DT617" s="49">
        <v>37.689087974457628</v>
      </c>
      <c r="DU617" s="49">
        <v>37.96317299467276</v>
      </c>
      <c r="DV617" s="49">
        <v>38.244555137738701</v>
      </c>
      <c r="DW617" s="49">
        <v>38.523415825415206</v>
      </c>
      <c r="DX617" s="49">
        <v>38.788588822859502</v>
      </c>
      <c r="DY617" s="49">
        <v>39.027424635531744</v>
      </c>
      <c r="DZ617" s="49">
        <v>39.227726033635975</v>
      </c>
      <c r="EA617" s="49">
        <v>39.380801752035296</v>
      </c>
      <c r="EB617" s="49">
        <v>39.478389283708225</v>
      </c>
      <c r="EC617" s="49">
        <v>39.513531636325745</v>
      </c>
      <c r="ED617" s="49">
        <v>39.485599351671951</v>
      </c>
      <c r="EE617" s="49">
        <v>39.3966456677895</v>
      </c>
      <c r="EF617" s="49">
        <v>39.249630481784031</v>
      </c>
      <c r="EG617" s="49">
        <v>39.047463021637604</v>
      </c>
      <c r="EH617" s="49">
        <v>38.796062028558225</v>
      </c>
      <c r="EI617" s="49">
        <v>38.508768438777864</v>
      </c>
      <c r="EJ617" s="49">
        <v>38.201675363909196</v>
      </c>
      <c r="EK617" s="49">
        <v>37.892903353659413</v>
      </c>
      <c r="EL617" s="49">
        <v>37.600178633377034</v>
      </c>
      <c r="EM617" s="49">
        <v>37.337771370602056</v>
      </c>
      <c r="EN617" s="49">
        <v>37.114577470768495</v>
      </c>
      <c r="EO617" s="49">
        <v>36.932771076984984</v>
      </c>
      <c r="EP617" s="49">
        <v>36.793301069155284</v>
      </c>
      <c r="EQ617" s="49">
        <v>36.694343476422532</v>
      </c>
      <c r="ER617" s="49">
        <v>36.631295390159863</v>
      </c>
      <c r="ES617" s="49">
        <v>36.597212939023926</v>
      </c>
      <c r="ET617" s="49">
        <v>36.584186844749773</v>
      </c>
      <c r="EU617" s="49">
        <v>36.584758354166773</v>
      </c>
      <c r="EV617" s="49">
        <v>36.593073299771874</v>
      </c>
      <c r="EW617" s="49">
        <v>36.600873774296879</v>
      </c>
      <c r="EX617" s="49">
        <v>36.60344060864464</v>
      </c>
      <c r="EY617" s="49">
        <v>36.599065550340306</v>
      </c>
      <c r="EZ617" s="49">
        <v>36.59048823510583</v>
      </c>
      <c r="FA617" s="49">
        <v>36.583065496956699</v>
      </c>
      <c r="FB617" s="49">
        <v>36.578316056133893</v>
      </c>
      <c r="FC617" s="49">
        <v>36.576033738780303</v>
      </c>
    </row>
    <row r="618" spans="1:159" s="50" customFormat="1">
      <c r="A618" s="48">
        <v>4</v>
      </c>
      <c r="B618" s="48" t="s">
        <v>1267</v>
      </c>
      <c r="C618" s="48" t="s">
        <v>608</v>
      </c>
      <c r="D618" s="48" t="s">
        <v>1216</v>
      </c>
      <c r="E618" s="48" t="s">
        <v>370</v>
      </c>
      <c r="F618" s="49">
        <v>10.480012288135608</v>
      </c>
      <c r="G618" s="49">
        <v>10.454292810297082</v>
      </c>
      <c r="H618" s="49">
        <v>10.428437444794259</v>
      </c>
      <c r="I618" s="49">
        <v>10.401954743281411</v>
      </c>
      <c r="J618" s="49">
        <v>10.374187559316065</v>
      </c>
      <c r="K618" s="49">
        <v>10.344652255978687</v>
      </c>
      <c r="L618" s="49">
        <v>10.312388087805457</v>
      </c>
      <c r="M618" s="49">
        <v>10.276165384891311</v>
      </c>
      <c r="N618" s="49">
        <v>10.234437933645056</v>
      </c>
      <c r="O618" s="49">
        <v>10.185403991466201</v>
      </c>
      <c r="P618" s="49">
        <v>10.127761920533747</v>
      </c>
      <c r="Q618" s="49">
        <v>10.06076651566328</v>
      </c>
      <c r="R618" s="49">
        <v>9.9834079786325614</v>
      </c>
      <c r="S618" s="49">
        <v>9.8943724570845504</v>
      </c>
      <c r="T618" s="49">
        <v>9.7933854994441418</v>
      </c>
      <c r="U618" s="49">
        <v>9.6802772341067982</v>
      </c>
      <c r="V618" s="49">
        <v>9.5553902059120812</v>
      </c>
      <c r="W618" s="49">
        <v>9.4193111984969811</v>
      </c>
      <c r="X618" s="49">
        <v>9.2741388457094462</v>
      </c>
      <c r="Y618" s="49">
        <v>9.1227933124608587</v>
      </c>
      <c r="Z618" s="49">
        <v>8.9683392145340388</v>
      </c>
      <c r="AA618" s="49">
        <v>8.8139933470602649</v>
      </c>
      <c r="AB618" s="49">
        <v>8.6629558310867303</v>
      </c>
      <c r="AC618" s="49">
        <v>8.5181706478812185</v>
      </c>
      <c r="AD618" s="49">
        <v>8.382383948517079</v>
      </c>
      <c r="AE618" s="49">
        <v>8.257997513000241</v>
      </c>
      <c r="AF618" s="49">
        <v>8.1466134498742999</v>
      </c>
      <c r="AG618" s="49">
        <v>8.0493941353747207</v>
      </c>
      <c r="AH618" s="49">
        <v>7.9665835498370505</v>
      </c>
      <c r="AI618" s="49">
        <v>7.897893632530975</v>
      </c>
      <c r="AJ618" s="49">
        <v>7.8425917755713748</v>
      </c>
      <c r="AK618" s="49">
        <v>7.7997686076528003</v>
      </c>
      <c r="AL618" s="49">
        <v>7.7686621608038191</v>
      </c>
      <c r="AM618" s="49">
        <v>7.7487158645232146</v>
      </c>
      <c r="AN618" s="49">
        <v>7.7384199271299154</v>
      </c>
      <c r="AO618" s="49">
        <v>7.7356423557962728</v>
      </c>
      <c r="AP618" s="49">
        <v>7.7380530018151852</v>
      </c>
      <c r="AQ618" s="49">
        <v>7.7438485401134214</v>
      </c>
      <c r="AR618" s="49">
        <v>7.7519028932686851</v>
      </c>
      <c r="AS618" s="49">
        <v>7.7621777560961061</v>
      </c>
      <c r="AT618" s="49">
        <v>7.7755578994775219</v>
      </c>
      <c r="AU618" s="49">
        <v>7.7936561924909613</v>
      </c>
      <c r="AV618" s="49">
        <v>7.8183575855960266</v>
      </c>
      <c r="AW618" s="49">
        <v>7.850536035857016</v>
      </c>
      <c r="AX618" s="49">
        <v>7.8896835448472284</v>
      </c>
      <c r="AY618" s="49">
        <v>7.9337764966488029</v>
      </c>
      <c r="AZ618" s="49">
        <v>7.9816049444692831</v>
      </c>
      <c r="BA618" s="49">
        <v>8.0326278191995524</v>
      </c>
      <c r="BB618" s="49">
        <v>8.0872508387464581</v>
      </c>
      <c r="BC618" s="49">
        <v>8.1456408160110918</v>
      </c>
      <c r="BD618" s="49">
        <v>8.207910302966221</v>
      </c>
      <c r="BE618" s="49">
        <v>8.2736280774509385</v>
      </c>
      <c r="BF618" s="49">
        <v>8.3425572643587262</v>
      </c>
      <c r="BG618" s="49">
        <v>8.4134521216534157</v>
      </c>
      <c r="BH618" s="49">
        <v>8.4855213162205825</v>
      </c>
      <c r="BI618" s="49">
        <v>8.559688050001018</v>
      </c>
      <c r="BJ618" s="49">
        <v>8.6383147728003795</v>
      </c>
      <c r="BK618" s="49">
        <v>8.7241665135930706</v>
      </c>
      <c r="BL618" s="49">
        <v>8.820663296635697</v>
      </c>
      <c r="BM618" s="49">
        <v>8.9304587238013617</v>
      </c>
      <c r="BN618" s="49">
        <v>9.0547355331590342</v>
      </c>
      <c r="BO618" s="49">
        <v>9.1933772176377957</v>
      </c>
      <c r="BP618" s="49">
        <v>9.3435463315800416</v>
      </c>
      <c r="BQ618" s="49">
        <v>9.5012167677519219</v>
      </c>
      <c r="BR618" s="49">
        <v>9.6618559403248607</v>
      </c>
      <c r="BS618" s="49">
        <v>9.8221057301779222</v>
      </c>
      <c r="BT618" s="49">
        <v>9.9787028524227761</v>
      </c>
      <c r="BU618" s="49">
        <v>10.128550952789727</v>
      </c>
      <c r="BV618" s="49">
        <v>10.270289975895064</v>
      </c>
      <c r="BW618" s="49">
        <v>10.400928364934586</v>
      </c>
      <c r="BX618" s="49">
        <v>10.519586284822632</v>
      </c>
      <c r="BY618" s="49">
        <v>10.626727416851709</v>
      </c>
      <c r="BZ618" s="49">
        <v>10.723226414567559</v>
      </c>
      <c r="CA618" s="49">
        <v>10.809878523074143</v>
      </c>
      <c r="CB618" s="49">
        <v>10.888130248662774</v>
      </c>
      <c r="CC618" s="49">
        <v>10.960259518688312</v>
      </c>
      <c r="CD618" s="49">
        <v>11.029882120781453</v>
      </c>
      <c r="CE618" s="49">
        <v>11.099546609979956</v>
      </c>
      <c r="CF618" s="49">
        <v>11.170452434612248</v>
      </c>
      <c r="CG618" s="49">
        <v>11.242894280375522</v>
      </c>
      <c r="CH618" s="49">
        <v>11.316211170576583</v>
      </c>
      <c r="CI618" s="49">
        <v>11.389255642165754</v>
      </c>
      <c r="CJ618" s="49">
        <v>11.460251359166907</v>
      </c>
      <c r="CK618" s="49">
        <v>11.527313247007513</v>
      </c>
      <c r="CL618" s="49">
        <v>11.589465759615564</v>
      </c>
      <c r="CM618" s="49">
        <v>11.646197815445928</v>
      </c>
      <c r="CN618" s="49">
        <v>11.698624185745853</v>
      </c>
      <c r="CO618" s="49">
        <v>11.747556802027635</v>
      </c>
      <c r="CP618" s="49">
        <v>11.792429690843726</v>
      </c>
      <c r="CQ618" s="49">
        <v>11.833206208426562</v>
      </c>
      <c r="CR618" s="49">
        <v>11.867526186516944</v>
      </c>
      <c r="CS618" s="49">
        <v>11.893598345928025</v>
      </c>
      <c r="CT618" s="49">
        <v>11.908298697625137</v>
      </c>
      <c r="CU618" s="49">
        <v>11.909534496782404</v>
      </c>
      <c r="CV618" s="49">
        <v>11.894672194646883</v>
      </c>
      <c r="CW618" s="49">
        <v>11.862223721236974</v>
      </c>
      <c r="CX618" s="49">
        <v>11.810663517724418</v>
      </c>
      <c r="CY618" s="49">
        <v>11.738649608411439</v>
      </c>
      <c r="CZ618" s="49">
        <v>11.644339030981676</v>
      </c>
      <c r="DA618" s="49">
        <v>11.527135124641932</v>
      </c>
      <c r="DB618" s="49">
        <v>11.386369334954635</v>
      </c>
      <c r="DC618" s="49">
        <v>11.221441291635566</v>
      </c>
      <c r="DD618" s="49">
        <v>11.034372018289112</v>
      </c>
      <c r="DE618" s="49">
        <v>10.829600376139329</v>
      </c>
      <c r="DF618" s="49">
        <v>10.612393524517591</v>
      </c>
      <c r="DG618" s="49">
        <v>10.387829621607688</v>
      </c>
      <c r="DH618" s="49">
        <v>10.160964781097325</v>
      </c>
      <c r="DI618" s="49">
        <v>9.9353920639288251</v>
      </c>
      <c r="DJ618" s="49">
        <v>9.7154129114625842</v>
      </c>
      <c r="DK618" s="49">
        <v>9.5064350815565355</v>
      </c>
      <c r="DL618" s="49">
        <v>9.3135266164023491</v>
      </c>
      <c r="DM618" s="49">
        <v>9.1399202616311683</v>
      </c>
      <c r="DN618" s="49">
        <v>8.9883464016355301</v>
      </c>
      <c r="DO618" s="49">
        <v>8.8624789519507043</v>
      </c>
      <c r="DP618" s="49">
        <v>8.7654074644562048</v>
      </c>
      <c r="DQ618" s="49">
        <v>8.6986380648115684</v>
      </c>
      <c r="DR618" s="49">
        <v>8.6627450623068292</v>
      </c>
      <c r="DS618" s="49">
        <v>8.6571682666915155</v>
      </c>
      <c r="DT618" s="49">
        <v>8.6807966812563286</v>
      </c>
      <c r="DU618" s="49">
        <v>8.7307700907065389</v>
      </c>
      <c r="DV618" s="49">
        <v>8.8038884559859714</v>
      </c>
      <c r="DW618" s="49">
        <v>8.8972141629130146</v>
      </c>
      <c r="DX618" s="49">
        <v>9.0084691106860006</v>
      </c>
      <c r="DY618" s="49">
        <v>9.1340812390201975</v>
      </c>
      <c r="DZ618" s="49">
        <v>9.2699413200959437</v>
      </c>
      <c r="EA618" s="49">
        <v>9.4128309331504472</v>
      </c>
      <c r="EB618" s="49">
        <v>9.5602161485739181</v>
      </c>
      <c r="EC618" s="49">
        <v>9.7102288034670963</v>
      </c>
      <c r="ED618" s="49">
        <v>9.8610357414385739</v>
      </c>
      <c r="EE618" s="49">
        <v>10.010864681901021</v>
      </c>
      <c r="EF618" s="49">
        <v>10.15836500550788</v>
      </c>
      <c r="EG618" s="49">
        <v>10.302465309811401</v>
      </c>
      <c r="EH618" s="49">
        <v>10.442840063121778</v>
      </c>
      <c r="EI618" s="49">
        <v>10.579514209930574</v>
      </c>
      <c r="EJ618" s="49">
        <v>10.712193140625658</v>
      </c>
      <c r="EK618" s="49">
        <v>10.841027777401205</v>
      </c>
      <c r="EL618" s="49">
        <v>10.966904488580848</v>
      </c>
      <c r="EM618" s="49">
        <v>11.089811875271108</v>
      </c>
      <c r="EN618" s="49">
        <v>11.211054925625067</v>
      </c>
      <c r="EO618" s="49">
        <v>11.334350362136275</v>
      </c>
      <c r="EP618" s="49">
        <v>11.46470173522429</v>
      </c>
      <c r="EQ618" s="49">
        <v>11.605663293069838</v>
      </c>
      <c r="ER618" s="49">
        <v>11.758840711830494</v>
      </c>
      <c r="ES618" s="49">
        <v>11.926544188118159</v>
      </c>
      <c r="ET618" s="49">
        <v>12.109868202271938</v>
      </c>
      <c r="EU618" s="49">
        <v>12.310911876625854</v>
      </c>
      <c r="EV618" s="49">
        <v>12.529839978417529</v>
      </c>
      <c r="EW618" s="49">
        <v>12.766124310974201</v>
      </c>
      <c r="EX618" s="49">
        <v>13.018037544095936</v>
      </c>
      <c r="EY618" s="49">
        <v>13.282602016888445</v>
      </c>
      <c r="EZ618" s="49">
        <v>13.557056022696354</v>
      </c>
      <c r="FA618" s="49">
        <v>13.837403050278727</v>
      </c>
      <c r="FB618" s="49">
        <v>14.119489186130876</v>
      </c>
      <c r="FC618" s="49">
        <v>14.402297277816682</v>
      </c>
    </row>
    <row r="619" spans="1:159" s="50" customFormat="1">
      <c r="A619" s="48">
        <v>4</v>
      </c>
      <c r="B619" s="48" t="s">
        <v>1267</v>
      </c>
      <c r="C619" s="48" t="s">
        <v>609</v>
      </c>
      <c r="D619" s="48" t="s">
        <v>1217</v>
      </c>
      <c r="E619" s="48" t="s">
        <v>370</v>
      </c>
      <c r="F619" s="49">
        <v>17.716796349833999</v>
      </c>
      <c r="G619" s="49">
        <v>17.596350418380144</v>
      </c>
      <c r="H619" s="49">
        <v>17.47754605608668</v>
      </c>
      <c r="I619" s="49">
        <v>17.360671502490007</v>
      </c>
      <c r="J619" s="49">
        <v>17.245654171516485</v>
      </c>
      <c r="K619" s="49">
        <v>17.131122705934651</v>
      </c>
      <c r="L619" s="49">
        <v>17.018329211956921</v>
      </c>
      <c r="M619" s="49">
        <v>16.909101792154502</v>
      </c>
      <c r="N619" s="49">
        <v>16.803459398391119</v>
      </c>
      <c r="O619" s="49">
        <v>16.699448503841662</v>
      </c>
      <c r="P619" s="49">
        <v>16.593981624700689</v>
      </c>
      <c r="Q619" s="49">
        <v>16.483703870366604</v>
      </c>
      <c r="R619" s="49">
        <v>16.363957939541127</v>
      </c>
      <c r="S619" s="49">
        <v>16.230025417594494</v>
      </c>
      <c r="T619" s="49">
        <v>16.080441610968393</v>
      </c>
      <c r="U619" s="49">
        <v>15.91379040266227</v>
      </c>
      <c r="V619" s="49">
        <v>15.728837914943709</v>
      </c>
      <c r="W619" s="49">
        <v>15.523906368716128</v>
      </c>
      <c r="X619" s="49">
        <v>15.299305683853193</v>
      </c>
      <c r="Y619" s="49">
        <v>15.056429087879359</v>
      </c>
      <c r="Z619" s="49">
        <v>14.797010616291674</v>
      </c>
      <c r="AA619" s="49">
        <v>14.522395256482261</v>
      </c>
      <c r="AB619" s="49">
        <v>14.23399175373307</v>
      </c>
      <c r="AC619" s="49">
        <v>13.93429855008449</v>
      </c>
      <c r="AD619" s="49">
        <v>13.629281503049578</v>
      </c>
      <c r="AE619" s="49">
        <v>13.325340351478848</v>
      </c>
      <c r="AF619" s="49">
        <v>13.031391975256977</v>
      </c>
      <c r="AG619" s="49">
        <v>12.754245923273972</v>
      </c>
      <c r="AH619" s="49">
        <v>12.498924889022804</v>
      </c>
      <c r="AI619" s="49">
        <v>12.268302716519401</v>
      </c>
      <c r="AJ619" s="49">
        <v>12.064125938695403</v>
      </c>
      <c r="AK619" s="49">
        <v>11.88626191882212</v>
      </c>
      <c r="AL619" s="49">
        <v>11.733775259334189</v>
      </c>
      <c r="AM619" s="49">
        <v>11.607864463854472</v>
      </c>
      <c r="AN619" s="49">
        <v>11.511116860800913</v>
      </c>
      <c r="AO619" s="49">
        <v>11.445492373432788</v>
      </c>
      <c r="AP619" s="49">
        <v>11.411812876496384</v>
      </c>
      <c r="AQ619" s="49">
        <v>11.409047604523337</v>
      </c>
      <c r="AR619" s="49">
        <v>11.436838551071423</v>
      </c>
      <c r="AS619" s="49">
        <v>11.493574083576839</v>
      </c>
      <c r="AT619" s="49">
        <v>11.576567952806363</v>
      </c>
      <c r="AU619" s="49">
        <v>11.681357715018295</v>
      </c>
      <c r="AV619" s="49">
        <v>11.80498731155042</v>
      </c>
      <c r="AW619" s="49">
        <v>11.944524301149894</v>
      </c>
      <c r="AX619" s="49">
        <v>12.096353068169151</v>
      </c>
      <c r="AY619" s="49">
        <v>12.257566460759902</v>
      </c>
      <c r="AZ619" s="49">
        <v>12.42794365708459</v>
      </c>
      <c r="BA619" s="49">
        <v>12.606675230398924</v>
      </c>
      <c r="BB619" s="49">
        <v>12.791671280485437</v>
      </c>
      <c r="BC619" s="49">
        <v>12.979007002920161</v>
      </c>
      <c r="BD619" s="49">
        <v>13.167857278234591</v>
      </c>
      <c r="BE619" s="49">
        <v>13.358450874207469</v>
      </c>
      <c r="BF619" s="49">
        <v>13.550863365743629</v>
      </c>
      <c r="BG619" s="49">
        <v>13.744875991920296</v>
      </c>
      <c r="BH619" s="49">
        <v>13.941612356117281</v>
      </c>
      <c r="BI619" s="49">
        <v>14.141657768181952</v>
      </c>
      <c r="BJ619" s="49">
        <v>14.346107725014109</v>
      </c>
      <c r="BK619" s="49">
        <v>14.555472049170925</v>
      </c>
      <c r="BL619" s="49">
        <v>14.772038352539612</v>
      </c>
      <c r="BM619" s="49">
        <v>14.997356937376649</v>
      </c>
      <c r="BN619" s="49">
        <v>15.232080540368173</v>
      </c>
      <c r="BO619" s="49">
        <v>15.476041116620713</v>
      </c>
      <c r="BP619" s="49">
        <v>15.730343740747976</v>
      </c>
      <c r="BQ619" s="49">
        <v>15.994213901752447</v>
      </c>
      <c r="BR619" s="49">
        <v>16.266147937123645</v>
      </c>
      <c r="BS619" s="49">
        <v>16.544702282606249</v>
      </c>
      <c r="BT619" s="49">
        <v>16.828720020677043</v>
      </c>
      <c r="BU619" s="49">
        <v>17.114512275398692</v>
      </c>
      <c r="BV619" s="49">
        <v>17.398022461170935</v>
      </c>
      <c r="BW619" s="49">
        <v>17.674145554308886</v>
      </c>
      <c r="BX619" s="49">
        <v>17.940063286479422</v>
      </c>
      <c r="BY619" s="49">
        <v>18.193303611409224</v>
      </c>
      <c r="BZ619" s="49">
        <v>18.430116527177177</v>
      </c>
      <c r="CA619" s="49">
        <v>18.646678364767535</v>
      </c>
      <c r="CB619" s="49">
        <v>18.843362353501849</v>
      </c>
      <c r="CC619" s="49">
        <v>19.021715846999808</v>
      </c>
      <c r="CD619" s="49">
        <v>19.184044521953918</v>
      </c>
      <c r="CE619" s="49">
        <v>19.329825080577301</v>
      </c>
      <c r="CF619" s="49">
        <v>19.457667517030611</v>
      </c>
      <c r="CG619" s="49">
        <v>19.565097672417892</v>
      </c>
      <c r="CH619" s="49">
        <v>19.650590920395025</v>
      </c>
      <c r="CI619" s="49">
        <v>19.713498413597662</v>
      </c>
      <c r="CJ619" s="49">
        <v>19.756191199113662</v>
      </c>
      <c r="CK619" s="49">
        <v>19.780942012295537</v>
      </c>
      <c r="CL619" s="49">
        <v>19.787897501927603</v>
      </c>
      <c r="CM619" s="49">
        <v>19.777324607917752</v>
      </c>
      <c r="CN619" s="49">
        <v>19.751429155939533</v>
      </c>
      <c r="CO619" s="49">
        <v>19.711302659194523</v>
      </c>
      <c r="CP619" s="49">
        <v>19.658452733918097</v>
      </c>
      <c r="CQ619" s="49">
        <v>19.593103929133616</v>
      </c>
      <c r="CR619" s="49">
        <v>19.516447480359972</v>
      </c>
      <c r="CS619" s="49">
        <v>19.428463587443414</v>
      </c>
      <c r="CT619" s="49">
        <v>19.326965408586226</v>
      </c>
      <c r="CU619" s="49">
        <v>19.209080626598531</v>
      </c>
      <c r="CV619" s="49">
        <v>19.075059962259317</v>
      </c>
      <c r="CW619" s="49">
        <v>18.925577388425662</v>
      </c>
      <c r="CX619" s="49">
        <v>18.76302475629074</v>
      </c>
      <c r="CY619" s="49">
        <v>18.589302659323714</v>
      </c>
      <c r="CZ619" s="49">
        <v>18.407610499248172</v>
      </c>
      <c r="DA619" s="49">
        <v>18.223864676007423</v>
      </c>
      <c r="DB619" s="49">
        <v>18.04503838687025</v>
      </c>
      <c r="DC619" s="49">
        <v>17.877616907495426</v>
      </c>
      <c r="DD619" s="49">
        <v>17.730357304912186</v>
      </c>
      <c r="DE619" s="49">
        <v>17.610213982783851</v>
      </c>
      <c r="DF619" s="49">
        <v>17.524146567408167</v>
      </c>
      <c r="DG619" s="49">
        <v>17.478928365649896</v>
      </c>
      <c r="DH619" s="49">
        <v>17.480724089883012</v>
      </c>
      <c r="DI619" s="49">
        <v>17.532316858051701</v>
      </c>
      <c r="DJ619" s="49">
        <v>17.633302926300214</v>
      </c>
      <c r="DK619" s="49">
        <v>17.779773405067779</v>
      </c>
      <c r="DL619" s="49">
        <v>17.970733101571298</v>
      </c>
      <c r="DM619" s="49">
        <v>18.203717392685515</v>
      </c>
      <c r="DN619" s="49">
        <v>18.474642635175691</v>
      </c>
      <c r="DO619" s="49">
        <v>18.780147751574148</v>
      </c>
      <c r="DP619" s="49">
        <v>19.117363212845333</v>
      </c>
      <c r="DQ619" s="49">
        <v>19.479371236115199</v>
      </c>
      <c r="DR619" s="49">
        <v>19.858472071416891</v>
      </c>
      <c r="DS619" s="49">
        <v>20.247572369873485</v>
      </c>
      <c r="DT619" s="49">
        <v>20.639808799185413</v>
      </c>
      <c r="DU619" s="49">
        <v>21.026890466096951</v>
      </c>
      <c r="DV619" s="49">
        <v>21.399615126808108</v>
      </c>
      <c r="DW619" s="49">
        <v>21.749181473827587</v>
      </c>
      <c r="DX619" s="49">
        <v>22.071919248903697</v>
      </c>
      <c r="DY619" s="49">
        <v>22.366344986063599</v>
      </c>
      <c r="DZ619" s="49">
        <v>22.632169207908859</v>
      </c>
      <c r="EA619" s="49">
        <v>22.869346823168531</v>
      </c>
      <c r="EB619" s="49">
        <v>23.078911275178697</v>
      </c>
      <c r="EC619" s="49">
        <v>23.262274381610968</v>
      </c>
      <c r="ED619" s="49">
        <v>23.424468319076688</v>
      </c>
      <c r="EE619" s="49">
        <v>23.569780715854932</v>
      </c>
      <c r="EF619" s="49">
        <v>23.701651543742713</v>
      </c>
      <c r="EG619" s="49">
        <v>23.819196833458388</v>
      </c>
      <c r="EH619" s="49">
        <v>23.918753285360591</v>
      </c>
      <c r="EI619" s="49">
        <v>23.998298399787036</v>
      </c>
      <c r="EJ619" s="49">
        <v>24.064129415822418</v>
      </c>
      <c r="EK619" s="49">
        <v>24.124291041726561</v>
      </c>
      <c r="EL619" s="49">
        <v>24.186401475309658</v>
      </c>
      <c r="EM619" s="49">
        <v>24.257494987593322</v>
      </c>
      <c r="EN619" s="49">
        <v>24.349351615449255</v>
      </c>
      <c r="EO619" s="49">
        <v>24.470030281356909</v>
      </c>
      <c r="EP619" s="49">
        <v>24.62476333396145</v>
      </c>
      <c r="EQ619" s="49">
        <v>24.817741239363439</v>
      </c>
      <c r="ER619" s="49">
        <v>25.053208088519337</v>
      </c>
      <c r="ES619" s="49">
        <v>25.332885803636</v>
      </c>
      <c r="ET619" s="49">
        <v>25.654666940394687</v>
      </c>
      <c r="EU619" s="49">
        <v>26.010190342968148</v>
      </c>
      <c r="EV619" s="49">
        <v>26.392265082580145</v>
      </c>
      <c r="EW619" s="49">
        <v>26.79464032399634</v>
      </c>
      <c r="EX619" s="49">
        <v>27.211550584300706</v>
      </c>
      <c r="EY619" s="49">
        <v>27.637700387680958</v>
      </c>
      <c r="EZ619" s="49">
        <v>28.071703119072883</v>
      </c>
      <c r="FA619" s="49">
        <v>28.511321024682474</v>
      </c>
      <c r="FB619" s="49">
        <v>28.953588409845423</v>
      </c>
      <c r="FC619" s="49">
        <v>29.395805841732003</v>
      </c>
    </row>
    <row r="620" spans="1:159" s="50" customFormat="1">
      <c r="A620" s="48">
        <v>4</v>
      </c>
      <c r="B620" s="48" t="s">
        <v>1267</v>
      </c>
      <c r="C620" s="48" t="s">
        <v>610</v>
      </c>
      <c r="D620" s="48" t="s">
        <v>1218</v>
      </c>
      <c r="E620" s="48" t="s">
        <v>437</v>
      </c>
      <c r="F620" s="49">
        <v>14.720337904607</v>
      </c>
      <c r="G620" s="49">
        <v>14.752737917598772</v>
      </c>
      <c r="H620" s="49">
        <v>14.784935312102514</v>
      </c>
      <c r="I620" s="49">
        <v>14.817943359450432</v>
      </c>
      <c r="J620" s="49">
        <v>14.853389144148435</v>
      </c>
      <c r="K620" s="49">
        <v>14.892157229365273</v>
      </c>
      <c r="L620" s="49">
        <v>14.933469238957784</v>
      </c>
      <c r="M620" s="49">
        <v>14.977525488433216</v>
      </c>
      <c r="N620" s="49">
        <v>15.02339554501196</v>
      </c>
      <c r="O620" s="49">
        <v>15.070179950809143</v>
      </c>
      <c r="P620" s="49">
        <v>15.116037877907466</v>
      </c>
      <c r="Q620" s="49">
        <v>15.158866368032868</v>
      </c>
      <c r="R620" s="49">
        <v>15.195823619418853</v>
      </c>
      <c r="S620" s="49">
        <v>15.222968027162656</v>
      </c>
      <c r="T620" s="49">
        <v>15.236978860489344</v>
      </c>
      <c r="U620" s="49">
        <v>15.236089588594512</v>
      </c>
      <c r="V620" s="49">
        <v>15.219598684473455</v>
      </c>
      <c r="W620" s="49">
        <v>15.187718436859841</v>
      </c>
      <c r="X620" s="49">
        <v>15.140281739780766</v>
      </c>
      <c r="Y620" s="49">
        <v>15.078352594771546</v>
      </c>
      <c r="Z620" s="49">
        <v>15.003247184667629</v>
      </c>
      <c r="AA620" s="49">
        <v>14.916652884845231</v>
      </c>
      <c r="AB620" s="49">
        <v>14.819583550702655</v>
      </c>
      <c r="AC620" s="49">
        <v>14.712587447403925</v>
      </c>
      <c r="AD620" s="49">
        <v>14.595180920137622</v>
      </c>
      <c r="AE620" s="49">
        <v>14.468028555493952</v>
      </c>
      <c r="AF620" s="49">
        <v>14.331569785340719</v>
      </c>
      <c r="AG620" s="49">
        <v>14.185882008123549</v>
      </c>
      <c r="AH620" s="49">
        <v>14.031261110190977</v>
      </c>
      <c r="AI620" s="49">
        <v>13.867995101905208</v>
      </c>
      <c r="AJ620" s="49">
        <v>13.696471630196353</v>
      </c>
      <c r="AK620" s="49">
        <v>13.515126209937073</v>
      </c>
      <c r="AL620" s="49">
        <v>13.322750425643653</v>
      </c>
      <c r="AM620" s="49">
        <v>13.11900018278868</v>
      </c>
      <c r="AN620" s="49">
        <v>12.904336128637228</v>
      </c>
      <c r="AO620" s="49">
        <v>12.679482060927624</v>
      </c>
      <c r="AP620" s="49">
        <v>12.444775686305306</v>
      </c>
      <c r="AQ620" s="49">
        <v>12.201804382908879</v>
      </c>
      <c r="AR620" s="49">
        <v>11.952077993179522</v>
      </c>
      <c r="AS620" s="49">
        <v>11.696879272569106</v>
      </c>
      <c r="AT620" s="49">
        <v>11.436853250483757</v>
      </c>
      <c r="AU620" s="49">
        <v>11.173667615809251</v>
      </c>
      <c r="AV620" s="49">
        <v>10.909055172162306</v>
      </c>
      <c r="AW620" s="49">
        <v>10.646239963512263</v>
      </c>
      <c r="AX620" s="49">
        <v>10.388660503714613</v>
      </c>
      <c r="AY620" s="49">
        <v>10.139076939453897</v>
      </c>
      <c r="AZ620" s="49">
        <v>9.8999682927163306</v>
      </c>
      <c r="BA620" s="49">
        <v>9.6741503176447132</v>
      </c>
      <c r="BB620" s="49">
        <v>9.4629532374926555</v>
      </c>
      <c r="BC620" s="49">
        <v>9.2672453022964874</v>
      </c>
      <c r="BD620" s="49">
        <v>9.0865859982397925</v>
      </c>
      <c r="BE620" s="49">
        <v>8.9193464624963354</v>
      </c>
      <c r="BF620" s="49">
        <v>8.7638186892659817</v>
      </c>
      <c r="BG620" s="49">
        <v>8.6174769446657837</v>
      </c>
      <c r="BH620" s="49">
        <v>8.4782371850947946</v>
      </c>
      <c r="BI620" s="49">
        <v>8.3438632626241542</v>
      </c>
      <c r="BJ620" s="49">
        <v>8.2111189870780699</v>
      </c>
      <c r="BK620" s="49">
        <v>8.0770576798978517</v>
      </c>
      <c r="BL620" s="49">
        <v>7.939768201123738</v>
      </c>
      <c r="BM620" s="49">
        <v>7.799107718908532</v>
      </c>
      <c r="BN620" s="49">
        <v>7.6562774730043301</v>
      </c>
      <c r="BO620" s="49">
        <v>7.5141397574201649</v>
      </c>
      <c r="BP620" s="49">
        <v>7.3750274643684968</v>
      </c>
      <c r="BQ620" s="49">
        <v>7.2415813828061886</v>
      </c>
      <c r="BR620" s="49">
        <v>7.1162302894373664</v>
      </c>
      <c r="BS620" s="49">
        <v>7.0014846454331563</v>
      </c>
      <c r="BT620" s="49">
        <v>6.8995551297157354</v>
      </c>
      <c r="BU620" s="49">
        <v>6.8123150062413842</v>
      </c>
      <c r="BV620" s="49">
        <v>6.7414811719853152</v>
      </c>
      <c r="BW620" s="49">
        <v>6.688896180993833</v>
      </c>
      <c r="BX620" s="49">
        <v>6.6558441255898391</v>
      </c>
      <c r="BY620" s="49">
        <v>6.6445917738706166</v>
      </c>
      <c r="BZ620" s="49">
        <v>6.6564279886737001</v>
      </c>
      <c r="CA620" s="49">
        <v>6.6931276560092083</v>
      </c>
      <c r="CB620" s="49">
        <v>6.7560105350819919</v>
      </c>
      <c r="CC620" s="49">
        <v>6.8448674492049255</v>
      </c>
      <c r="CD620" s="49">
        <v>6.9573867145564563</v>
      </c>
      <c r="CE620" s="49">
        <v>7.0901365803530316</v>
      </c>
      <c r="CF620" s="49">
        <v>7.2389400151567642</v>
      </c>
      <c r="CG620" s="49">
        <v>7.3998209919982925</v>
      </c>
      <c r="CH620" s="49">
        <v>7.5689791265237885</v>
      </c>
      <c r="CI620" s="49">
        <v>7.7422094390469196</v>
      </c>
      <c r="CJ620" s="49">
        <v>7.9170100189040831</v>
      </c>
      <c r="CK620" s="49">
        <v>8.0893207559318974</v>
      </c>
      <c r="CL620" s="49">
        <v>8.2549582746051637</v>
      </c>
      <c r="CM620" s="49">
        <v>8.4113009256199796</v>
      </c>
      <c r="CN620" s="49">
        <v>8.5563801924116198</v>
      </c>
      <c r="CO620" s="49">
        <v>8.6907198399174526</v>
      </c>
      <c r="CP620" s="49">
        <v>8.8150519438670969</v>
      </c>
      <c r="CQ620" s="49">
        <v>8.929818531290227</v>
      </c>
      <c r="CR620" s="49">
        <v>9.0357106460274679</v>
      </c>
      <c r="CS620" s="49">
        <v>9.1352010434794249</v>
      </c>
      <c r="CT620" s="49">
        <v>9.2302160554866841</v>
      </c>
      <c r="CU620" s="49">
        <v>9.3205647494626529</v>
      </c>
      <c r="CV620" s="49">
        <v>9.4056513334531147</v>
      </c>
      <c r="CW620" s="49">
        <v>9.484063653132413</v>
      </c>
      <c r="CX620" s="49">
        <v>9.5542405745039769</v>
      </c>
      <c r="CY620" s="49">
        <v>9.614563009300527</v>
      </c>
      <c r="CZ620" s="49">
        <v>9.6639684859468176</v>
      </c>
      <c r="DA620" s="49">
        <v>9.7020695625861428</v>
      </c>
      <c r="DB620" s="49">
        <v>9.7288803081143378</v>
      </c>
      <c r="DC620" s="49">
        <v>9.7446491395506136</v>
      </c>
      <c r="DD620" s="49">
        <v>9.7494648008585649</v>
      </c>
      <c r="DE620" s="49">
        <v>9.7435999379208909</v>
      </c>
      <c r="DF620" s="49">
        <v>9.7271527703322533</v>
      </c>
      <c r="DG620" s="49">
        <v>9.6990102532698685</v>
      </c>
      <c r="DH620" s="49">
        <v>9.6584810381280377</v>
      </c>
      <c r="DI620" s="49">
        <v>9.6062078248811016</v>
      </c>
      <c r="DJ620" s="49">
        <v>9.5446847388420668</v>
      </c>
      <c r="DK620" s="49">
        <v>9.4766845467708816</v>
      </c>
      <c r="DL620" s="49">
        <v>9.4053720834732921</v>
      </c>
      <c r="DM620" s="49">
        <v>9.3336716538585325</v>
      </c>
      <c r="DN620" s="49">
        <v>9.2642796819572162</v>
      </c>
      <c r="DO620" s="49">
        <v>9.2010271397725543</v>
      </c>
      <c r="DP620" s="49">
        <v>9.1470171463213656</v>
      </c>
      <c r="DQ620" s="49">
        <v>9.1027632966206173</v>
      </c>
      <c r="DR620" s="49">
        <v>9.066992388086792</v>
      </c>
      <c r="DS620" s="49">
        <v>9.0360892830947375</v>
      </c>
      <c r="DT620" s="49">
        <v>9.0071048940002196</v>
      </c>
      <c r="DU620" s="49">
        <v>8.9774458983445768</v>
      </c>
      <c r="DV620" s="49">
        <v>8.9453163373388715</v>
      </c>
      <c r="DW620" s="49">
        <v>8.9081543592202017</v>
      </c>
      <c r="DX620" s="49">
        <v>8.863885772246558</v>
      </c>
      <c r="DY620" s="49">
        <v>8.8119191782326727</v>
      </c>
      <c r="DZ620" s="49">
        <v>8.7517272391647793</v>
      </c>
      <c r="EA620" s="49">
        <v>8.6842302308489625</v>
      </c>
      <c r="EB620" s="49">
        <v>8.6108599455972641</v>
      </c>
      <c r="EC620" s="49">
        <v>8.5330325605649442</v>
      </c>
      <c r="ED620" s="49">
        <v>8.4508032951883703</v>
      </c>
      <c r="EE620" s="49">
        <v>8.3638569241223042</v>
      </c>
      <c r="EF620" s="49">
        <v>8.2717875775192482</v>
      </c>
      <c r="EG620" s="49">
        <v>8.1752182523353802</v>
      </c>
      <c r="EH620" s="49">
        <v>8.0754459352285117</v>
      </c>
      <c r="EI620" s="49">
        <v>7.9740311813049951</v>
      </c>
      <c r="EJ620" s="49">
        <v>7.8719128390047617</v>
      </c>
      <c r="EK620" s="49">
        <v>7.7709021552044319</v>
      </c>
      <c r="EL620" s="49">
        <v>7.6721382548496795</v>
      </c>
      <c r="EM620" s="49">
        <v>7.5776392073204262</v>
      </c>
      <c r="EN620" s="49">
        <v>7.4896820707847018</v>
      </c>
      <c r="EO620" s="49">
        <v>7.4080347107372146</v>
      </c>
      <c r="EP620" s="49">
        <v>7.3320816406043496</v>
      </c>
      <c r="EQ620" s="49">
        <v>7.2609647371307826</v>
      </c>
      <c r="ER620" s="49">
        <v>7.1954981327493384</v>
      </c>
      <c r="ES620" s="49">
        <v>7.1351983011446354</v>
      </c>
      <c r="ET620" s="49">
        <v>7.0792704803274997</v>
      </c>
      <c r="EU620" s="49">
        <v>7.0260271045892893</v>
      </c>
      <c r="EV620" s="49">
        <v>6.9723119458600982</v>
      </c>
      <c r="EW620" s="49">
        <v>6.9164026581171543</v>
      </c>
      <c r="EX620" s="49">
        <v>6.8567852181622051</v>
      </c>
      <c r="EY620" s="49">
        <v>6.7939266884044267</v>
      </c>
      <c r="EZ620" s="49">
        <v>6.7291958820807247</v>
      </c>
      <c r="FA620" s="49">
        <v>6.662876822472751</v>
      </c>
      <c r="FB620" s="49">
        <v>6.596593110395065</v>
      </c>
      <c r="FC620" s="49">
        <v>6.5314022243231857</v>
      </c>
    </row>
    <row r="621" spans="1:159" s="50" customFormat="1">
      <c r="A621" s="48">
        <v>4</v>
      </c>
      <c r="B621" s="48" t="s">
        <v>1267</v>
      </c>
      <c r="C621" s="48" t="s">
        <v>611</v>
      </c>
      <c r="D621" s="48" t="s">
        <v>1219</v>
      </c>
      <c r="E621" s="48" t="s">
        <v>370</v>
      </c>
      <c r="F621" s="49">
        <v>9.8924034168372366</v>
      </c>
      <c r="G621" s="49">
        <v>9.7263221746343227</v>
      </c>
      <c r="H621" s="49">
        <v>9.5610043153995452</v>
      </c>
      <c r="I621" s="49">
        <v>9.3967959007668824</v>
      </c>
      <c r="J621" s="49">
        <v>9.2329147370794544</v>
      </c>
      <c r="K621" s="49">
        <v>9.0690553314111355</v>
      </c>
      <c r="L621" s="49">
        <v>8.9050432888275868</v>
      </c>
      <c r="M621" s="49">
        <v>8.7418115387310831</v>
      </c>
      <c r="N621" s="49">
        <v>8.5797813033496304</v>
      </c>
      <c r="O621" s="49">
        <v>8.4205157645057884</v>
      </c>
      <c r="P621" s="49">
        <v>8.265251519299305</v>
      </c>
      <c r="Q621" s="49">
        <v>8.1149238726083635</v>
      </c>
      <c r="R621" s="49">
        <v>7.970115787986594</v>
      </c>
      <c r="S621" s="49">
        <v>7.8309145224797403</v>
      </c>
      <c r="T621" s="49">
        <v>7.6972819562335664</v>
      </c>
      <c r="U621" s="49">
        <v>7.567888848054797</v>
      </c>
      <c r="V621" s="49">
        <v>7.4415103459087506</v>
      </c>
      <c r="W621" s="49">
        <v>7.3182615755494682</v>
      </c>
      <c r="X621" s="49">
        <v>7.1987699625199033</v>
      </c>
      <c r="Y621" s="49">
        <v>7.0828876229532982</v>
      </c>
      <c r="Z621" s="49">
        <v>6.970678737531312</v>
      </c>
      <c r="AA621" s="49">
        <v>6.8623519307775149</v>
      </c>
      <c r="AB621" s="49">
        <v>6.7575108899482652</v>
      </c>
      <c r="AC621" s="49">
        <v>6.6569306139994362</v>
      </c>
      <c r="AD621" s="49">
        <v>6.5612531207244356</v>
      </c>
      <c r="AE621" s="49">
        <v>6.4713398006766703</v>
      </c>
      <c r="AF621" s="49">
        <v>6.387754816368477</v>
      </c>
      <c r="AG621" s="49">
        <v>6.3113511477492734</v>
      </c>
      <c r="AH621" s="49">
        <v>6.2417728131457419</v>
      </c>
      <c r="AI621" s="49">
        <v>6.1781272012234743</v>
      </c>
      <c r="AJ621" s="49">
        <v>6.1201226905184152</v>
      </c>
      <c r="AK621" s="49">
        <v>6.0672051785469954</v>
      </c>
      <c r="AL621" s="49">
        <v>6.0179369450753208</v>
      </c>
      <c r="AM621" s="49">
        <v>5.9714689843954059</v>
      </c>
      <c r="AN621" s="49">
        <v>5.9267576989709667</v>
      </c>
      <c r="AO621" s="49">
        <v>5.8833032318567247</v>
      </c>
      <c r="AP621" s="49">
        <v>5.8416412621892944</v>
      </c>
      <c r="AQ621" s="49">
        <v>5.8020682517291275</v>
      </c>
      <c r="AR621" s="49">
        <v>5.76411873769307</v>
      </c>
      <c r="AS621" s="49">
        <v>5.7261755536156373</v>
      </c>
      <c r="AT621" s="49">
        <v>5.6855648568452839</v>
      </c>
      <c r="AU621" s="49">
        <v>5.6398469947469572</v>
      </c>
      <c r="AV621" s="49">
        <v>5.5870421674688249</v>
      </c>
      <c r="AW621" s="49">
        <v>5.5254358151748386</v>
      </c>
      <c r="AX621" s="49">
        <v>5.455232667136781</v>
      </c>
      <c r="AY621" s="49">
        <v>5.3772192970169517</v>
      </c>
      <c r="AZ621" s="49">
        <v>5.2920279361394247</v>
      </c>
      <c r="BA621" s="49">
        <v>5.2011109525676371</v>
      </c>
      <c r="BB621" s="49">
        <v>5.1064776914174388</v>
      </c>
      <c r="BC621" s="49">
        <v>5.0098956818093283</v>
      </c>
      <c r="BD621" s="49">
        <v>4.9123215039772221</v>
      </c>
      <c r="BE621" s="49">
        <v>4.813987159589372</v>
      </c>
      <c r="BF621" s="49">
        <v>4.7147506897115372</v>
      </c>
      <c r="BG621" s="49">
        <v>4.6142623752409895</v>
      </c>
      <c r="BH621" s="49">
        <v>4.5125978620925657</v>
      </c>
      <c r="BI621" s="49">
        <v>4.4094596645465813</v>
      </c>
      <c r="BJ621" s="49">
        <v>4.3050853130632909</v>
      </c>
      <c r="BK621" s="49">
        <v>4.2004092158813595</v>
      </c>
      <c r="BL621" s="49">
        <v>4.0961324654034117</v>
      </c>
      <c r="BM621" s="49">
        <v>3.9933904337221482</v>
      </c>
      <c r="BN621" s="49">
        <v>3.8930891699706396</v>
      </c>
      <c r="BO621" s="49">
        <v>3.7965701182108837</v>
      </c>
      <c r="BP621" s="49">
        <v>3.7055315477120843</v>
      </c>
      <c r="BQ621" s="49">
        <v>3.6216511833957767</v>
      </c>
      <c r="BR621" s="49">
        <v>3.5455740738474271</v>
      </c>
      <c r="BS621" s="49">
        <v>3.4780922058316293</v>
      </c>
      <c r="BT621" s="49">
        <v>3.4208952672616899</v>
      </c>
      <c r="BU621" s="49">
        <v>3.3754148163222712</v>
      </c>
      <c r="BV621" s="49">
        <v>3.342587160805996</v>
      </c>
      <c r="BW621" s="49">
        <v>3.3228447197640367</v>
      </c>
      <c r="BX621" s="49">
        <v>3.3167306198576547</v>
      </c>
      <c r="BY621" s="49">
        <v>3.3253724398545068</v>
      </c>
      <c r="BZ621" s="49">
        <v>3.34987268137859</v>
      </c>
      <c r="CA621" s="49">
        <v>3.3909914597289923</v>
      </c>
      <c r="CB621" s="49">
        <v>3.4492051691117971</v>
      </c>
      <c r="CC621" s="49">
        <v>3.524743983249921</v>
      </c>
      <c r="CD621" s="49">
        <v>3.6173428591605874</v>
      </c>
      <c r="CE621" s="49">
        <v>3.7262649366339859</v>
      </c>
      <c r="CF621" s="49">
        <v>3.8505099352882657</v>
      </c>
      <c r="CG621" s="49">
        <v>3.9889847227124284</v>
      </c>
      <c r="CH621" s="49">
        <v>4.1396324645234213</v>
      </c>
      <c r="CI621" s="49">
        <v>4.2991905638864942</v>
      </c>
      <c r="CJ621" s="49">
        <v>4.4636095564440756</v>
      </c>
      <c r="CK621" s="49">
        <v>4.6279713408740815</v>
      </c>
      <c r="CL621" s="49">
        <v>4.7878350751691476</v>
      </c>
      <c r="CM621" s="49">
        <v>4.9407229872776126</v>
      </c>
      <c r="CN621" s="49">
        <v>5.0854684694185295</v>
      </c>
      <c r="CO621" s="49">
        <v>5.2203134441358046</v>
      </c>
      <c r="CP621" s="49">
        <v>5.3424871287424613</v>
      </c>
      <c r="CQ621" s="49">
        <v>5.4494765653989372</v>
      </c>
      <c r="CR621" s="49">
        <v>5.5398498766579776</v>
      </c>
      <c r="CS621" s="49">
        <v>5.6121964959129249</v>
      </c>
      <c r="CT621" s="49">
        <v>5.666874315896715</v>
      </c>
      <c r="CU621" s="49">
        <v>5.7044005256385812</v>
      </c>
      <c r="CV621" s="49">
        <v>5.7235270025979634</v>
      </c>
      <c r="CW621" s="49">
        <v>5.7229331281680995</v>
      </c>
      <c r="CX621" s="49">
        <v>5.701179723321852</v>
      </c>
      <c r="CY621" s="49">
        <v>5.658694671289477</v>
      </c>
      <c r="CZ621" s="49">
        <v>5.5961863472957898</v>
      </c>
      <c r="DA621" s="49">
        <v>5.516004069468317</v>
      </c>
      <c r="DB621" s="49">
        <v>5.4217003643550257</v>
      </c>
      <c r="DC621" s="49">
        <v>5.3174760281542151</v>
      </c>
      <c r="DD621" s="49">
        <v>5.2072446611451539</v>
      </c>
      <c r="DE621" s="49">
        <v>5.0953608753256798</v>
      </c>
      <c r="DF621" s="49">
        <v>4.9857495046616656</v>
      </c>
      <c r="DG621" s="49">
        <v>4.8810268962531556</v>
      </c>
      <c r="DH621" s="49">
        <v>4.7827588276831987</v>
      </c>
      <c r="DI621" s="49">
        <v>4.6915650989440456</v>
      </c>
      <c r="DJ621" s="49">
        <v>4.6086356103043959</v>
      </c>
      <c r="DK621" s="49">
        <v>4.5336992905523541</v>
      </c>
      <c r="DL621" s="49">
        <v>4.4660510717472661</v>
      </c>
      <c r="DM621" s="49">
        <v>4.4061302325695513</v>
      </c>
      <c r="DN621" s="49">
        <v>4.3543809564271481</v>
      </c>
      <c r="DO621" s="49">
        <v>4.3124243016263835</v>
      </c>
      <c r="DP621" s="49">
        <v>4.2817274076238068</v>
      </c>
      <c r="DQ621" s="49">
        <v>4.2631618746437017</v>
      </c>
      <c r="DR621" s="49">
        <v>4.2564931256788627</v>
      </c>
      <c r="DS621" s="49">
        <v>4.2623535811316851</v>
      </c>
      <c r="DT621" s="49">
        <v>4.2796253479781736</v>
      </c>
      <c r="DU621" s="49">
        <v>4.3075093519686254</v>
      </c>
      <c r="DV621" s="49">
        <v>4.3464784509205376</v>
      </c>
      <c r="DW621" s="49">
        <v>4.3958158936689298</v>
      </c>
      <c r="DX621" s="49">
        <v>4.453920107534973</v>
      </c>
      <c r="DY621" s="49">
        <v>4.5197709591187945</v>
      </c>
      <c r="DZ621" s="49">
        <v>4.5922476971911212</v>
      </c>
      <c r="EA621" s="49">
        <v>4.6705309359294791</v>
      </c>
      <c r="EB621" s="49">
        <v>4.7539163936209228</v>
      </c>
      <c r="EC621" s="49">
        <v>4.8420136170550521</v>
      </c>
      <c r="ED621" s="49">
        <v>4.9348806418896034</v>
      </c>
      <c r="EE621" s="49">
        <v>5.0312461508716559</v>
      </c>
      <c r="EF621" s="49">
        <v>5.1287776940773337</v>
      </c>
      <c r="EG621" s="49">
        <v>5.2240712623009706</v>
      </c>
      <c r="EH621" s="49">
        <v>5.3135878768240481</v>
      </c>
      <c r="EI621" s="49">
        <v>5.3943212007578589</v>
      </c>
      <c r="EJ621" s="49">
        <v>5.4635243422520023</v>
      </c>
      <c r="EK621" s="49">
        <v>5.5209605023681014</v>
      </c>
      <c r="EL621" s="49">
        <v>5.5672210801169557</v>
      </c>
      <c r="EM621" s="49">
        <v>5.602873077751636</v>
      </c>
      <c r="EN621" s="49">
        <v>5.6312669409427007</v>
      </c>
      <c r="EO621" s="49">
        <v>5.6551208808308582</v>
      </c>
      <c r="EP621" s="49">
        <v>5.6761857612475746</v>
      </c>
      <c r="EQ621" s="49">
        <v>5.6973216430988023</v>
      </c>
      <c r="ER621" s="49">
        <v>5.7218542011119418</v>
      </c>
      <c r="ES621" s="49">
        <v>5.7523031042999619</v>
      </c>
      <c r="ET621" s="49">
        <v>5.7905855737999943</v>
      </c>
      <c r="EU621" s="49">
        <v>5.8374600967964829</v>
      </c>
      <c r="EV621" s="49">
        <v>5.8937141976846252</v>
      </c>
      <c r="EW621" s="49">
        <v>5.9588394357741237</v>
      </c>
      <c r="EX621" s="49">
        <v>6.0308912570612225</v>
      </c>
      <c r="EY621" s="49">
        <v>6.1071017650510671</v>
      </c>
      <c r="EZ621" s="49">
        <v>6.1860173796481899</v>
      </c>
      <c r="FA621" s="49">
        <v>6.2653391944227259</v>
      </c>
      <c r="FB621" s="49">
        <v>6.3437490038670861</v>
      </c>
      <c r="FC621" s="49">
        <v>6.4208861936334198</v>
      </c>
    </row>
    <row r="622" spans="1:159" s="50" customFormat="1">
      <c r="A622" s="48">
        <v>4</v>
      </c>
      <c r="B622" s="48" t="s">
        <v>1267</v>
      </c>
      <c r="C622" s="48" t="s">
        <v>612</v>
      </c>
      <c r="D622" s="48" t="s">
        <v>1220</v>
      </c>
      <c r="E622" s="48" t="s">
        <v>370</v>
      </c>
      <c r="F622" s="49">
        <v>12.940721872460804</v>
      </c>
      <c r="G622" s="49">
        <v>12.889937397220631</v>
      </c>
      <c r="H622" s="49">
        <v>12.839678845816339</v>
      </c>
      <c r="I622" s="49">
        <v>12.790358300091794</v>
      </c>
      <c r="J622" s="49">
        <v>12.741582212012235</v>
      </c>
      <c r="K622" s="49">
        <v>12.691359807911578</v>
      </c>
      <c r="L622" s="49">
        <v>12.637691168098547</v>
      </c>
      <c r="M622" s="49">
        <v>12.578218551414404</v>
      </c>
      <c r="N622" s="49">
        <v>12.51015452782036</v>
      </c>
      <c r="O622" s="49">
        <v>12.430513130782987</v>
      </c>
      <c r="P622" s="49">
        <v>12.337729456365116</v>
      </c>
      <c r="Q622" s="49">
        <v>12.230460442510322</v>
      </c>
      <c r="R622" s="49">
        <v>12.108075663245721</v>
      </c>
      <c r="S622" s="49">
        <v>11.971119783153094</v>
      </c>
      <c r="T622" s="49">
        <v>11.819773619688048</v>
      </c>
      <c r="U622" s="49">
        <v>11.653756903929223</v>
      </c>
      <c r="V622" s="49">
        <v>11.471644540849192</v>
      </c>
      <c r="W622" s="49">
        <v>11.272718446886838</v>
      </c>
      <c r="X622" s="49">
        <v>11.058600656811906</v>
      </c>
      <c r="Y622" s="49">
        <v>10.832723387096102</v>
      </c>
      <c r="Z622" s="49">
        <v>10.599553915513114</v>
      </c>
      <c r="AA622" s="49">
        <v>10.364993964050953</v>
      </c>
      <c r="AB622" s="49">
        <v>10.134276191112924</v>
      </c>
      <c r="AC622" s="49">
        <v>9.9108393436685649</v>
      </c>
      <c r="AD622" s="49">
        <v>9.6958055600867059</v>
      </c>
      <c r="AE622" s="49">
        <v>9.4908145640026333</v>
      </c>
      <c r="AF622" s="49">
        <v>9.2982224895772028</v>
      </c>
      <c r="AG622" s="49">
        <v>9.1213073248687575</v>
      </c>
      <c r="AH622" s="49">
        <v>8.9637420939296604</v>
      </c>
      <c r="AI622" s="49">
        <v>8.8296728672467282</v>
      </c>
      <c r="AJ622" s="49">
        <v>8.7222776211571134</v>
      </c>
      <c r="AK622" s="49">
        <v>8.6426226436496894</v>
      </c>
      <c r="AL622" s="49">
        <v>8.5899659879501069</v>
      </c>
      <c r="AM622" s="49">
        <v>8.5629259928129855</v>
      </c>
      <c r="AN622" s="49">
        <v>8.5599654600422692</v>
      </c>
      <c r="AO622" s="49">
        <v>8.579507271677647</v>
      </c>
      <c r="AP622" s="49">
        <v>8.6194861991962775</v>
      </c>
      <c r="AQ622" s="49">
        <v>8.6770709777867747</v>
      </c>
      <c r="AR622" s="49">
        <v>8.7499914939855969</v>
      </c>
      <c r="AS622" s="49">
        <v>8.8360209266430836</v>
      </c>
      <c r="AT622" s="49">
        <v>8.9320982834133371</v>
      </c>
      <c r="AU622" s="49">
        <v>9.0344967532525544</v>
      </c>
      <c r="AV622" s="49">
        <v>9.1408395601273007</v>
      </c>
      <c r="AW622" s="49">
        <v>9.2492178068333573</v>
      </c>
      <c r="AX622" s="49">
        <v>9.3575075572726814</v>
      </c>
      <c r="AY622" s="49">
        <v>9.4632660383616987</v>
      </c>
      <c r="AZ622" s="49">
        <v>9.565444553360539</v>
      </c>
      <c r="BA622" s="49">
        <v>9.6643467262491001</v>
      </c>
      <c r="BB622" s="49">
        <v>9.759310349823938</v>
      </c>
      <c r="BC622" s="49">
        <v>9.8496125644651897</v>
      </c>
      <c r="BD622" s="49">
        <v>9.9370605622495845</v>
      </c>
      <c r="BE622" s="49">
        <v>10.024086973791364</v>
      </c>
      <c r="BF622" s="49">
        <v>10.112432753697115</v>
      </c>
      <c r="BG622" s="49">
        <v>10.204207108146058</v>
      </c>
      <c r="BH622" s="49">
        <v>10.301975072718415</v>
      </c>
      <c r="BI622" s="49">
        <v>10.408625606164323</v>
      </c>
      <c r="BJ622" s="49">
        <v>10.525742407082214</v>
      </c>
      <c r="BK622" s="49">
        <v>10.654694131841673</v>
      </c>
      <c r="BL622" s="49">
        <v>10.798992794231676</v>
      </c>
      <c r="BM622" s="49">
        <v>10.962089597565043</v>
      </c>
      <c r="BN622" s="49">
        <v>11.14552401502071</v>
      </c>
      <c r="BO622" s="49">
        <v>11.350702037754129</v>
      </c>
      <c r="BP622" s="49">
        <v>11.579338950940729</v>
      </c>
      <c r="BQ622" s="49">
        <v>11.83295701756127</v>
      </c>
      <c r="BR622" s="49">
        <v>12.112762490927166</v>
      </c>
      <c r="BS622" s="49">
        <v>12.417825496745106</v>
      </c>
      <c r="BT622" s="49">
        <v>12.746515131061345</v>
      </c>
      <c r="BU622" s="49">
        <v>13.09728449643042</v>
      </c>
      <c r="BV622" s="49">
        <v>13.466773228456208</v>
      </c>
      <c r="BW622" s="49">
        <v>13.851601058426057</v>
      </c>
      <c r="BX622" s="49">
        <v>14.249630547829023</v>
      </c>
      <c r="BY622" s="49">
        <v>14.658693464498889</v>
      </c>
      <c r="BZ622" s="49">
        <v>15.074289573364545</v>
      </c>
      <c r="CA622" s="49">
        <v>15.490628911033317</v>
      </c>
      <c r="CB622" s="49">
        <v>15.903390238966356</v>
      </c>
      <c r="CC622" s="49">
        <v>16.309167017988194</v>
      </c>
      <c r="CD622" s="49">
        <v>16.704658402249027</v>
      </c>
      <c r="CE622" s="49">
        <v>17.087526736831546</v>
      </c>
      <c r="CF622" s="49">
        <v>17.457615456708726</v>
      </c>
      <c r="CG622" s="49">
        <v>17.814855910736778</v>
      </c>
      <c r="CH622" s="49">
        <v>18.157649448905225</v>
      </c>
      <c r="CI622" s="49">
        <v>18.48494740736562</v>
      </c>
      <c r="CJ622" s="49">
        <v>18.797670688407941</v>
      </c>
      <c r="CK622" s="49">
        <v>19.097654047807843</v>
      </c>
      <c r="CL622" s="49">
        <v>19.386335853141997</v>
      </c>
      <c r="CM622" s="49">
        <v>19.664139964794678</v>
      </c>
      <c r="CN622" s="49">
        <v>19.930222694914637</v>
      </c>
      <c r="CO622" s="49">
        <v>20.184582589691615</v>
      </c>
      <c r="CP622" s="49">
        <v>20.424618086106047</v>
      </c>
      <c r="CQ622" s="49">
        <v>20.647992931082296</v>
      </c>
      <c r="CR622" s="49">
        <v>20.853921820159666</v>
      </c>
      <c r="CS622" s="49">
        <v>21.044860990310717</v>
      </c>
      <c r="CT622" s="49">
        <v>21.225653462601663</v>
      </c>
      <c r="CU622" s="49">
        <v>21.39865007002977</v>
      </c>
      <c r="CV622" s="49">
        <v>21.568748784317751</v>
      </c>
      <c r="CW622" s="49">
        <v>21.741625565954791</v>
      </c>
      <c r="CX622" s="49">
        <v>21.922295399721133</v>
      </c>
      <c r="CY622" s="49">
        <v>22.112854512787038</v>
      </c>
      <c r="CZ622" s="49">
        <v>22.310945846126131</v>
      </c>
      <c r="DA622" s="49">
        <v>22.512086660952299</v>
      </c>
      <c r="DB622" s="49">
        <v>22.710621373356826</v>
      </c>
      <c r="DC622" s="49">
        <v>22.902783099742923</v>
      </c>
      <c r="DD622" s="49">
        <v>23.085981700066128</v>
      </c>
      <c r="DE622" s="49">
        <v>23.258704625254481</v>
      </c>
      <c r="DF622" s="49">
        <v>23.419173567835994</v>
      </c>
      <c r="DG622" s="49">
        <v>23.564517303397874</v>
      </c>
      <c r="DH622" s="49">
        <v>23.69396744320283</v>
      </c>
      <c r="DI622" s="49">
        <v>23.809076106884707</v>
      </c>
      <c r="DJ622" s="49">
        <v>23.914400912844116</v>
      </c>
      <c r="DK622" s="49">
        <v>24.014173843383603</v>
      </c>
      <c r="DL622" s="49">
        <v>24.110665478645469</v>
      </c>
      <c r="DM622" s="49">
        <v>24.204240398950478</v>
      </c>
      <c r="DN622" s="49">
        <v>24.293400140921669</v>
      </c>
      <c r="DO622" s="49">
        <v>24.376611819145246</v>
      </c>
      <c r="DP622" s="49">
        <v>24.455370956234741</v>
      </c>
      <c r="DQ622" s="49">
        <v>24.533379077772963</v>
      </c>
      <c r="DR622" s="49">
        <v>24.609970006838633</v>
      </c>
      <c r="DS622" s="49">
        <v>24.684276309005593</v>
      </c>
      <c r="DT622" s="49">
        <v>24.756387564663076</v>
      </c>
      <c r="DU622" s="49">
        <v>24.830663865332166</v>
      </c>
      <c r="DV622" s="49">
        <v>24.910562124935492</v>
      </c>
      <c r="DW622" s="49">
        <v>24.995246740473561</v>
      </c>
      <c r="DX622" s="49">
        <v>25.081802685874489</v>
      </c>
      <c r="DY622" s="49">
        <v>25.166168750997311</v>
      </c>
      <c r="DZ622" s="49">
        <v>25.242845268475435</v>
      </c>
      <c r="EA622" s="49">
        <v>25.30390828695414</v>
      </c>
      <c r="EB622" s="49">
        <v>25.344017234587682</v>
      </c>
      <c r="EC622" s="49">
        <v>25.357492180750942</v>
      </c>
      <c r="ED622" s="49">
        <v>25.33678162024707</v>
      </c>
      <c r="EE622" s="49">
        <v>25.276345768959974</v>
      </c>
      <c r="EF622" s="49">
        <v>25.175678671443904</v>
      </c>
      <c r="EG622" s="49">
        <v>25.036062978447518</v>
      </c>
      <c r="EH622" s="49">
        <v>24.859864311561818</v>
      </c>
      <c r="EI622" s="49">
        <v>24.6535307229788</v>
      </c>
      <c r="EJ622" s="49">
        <v>24.426694150617124</v>
      </c>
      <c r="EK622" s="49">
        <v>24.189069371543599</v>
      </c>
      <c r="EL622" s="49">
        <v>23.950934808780577</v>
      </c>
      <c r="EM622" s="49">
        <v>23.721656835880694</v>
      </c>
      <c r="EN622" s="49">
        <v>23.510766677527975</v>
      </c>
      <c r="EO622" s="49">
        <v>23.328040055777787</v>
      </c>
      <c r="EP622" s="49">
        <v>23.182157599738389</v>
      </c>
      <c r="EQ622" s="49">
        <v>23.082401073676944</v>
      </c>
      <c r="ER622" s="49">
        <v>23.03692840065543</v>
      </c>
      <c r="ES622" s="49">
        <v>23.04946972569606</v>
      </c>
      <c r="ET622" s="49">
        <v>23.120046717654009</v>
      </c>
      <c r="EU622" s="49">
        <v>23.24524574899964</v>
      </c>
      <c r="EV622" s="49">
        <v>23.420020323471878</v>
      </c>
      <c r="EW622" s="49">
        <v>23.642281473435286</v>
      </c>
      <c r="EX622" s="49">
        <v>23.907182093836557</v>
      </c>
      <c r="EY622" s="49">
        <v>24.208905360345256</v>
      </c>
      <c r="EZ622" s="49">
        <v>24.544351220404039</v>
      </c>
      <c r="FA622" s="49">
        <v>24.907935532305356</v>
      </c>
      <c r="FB622" s="49">
        <v>25.292451695385555</v>
      </c>
      <c r="FC622" s="49">
        <v>25.689668792098288</v>
      </c>
    </row>
    <row r="623" spans="1:159" s="50" customFormat="1">
      <c r="A623" s="48">
        <v>4</v>
      </c>
      <c r="B623" s="48" t="s">
        <v>1267</v>
      </c>
      <c r="C623" s="48" t="s">
        <v>613</v>
      </c>
      <c r="D623" s="48" t="s">
        <v>1221</v>
      </c>
      <c r="E623" s="48" t="s">
        <v>437</v>
      </c>
      <c r="F623" s="49">
        <v>9.8132416671668405</v>
      </c>
      <c r="G623" s="49">
        <v>9.7326243766832583</v>
      </c>
      <c r="H623" s="49">
        <v>9.6522233135248339</v>
      </c>
      <c r="I623" s="49">
        <v>9.5725280984000385</v>
      </c>
      <c r="J623" s="49">
        <v>9.4936929486776513</v>
      </c>
      <c r="K623" s="49">
        <v>9.4143653236086919</v>
      </c>
      <c r="L623" s="49">
        <v>9.334023442755095</v>
      </c>
      <c r="M623" s="49">
        <v>9.2520512297202693</v>
      </c>
      <c r="N623" s="49">
        <v>9.1676269510996686</v>
      </c>
      <c r="O623" s="49">
        <v>9.0795573693701641</v>
      </c>
      <c r="P623" s="49">
        <v>8.9871549555660177</v>
      </c>
      <c r="Q623" s="49">
        <v>8.8903801730406293</v>
      </c>
      <c r="R623" s="49">
        <v>8.7901553246001747</v>
      </c>
      <c r="S623" s="49">
        <v>8.6872385458114252</v>
      </c>
      <c r="T623" s="49">
        <v>8.5827317857993215</v>
      </c>
      <c r="U623" s="49">
        <v>8.4777325308789173</v>
      </c>
      <c r="V623" s="49">
        <v>8.3725608946241401</v>
      </c>
      <c r="W623" s="49">
        <v>8.2670339036958733</v>
      </c>
      <c r="X623" s="49">
        <v>8.1618360052874781</v>
      </c>
      <c r="Y623" s="49">
        <v>8.0581391960275077</v>
      </c>
      <c r="Z623" s="49">
        <v>7.9580975962974581</v>
      </c>
      <c r="AA623" s="49">
        <v>7.8643869322750604</v>
      </c>
      <c r="AB623" s="49">
        <v>7.7797249420341075</v>
      </c>
      <c r="AC623" s="49">
        <v>7.7055790405282218</v>
      </c>
      <c r="AD623" s="49">
        <v>7.6425081458347544</v>
      </c>
      <c r="AE623" s="49">
        <v>7.5897463462057244</v>
      </c>
      <c r="AF623" s="49">
        <v>7.5464129667434552</v>
      </c>
      <c r="AG623" s="49">
        <v>7.5112974938651389</v>
      </c>
      <c r="AH623" s="49">
        <v>7.4821786724087547</v>
      </c>
      <c r="AI623" s="49">
        <v>7.4562087907536139</v>
      </c>
      <c r="AJ623" s="49">
        <v>7.4311000618196887</v>
      </c>
      <c r="AK623" s="49">
        <v>7.4049590800702312</v>
      </c>
      <c r="AL623" s="49">
        <v>7.3762663404548556</v>
      </c>
      <c r="AM623" s="49">
        <v>7.3430819464231334</v>
      </c>
      <c r="AN623" s="49">
        <v>7.3042566650051093</v>
      </c>
      <c r="AO623" s="49">
        <v>7.2579331830955649</v>
      </c>
      <c r="AP623" s="49">
        <v>7.2020348567236558</v>
      </c>
      <c r="AQ623" s="49">
        <v>7.1354468054728493</v>
      </c>
      <c r="AR623" s="49">
        <v>7.058348915065932</v>
      </c>
      <c r="AS623" s="49">
        <v>6.971773354453517</v>
      </c>
      <c r="AT623" s="49">
        <v>6.8770002909643058</v>
      </c>
      <c r="AU623" s="49">
        <v>6.7758652763242102</v>
      </c>
      <c r="AV623" s="49">
        <v>6.6709916891147953</v>
      </c>
      <c r="AW623" s="49">
        <v>6.5652152112511724</v>
      </c>
      <c r="AX623" s="49">
        <v>6.4606238806865015</v>
      </c>
      <c r="AY623" s="49">
        <v>6.3581875796106653</v>
      </c>
      <c r="AZ623" s="49">
        <v>6.2591765547948697</v>
      </c>
      <c r="BA623" s="49">
        <v>6.1644621639793096</v>
      </c>
      <c r="BB623" s="49">
        <v>6.0745776481074358</v>
      </c>
      <c r="BC623" s="49">
        <v>5.9905998125077113</v>
      </c>
      <c r="BD623" s="49">
        <v>5.9139358541768638</v>
      </c>
      <c r="BE623" s="49">
        <v>5.845314119157754</v>
      </c>
      <c r="BF623" s="49">
        <v>5.7850450177031316</v>
      </c>
      <c r="BG623" s="49">
        <v>5.7326246263912752</v>
      </c>
      <c r="BH623" s="49">
        <v>5.687028771766431</v>
      </c>
      <c r="BI623" s="49">
        <v>5.6481973867625985</v>
      </c>
      <c r="BJ623" s="49">
        <v>5.6168354469064266</v>
      </c>
      <c r="BK623" s="49">
        <v>5.5941226799140829</v>
      </c>
      <c r="BL623" s="49">
        <v>5.5817316838820483</v>
      </c>
      <c r="BM623" s="49">
        <v>5.5815028318631006</v>
      </c>
      <c r="BN623" s="49">
        <v>5.5958251363575959</v>
      </c>
      <c r="BO623" s="49">
        <v>5.6259794344147256</v>
      </c>
      <c r="BP623" s="49">
        <v>5.6726444311233362</v>
      </c>
      <c r="BQ623" s="49">
        <v>5.7356539247902569</v>
      </c>
      <c r="BR623" s="49">
        <v>5.8137093541903599</v>
      </c>
      <c r="BS623" s="49">
        <v>5.904797855808023</v>
      </c>
      <c r="BT623" s="49">
        <v>6.0077036977463099</v>
      </c>
      <c r="BU623" s="49">
        <v>6.1206170813859</v>
      </c>
      <c r="BV623" s="49">
        <v>6.2416739400963834</v>
      </c>
      <c r="BW623" s="49">
        <v>6.3691813646464848</v>
      </c>
      <c r="BX623" s="49">
        <v>6.5010355396058159</v>
      </c>
      <c r="BY623" s="49">
        <v>6.6351753639785871</v>
      </c>
      <c r="BZ623" s="49">
        <v>6.7700590904380036</v>
      </c>
      <c r="CA623" s="49">
        <v>6.9049463487047849</v>
      </c>
      <c r="CB623" s="49">
        <v>7.0398830891997362</v>
      </c>
      <c r="CC623" s="49">
        <v>7.1742367890573169</v>
      </c>
      <c r="CD623" s="49">
        <v>7.3071630787374877</v>
      </c>
      <c r="CE623" s="49">
        <v>7.4379239706757962</v>
      </c>
      <c r="CF623" s="49">
        <v>7.5658507156357553</v>
      </c>
      <c r="CG623" s="49">
        <v>7.6905720687742036</v>
      </c>
      <c r="CH623" s="49">
        <v>7.8116650757444548</v>
      </c>
      <c r="CI623" s="49">
        <v>7.9283623116880939</v>
      </c>
      <c r="CJ623" s="49">
        <v>8.0400690762674376</v>
      </c>
      <c r="CK623" s="49">
        <v>8.145301497544347</v>
      </c>
      <c r="CL623" s="49">
        <v>8.2423016690517681</v>
      </c>
      <c r="CM623" s="49">
        <v>8.3285354627241777</v>
      </c>
      <c r="CN623" s="49">
        <v>8.4020962434712665</v>
      </c>
      <c r="CO623" s="49">
        <v>8.4610667452027268</v>
      </c>
      <c r="CP623" s="49">
        <v>8.505026319588584</v>
      </c>
      <c r="CQ623" s="49">
        <v>8.5343384084956124</v>
      </c>
      <c r="CR623" s="49">
        <v>8.550379971002716</v>
      </c>
      <c r="CS623" s="49">
        <v>8.555099735429236</v>
      </c>
      <c r="CT623" s="49">
        <v>8.5500526778251409</v>
      </c>
      <c r="CU623" s="49">
        <v>8.5368399345682509</v>
      </c>
      <c r="CV623" s="49">
        <v>8.5179541955615452</v>
      </c>
      <c r="CW623" s="49">
        <v>8.4968914508419982</v>
      </c>
      <c r="CX623" s="49">
        <v>8.4754671981243614</v>
      </c>
      <c r="CY623" s="49">
        <v>8.4537430774916142</v>
      </c>
      <c r="CZ623" s="49">
        <v>8.4300710406134289</v>
      </c>
      <c r="DA623" s="49">
        <v>8.4030222431152488</v>
      </c>
      <c r="DB623" s="49">
        <v>8.3704530875721446</v>
      </c>
      <c r="DC623" s="49">
        <v>8.3295517792884777</v>
      </c>
      <c r="DD623" s="49">
        <v>8.2793231218405428</v>
      </c>
      <c r="DE623" s="49">
        <v>8.2196074615632444</v>
      </c>
      <c r="DF623" s="49">
        <v>8.1507295979778522</v>
      </c>
      <c r="DG623" s="49">
        <v>8.0728586876796538</v>
      </c>
      <c r="DH623" s="49">
        <v>7.9882739139612555</v>
      </c>
      <c r="DI623" s="49">
        <v>7.9002682468373902</v>
      </c>
      <c r="DJ623" s="49">
        <v>7.8117338363953204</v>
      </c>
      <c r="DK623" s="49">
        <v>7.7252735093492815</v>
      </c>
      <c r="DL623" s="49">
        <v>7.6428706753743096</v>
      </c>
      <c r="DM623" s="49">
        <v>7.5680616911107359</v>
      </c>
      <c r="DN623" s="49">
        <v>7.504025361875966</v>
      </c>
      <c r="DO623" s="49">
        <v>7.4532967930992164</v>
      </c>
      <c r="DP623" s="49">
        <v>7.4180834995486693</v>
      </c>
      <c r="DQ623" s="49">
        <v>7.3985694023530719</v>
      </c>
      <c r="DR623" s="49">
        <v>7.3950125479570232</v>
      </c>
      <c r="DS623" s="49">
        <v>7.4057070086036507</v>
      </c>
      <c r="DT623" s="49">
        <v>7.4282967622314757</v>
      </c>
      <c r="DU623" s="49">
        <v>7.4607413097548934</v>
      </c>
      <c r="DV623" s="49">
        <v>7.5010568402274949</v>
      </c>
      <c r="DW623" s="49">
        <v>7.5477105356280241</v>
      </c>
      <c r="DX623" s="49">
        <v>7.6010257135864761</v>
      </c>
      <c r="DY623" s="49">
        <v>7.6620138911480797</v>
      </c>
      <c r="DZ623" s="49">
        <v>7.7310685659961464</v>
      </c>
      <c r="EA623" s="49">
        <v>7.8077330550820188</v>
      </c>
      <c r="EB623" s="49">
        <v>7.8903883548604465</v>
      </c>
      <c r="EC623" s="49">
        <v>7.9774302889267563</v>
      </c>
      <c r="ED623" s="49">
        <v>8.0667695389313252</v>
      </c>
      <c r="EE623" s="49">
        <v>8.155183934881455</v>
      </c>
      <c r="EF623" s="49">
        <v>8.2386290755127192</v>
      </c>
      <c r="EG623" s="49">
        <v>8.3130387392951395</v>
      </c>
      <c r="EH623" s="49">
        <v>8.3741069544058337</v>
      </c>
      <c r="EI623" s="49">
        <v>8.4177350787536067</v>
      </c>
      <c r="EJ623" s="49">
        <v>8.4414126700198171</v>
      </c>
      <c r="EK623" s="49">
        <v>8.4437093379678547</v>
      </c>
      <c r="EL623" s="49">
        <v>8.4241837403568347</v>
      </c>
      <c r="EM623" s="49">
        <v>8.3827885704158938</v>
      </c>
      <c r="EN623" s="49">
        <v>8.3219825765509157</v>
      </c>
      <c r="EO623" s="49">
        <v>8.2453225325612589</v>
      </c>
      <c r="EP623" s="49">
        <v>8.1553924760655345</v>
      </c>
      <c r="EQ623" s="49">
        <v>8.0538158476494974</v>
      </c>
      <c r="ER623" s="49">
        <v>7.9446420836479898</v>
      </c>
      <c r="ES623" s="49">
        <v>7.8309847742910677</v>
      </c>
      <c r="ET623" s="49">
        <v>7.7155728238926642</v>
      </c>
      <c r="EU623" s="49">
        <v>7.6002511157577821</v>
      </c>
      <c r="EV623" s="49">
        <v>7.4876158199773917</v>
      </c>
      <c r="EW623" s="49">
        <v>7.3784596833951204</v>
      </c>
      <c r="EX623" s="49">
        <v>7.2745878976668887</v>
      </c>
      <c r="EY623" s="49">
        <v>7.1771089907277474</v>
      </c>
      <c r="EZ623" s="49">
        <v>7.0859167482658689</v>
      </c>
      <c r="FA623" s="49">
        <v>7.0024326037627223</v>
      </c>
      <c r="FB623" s="49">
        <v>6.9260088878317934</v>
      </c>
      <c r="FC623" s="49">
        <v>6.8541807667717194</v>
      </c>
    </row>
    <row r="624" spans="1:159" s="44" customFormat="1" ht="15.45">
      <c r="A624" s="42">
        <v>2</v>
      </c>
      <c r="B624" s="42" t="s">
        <v>1267</v>
      </c>
      <c r="C624" s="42" t="s">
        <v>615</v>
      </c>
      <c r="D624" s="42" t="s">
        <v>724</v>
      </c>
      <c r="E624" s="42" t="s">
        <v>2</v>
      </c>
      <c r="F624" s="43">
        <v>232.65578624169217</v>
      </c>
      <c r="G624" s="43">
        <v>234.09815830069874</v>
      </c>
      <c r="H624" s="43">
        <v>235.52917045501539</v>
      </c>
      <c r="I624" s="43">
        <v>236.93948356993315</v>
      </c>
      <c r="J624" s="43">
        <v>238.319224582196</v>
      </c>
      <c r="K624" s="43">
        <v>239.65757800470442</v>
      </c>
      <c r="L624" s="43">
        <v>240.93243124256281</v>
      </c>
      <c r="M624" s="43">
        <v>242.12316692515418</v>
      </c>
      <c r="N624" s="43">
        <v>243.21144486182214</v>
      </c>
      <c r="O624" s="43">
        <v>244.17890141623235</v>
      </c>
      <c r="P624" s="43">
        <v>244.99795499041034</v>
      </c>
      <c r="Q624" s="43">
        <v>245.65078790492777</v>
      </c>
      <c r="R624" s="43">
        <v>246.13018067873111</v>
      </c>
      <c r="S624" s="43">
        <v>246.4402447045824</v>
      </c>
      <c r="T624" s="43">
        <v>246.59004816150264</v>
      </c>
      <c r="U624" s="43">
        <v>246.59819071319737</v>
      </c>
      <c r="V624" s="43">
        <v>246.4982041738713</v>
      </c>
      <c r="W624" s="43">
        <v>246.33650716744572</v>
      </c>
      <c r="X624" s="43">
        <v>246.15748359674384</v>
      </c>
      <c r="Y624" s="43">
        <v>246.00818653395277</v>
      </c>
      <c r="Z624" s="43">
        <v>245.92945789731795</v>
      </c>
      <c r="AA624" s="43">
        <v>245.94894840340112</v>
      </c>
      <c r="AB624" s="43">
        <v>246.07797747897823</v>
      </c>
      <c r="AC624" s="43">
        <v>246.32041083861682</v>
      </c>
      <c r="AD624" s="43">
        <v>246.67945593573495</v>
      </c>
      <c r="AE624" s="43">
        <v>247.15578376207679</v>
      </c>
      <c r="AF624" s="43">
        <v>247.73656762617301</v>
      </c>
      <c r="AG624" s="43">
        <v>248.41307184600288</v>
      </c>
      <c r="AH624" s="43">
        <v>249.17105685314203</v>
      </c>
      <c r="AI624" s="43">
        <v>249.99710501652464</v>
      </c>
      <c r="AJ624" s="43">
        <v>250.86856255810173</v>
      </c>
      <c r="AK624" s="43">
        <v>251.75926431421397</v>
      </c>
      <c r="AL624" s="43">
        <v>252.64077149490333</v>
      </c>
      <c r="AM624" s="43">
        <v>253.48523296141522</v>
      </c>
      <c r="AN624" s="43">
        <v>254.25372749951543</v>
      </c>
      <c r="AO624" s="43">
        <v>254.91373321315004</v>
      </c>
      <c r="AP624" s="43">
        <v>255.44308420414043</v>
      </c>
      <c r="AQ624" s="43">
        <v>255.82453628988728</v>
      </c>
      <c r="AR624" s="43">
        <v>256.04206015052887</v>
      </c>
      <c r="AS624" s="43">
        <v>256.09044088935985</v>
      </c>
      <c r="AT624" s="43">
        <v>255.96610403733055</v>
      </c>
      <c r="AU624" s="43">
        <v>255.67311737271697</v>
      </c>
      <c r="AV624" s="43">
        <v>255.21503612895282</v>
      </c>
      <c r="AW624" s="43">
        <v>254.60082347851403</v>
      </c>
      <c r="AX624" s="43">
        <v>253.84074607095209</v>
      </c>
      <c r="AY624" s="43">
        <v>252.94759161488818</v>
      </c>
      <c r="AZ624" s="43">
        <v>251.93929187380934</v>
      </c>
      <c r="BA624" s="43">
        <v>250.83996238032447</v>
      </c>
      <c r="BB624" s="43">
        <v>249.66816131774647</v>
      </c>
      <c r="BC624" s="43">
        <v>248.44153736072536</v>
      </c>
      <c r="BD624" s="43">
        <v>247.17844726281098</v>
      </c>
      <c r="BE624" s="43">
        <v>245.89577466518199</v>
      </c>
      <c r="BF624" s="43">
        <v>244.61892377190904</v>
      </c>
      <c r="BG624" s="43">
        <v>243.37186890469081</v>
      </c>
      <c r="BH624" s="43">
        <v>242.17732294081125</v>
      </c>
      <c r="BI624" s="43">
        <v>241.05821064925757</v>
      </c>
      <c r="BJ624" s="43">
        <v>240.03643416024778</v>
      </c>
      <c r="BK624" s="43">
        <v>239.1328193591128</v>
      </c>
      <c r="BL624" s="43">
        <v>238.36221368804385</v>
      </c>
      <c r="BM624" s="43">
        <v>237.73641979800138</v>
      </c>
      <c r="BN624" s="43">
        <v>237.26955608010337</v>
      </c>
      <c r="BO624" s="43">
        <v>236.97385935102528</v>
      </c>
      <c r="BP624" s="43">
        <v>236.84089134182355</v>
      </c>
      <c r="BQ624" s="43">
        <v>236.85599796008154</v>
      </c>
      <c r="BR624" s="43">
        <v>236.99867313198754</v>
      </c>
      <c r="BS624" s="43">
        <v>237.24654195693611</v>
      </c>
      <c r="BT624" s="43">
        <v>237.57722488507648</v>
      </c>
      <c r="BU624" s="43">
        <v>237.96864948617204</v>
      </c>
      <c r="BV624" s="43">
        <v>238.39807102187078</v>
      </c>
      <c r="BW624" s="43">
        <v>238.83890202944161</v>
      </c>
      <c r="BX624" s="43">
        <v>239.26101109278423</v>
      </c>
      <c r="BY624" s="43">
        <v>239.63490254888615</v>
      </c>
      <c r="BZ624" s="43">
        <v>239.92690560697687</v>
      </c>
      <c r="CA624" s="43">
        <v>240.10848768968029</v>
      </c>
      <c r="CB624" s="43">
        <v>240.15833077032599</v>
      </c>
      <c r="CC624" s="43">
        <v>240.06726707249788</v>
      </c>
      <c r="CD624" s="43">
        <v>239.83775415192338</v>
      </c>
      <c r="CE624" s="43">
        <v>239.47565704709089</v>
      </c>
      <c r="CF624" s="43">
        <v>238.98132485698264</v>
      </c>
      <c r="CG624" s="43">
        <v>238.35767873018892</v>
      </c>
      <c r="CH624" s="43">
        <v>237.6133567896145</v>
      </c>
      <c r="CI624" s="43">
        <v>236.76052797385768</v>
      </c>
      <c r="CJ624" s="43">
        <v>235.80596912417934</v>
      </c>
      <c r="CK624" s="43">
        <v>234.75030344834579</v>
      </c>
      <c r="CL624" s="43">
        <v>233.58972948283957</v>
      </c>
      <c r="CM624" s="43">
        <v>232.3217989769816</v>
      </c>
      <c r="CN624" s="43">
        <v>230.9417920819939</v>
      </c>
      <c r="CO624" s="43">
        <v>229.45026217513981</v>
      </c>
      <c r="CP624" s="43">
        <v>227.86164299787521</v>
      </c>
      <c r="CQ624" s="43">
        <v>226.19895336964024</v>
      </c>
      <c r="CR624" s="43">
        <v>224.47576442530362</v>
      </c>
      <c r="CS624" s="43">
        <v>222.70967841872186</v>
      </c>
      <c r="CT624" s="43">
        <v>220.91676317044201</v>
      </c>
      <c r="CU624" s="43">
        <v>219.11241013882429</v>
      </c>
      <c r="CV624" s="43">
        <v>217.30941928044305</v>
      </c>
      <c r="CW624" s="43">
        <v>215.53548056453906</v>
      </c>
      <c r="CX624" s="43">
        <v>213.81031897491519</v>
      </c>
      <c r="CY624" s="43">
        <v>212.1402699914654</v>
      </c>
      <c r="CZ624" s="43">
        <v>210.52890315939055</v>
      </c>
      <c r="DA624" s="43">
        <v>208.98526450476294</v>
      </c>
      <c r="DB624" s="43">
        <v>207.51970863292419</v>
      </c>
      <c r="DC624" s="43">
        <v>206.13988737609415</v>
      </c>
      <c r="DD624" s="43">
        <v>204.85232698520852</v>
      </c>
      <c r="DE624" s="43">
        <v>203.65921407313499</v>
      </c>
      <c r="DF624" s="43">
        <v>202.56084796197553</v>
      </c>
      <c r="DG624" s="43">
        <v>201.55358775458629</v>
      </c>
      <c r="DH624" s="43">
        <v>200.63830562039024</v>
      </c>
      <c r="DI624" s="43">
        <v>199.82633284688708</v>
      </c>
      <c r="DJ624" s="43">
        <v>199.13035743253872</v>
      </c>
      <c r="DK624" s="43">
        <v>198.56276219269034</v>
      </c>
      <c r="DL624" s="43">
        <v>198.12191283243544</v>
      </c>
      <c r="DM624" s="43">
        <v>197.79687319985291</v>
      </c>
      <c r="DN624" s="43">
        <v>197.57483137893018</v>
      </c>
      <c r="DO624" s="43">
        <v>197.44671999047375</v>
      </c>
      <c r="DP624" s="43">
        <v>197.39952761830719</v>
      </c>
      <c r="DQ624" s="43">
        <v>197.42319508829146</v>
      </c>
      <c r="DR624" s="43">
        <v>197.50951945747499</v>
      </c>
      <c r="DS624" s="43">
        <v>197.65801788622608</v>
      </c>
      <c r="DT624" s="43">
        <v>197.86319229605382</v>
      </c>
      <c r="DU624" s="43">
        <v>198.11896369860099</v>
      </c>
      <c r="DV624" s="43">
        <v>198.41618685553124</v>
      </c>
      <c r="DW624" s="43">
        <v>198.74377788379661</v>
      </c>
      <c r="DX624" s="43">
        <v>199.08452315921139</v>
      </c>
      <c r="DY624" s="43">
        <v>199.41047790053111</v>
      </c>
      <c r="DZ624" s="43">
        <v>199.69862030718292</v>
      </c>
      <c r="EA624" s="43">
        <v>199.93901416470595</v>
      </c>
      <c r="EB624" s="43">
        <v>200.11408459259479</v>
      </c>
      <c r="EC624" s="43">
        <v>200.20548755087233</v>
      </c>
      <c r="ED624" s="43">
        <v>200.19856347818839</v>
      </c>
      <c r="EE624" s="43">
        <v>200.08596946759846</v>
      </c>
      <c r="EF624" s="43">
        <v>199.85929623119037</v>
      </c>
      <c r="EG624" s="43">
        <v>199.52532623681594</v>
      </c>
      <c r="EH624" s="43">
        <v>199.08458647115896</v>
      </c>
      <c r="EI624" s="43">
        <v>198.54013656609283</v>
      </c>
      <c r="EJ624" s="43">
        <v>197.89350777694614</v>
      </c>
      <c r="EK624" s="43">
        <v>197.15031447244994</v>
      </c>
      <c r="EL624" s="43">
        <v>196.32878983124647</v>
      </c>
      <c r="EM624" s="43">
        <v>195.43834299299522</v>
      </c>
      <c r="EN624" s="43">
        <v>194.48242088166782</v>
      </c>
      <c r="EO624" s="43">
        <v>193.46831505968393</v>
      </c>
      <c r="EP624" s="43">
        <v>192.40364044606167</v>
      </c>
      <c r="EQ624" s="43">
        <v>191.29770645717554</v>
      </c>
      <c r="ER624" s="43">
        <v>190.15533066271121</v>
      </c>
      <c r="ES624" s="43">
        <v>188.97943429162478</v>
      </c>
      <c r="ET624" s="43">
        <v>187.77310597192994</v>
      </c>
      <c r="EU624" s="43">
        <v>186.53818526420173</v>
      </c>
      <c r="EV624" s="43">
        <v>185.27783657537105</v>
      </c>
      <c r="EW624" s="43">
        <v>183.99732416424743</v>
      </c>
      <c r="EX624" s="43">
        <v>182.69773295395481</v>
      </c>
      <c r="EY624" s="43">
        <v>181.37506656037078</v>
      </c>
      <c r="EZ624" s="43">
        <v>180.02564343991435</v>
      </c>
      <c r="FA624" s="43">
        <v>178.65462738724187</v>
      </c>
      <c r="FB624" s="43">
        <v>177.27069937156674</v>
      </c>
      <c r="FC624" s="43">
        <v>175.88099968583532</v>
      </c>
    </row>
    <row r="625" spans="1:159" s="47" customFormat="1">
      <c r="A625" s="45">
        <v>3</v>
      </c>
      <c r="B625" s="45" t="s">
        <v>1268</v>
      </c>
      <c r="C625" s="45" t="s">
        <v>632</v>
      </c>
      <c r="D625" s="45" t="s">
        <v>837</v>
      </c>
      <c r="E625" s="45" t="s">
        <v>2</v>
      </c>
      <c r="F625" s="46">
        <v>0.1</v>
      </c>
      <c r="G625" s="46">
        <v>0.1</v>
      </c>
      <c r="H625" s="46">
        <v>0.10036545127339572</v>
      </c>
      <c r="I625" s="46">
        <v>0.10075868486359207</v>
      </c>
      <c r="J625" s="46">
        <v>0.10115251097959579</v>
      </c>
      <c r="K625" s="46">
        <v>0.10154650635575227</v>
      </c>
      <c r="L625" s="46">
        <v>0.10193952740704459</v>
      </c>
      <c r="M625" s="46">
        <v>0.10232946398198349</v>
      </c>
      <c r="N625" s="46">
        <v>0.10271299372445036</v>
      </c>
      <c r="O625" s="46">
        <v>0.10308533836333778</v>
      </c>
      <c r="P625" s="46">
        <v>0.10344002400646055</v>
      </c>
      <c r="Q625" s="46">
        <v>0.10376864842515646</v>
      </c>
      <c r="R625" s="46">
        <v>0.1040606593757592</v>
      </c>
      <c r="S625" s="46">
        <v>0.10430314920933674</v>
      </c>
      <c r="T625" s="46">
        <v>0.10448067236484722</v>
      </c>
      <c r="U625" s="46">
        <v>0.10457509381299297</v>
      </c>
      <c r="V625" s="46">
        <v>0.1045654781042482</v>
      </c>
      <c r="W625" s="46">
        <v>0.10442803035545406</v>
      </c>
      <c r="X625" s="46">
        <v>0.1041361022596366</v>
      </c>
      <c r="Y625" s="46">
        <v>0.10366027799084959</v>
      </c>
      <c r="Z625" s="46">
        <v>0.10296855665923461</v>
      </c>
      <c r="AA625" s="46">
        <v>0.10202664970118894</v>
      </c>
      <c r="AB625" s="46">
        <v>0.10079841320519783</v>
      </c>
      <c r="AC625" s="46">
        <v>0.1</v>
      </c>
      <c r="AD625" s="46">
        <v>0.1</v>
      </c>
      <c r="AE625" s="46">
        <v>0.1</v>
      </c>
      <c r="AF625" s="46">
        <v>0.1</v>
      </c>
      <c r="AG625" s="46">
        <v>0.1</v>
      </c>
      <c r="AH625" s="46">
        <v>0.1</v>
      </c>
      <c r="AI625" s="46">
        <v>0.1</v>
      </c>
      <c r="AJ625" s="46">
        <v>0.1</v>
      </c>
      <c r="AK625" s="46">
        <v>0.1</v>
      </c>
      <c r="AL625" s="46">
        <v>0.1</v>
      </c>
      <c r="AM625" s="46">
        <v>0.1</v>
      </c>
      <c r="AN625" s="46">
        <v>0.1</v>
      </c>
      <c r="AO625" s="46">
        <v>0.1</v>
      </c>
      <c r="AP625" s="46">
        <v>0.1</v>
      </c>
      <c r="AQ625" s="46">
        <v>0.1</v>
      </c>
      <c r="AR625" s="46">
        <v>0.1</v>
      </c>
      <c r="AS625" s="46">
        <v>0.1</v>
      </c>
      <c r="AT625" s="46">
        <v>0.1</v>
      </c>
      <c r="AU625" s="46">
        <v>0.1</v>
      </c>
      <c r="AV625" s="46">
        <v>0.1</v>
      </c>
      <c r="AW625" s="46">
        <v>0.1</v>
      </c>
      <c r="AX625" s="46">
        <v>0.1</v>
      </c>
      <c r="AY625" s="46">
        <v>0.1</v>
      </c>
      <c r="AZ625" s="46">
        <v>0.1</v>
      </c>
      <c r="BA625" s="46">
        <v>0.1</v>
      </c>
      <c r="BB625" s="46">
        <v>0.1</v>
      </c>
      <c r="BC625" s="46">
        <v>0.1</v>
      </c>
      <c r="BD625" s="46">
        <v>0.1</v>
      </c>
      <c r="BE625" s="46">
        <v>0.11494268782335745</v>
      </c>
      <c r="BF625" s="46">
        <v>0.15807887821308986</v>
      </c>
      <c r="BG625" s="46">
        <v>0.21041243631980169</v>
      </c>
      <c r="BH625" s="46">
        <v>0.27278743990815663</v>
      </c>
      <c r="BI625" s="46">
        <v>0.34597895897011888</v>
      </c>
      <c r="BJ625" s="46">
        <v>0.43065407134770983</v>
      </c>
      <c r="BK625" s="46">
        <v>0.52732611803359475</v>
      </c>
      <c r="BL625" s="46">
        <v>0.63703176112584625</v>
      </c>
      <c r="BM625" s="46">
        <v>0.76098191019251649</v>
      </c>
      <c r="BN625" s="46">
        <v>0.90058078981345346</v>
      </c>
      <c r="BO625" s="46">
        <v>1.0571648064121346</v>
      </c>
      <c r="BP625" s="46">
        <v>1.2316686738621552</v>
      </c>
      <c r="BQ625" s="46">
        <v>1.4245327167956015</v>
      </c>
      <c r="BR625" s="46">
        <v>1.635522609248397</v>
      </c>
      <c r="BS625" s="46">
        <v>1.8636634398897169</v>
      </c>
      <c r="BT625" s="46">
        <v>2.1071444070704572</v>
      </c>
      <c r="BU625" s="46">
        <v>2.3630524194915825</v>
      </c>
      <c r="BV625" s="46">
        <v>2.6272199205996376</v>
      </c>
      <c r="BW625" s="46">
        <v>2.8949180937602352</v>
      </c>
      <c r="BX625" s="46">
        <v>3.160835211882365</v>
      </c>
      <c r="BY625" s="46">
        <v>3.4190205718726641</v>
      </c>
      <c r="BZ625" s="46">
        <v>3.6635918363490956</v>
      </c>
      <c r="CA625" s="46">
        <v>3.8894281330784497</v>
      </c>
      <c r="CB625" s="46">
        <v>4.0931418798735493</v>
      </c>
      <c r="CC625" s="46">
        <v>4.2738336718265462</v>
      </c>
      <c r="CD625" s="46">
        <v>4.435660860748416</v>
      </c>
      <c r="CE625" s="46">
        <v>4.5828672924239964</v>
      </c>
      <c r="CF625" s="46">
        <v>4.7192683647814047</v>
      </c>
      <c r="CG625" s="46">
        <v>4.8469880484347465</v>
      </c>
      <c r="CH625" s="46">
        <v>4.9687744915013869</v>
      </c>
      <c r="CI625" s="46">
        <v>5.0856248318559176</v>
      </c>
      <c r="CJ625" s="46">
        <v>5.1978273584657462</v>
      </c>
      <c r="CK625" s="46">
        <v>5.3051592797783673</v>
      </c>
      <c r="CL625" s="46">
        <v>5.4064831349047351</v>
      </c>
      <c r="CM625" s="46">
        <v>5.5009230433371936</v>
      </c>
      <c r="CN625" s="46">
        <v>5.5886165503775187</v>
      </c>
      <c r="CO625" s="46">
        <v>5.670416884106654</v>
      </c>
      <c r="CP625" s="46">
        <v>5.747451344236552</v>
      </c>
      <c r="CQ625" s="46">
        <v>5.8206627610328541</v>
      </c>
      <c r="CR625" s="46">
        <v>5.8905293722960508</v>
      </c>
      <c r="CS625" s="46">
        <v>5.9588308004259884</v>
      </c>
      <c r="CT625" s="46">
        <v>6.0270831661460775</v>
      </c>
      <c r="CU625" s="46">
        <v>6.0957310972919601</v>
      </c>
      <c r="CV625" s="46">
        <v>6.1648464315516929</v>
      </c>
      <c r="CW625" s="46">
        <v>6.23436390778377</v>
      </c>
      <c r="CX625" s="46">
        <v>6.3062276971519671</v>
      </c>
      <c r="CY625" s="46">
        <v>6.3824295085651945</v>
      </c>
      <c r="CZ625" s="46">
        <v>6.4639679387466442</v>
      </c>
      <c r="DA625" s="46">
        <v>6.5515827672891529</v>
      </c>
      <c r="DB625" s="46">
        <v>6.6448427332425926</v>
      </c>
      <c r="DC625" s="46">
        <v>6.7440552308335278</v>
      </c>
      <c r="DD625" s="46">
        <v>6.8503335957927485</v>
      </c>
      <c r="DE625" s="46">
        <v>6.9639752172317708</v>
      </c>
      <c r="DF625" s="46">
        <v>7.0843189099084922</v>
      </c>
      <c r="DG625" s="46">
        <v>7.2094507619450408</v>
      </c>
      <c r="DH625" s="46">
        <v>7.3359906942136019</v>
      </c>
      <c r="DI625" s="46">
        <v>7.4598554610288934</v>
      </c>
      <c r="DJ625" s="46">
        <v>7.5777969883342502</v>
      </c>
      <c r="DK625" s="46">
        <v>7.6890027254911164</v>
      </c>
      <c r="DL625" s="46">
        <v>7.7902458380494748</v>
      </c>
      <c r="DM625" s="46">
        <v>7.8781702735121266</v>
      </c>
      <c r="DN625" s="46">
        <v>7.9485243422393426</v>
      </c>
      <c r="DO625" s="46">
        <v>7.9956625931016987</v>
      </c>
      <c r="DP625" s="46">
        <v>8.0150331207558736</v>
      </c>
      <c r="DQ625" s="46">
        <v>8.0054172291190984</v>
      </c>
      <c r="DR625" s="46">
        <v>7.9664573090081436</v>
      </c>
      <c r="DS625" s="46">
        <v>7.896393641984071</v>
      </c>
      <c r="DT625" s="46">
        <v>7.7936307768460695</v>
      </c>
      <c r="DU625" s="46">
        <v>7.6578517657608307</v>
      </c>
      <c r="DV625" s="46">
        <v>7.4907544614595247</v>
      </c>
      <c r="DW625" s="46">
        <v>7.2944620002259661</v>
      </c>
      <c r="DX625" s="46">
        <v>7.0704428529493084</v>
      </c>
      <c r="DY625" s="46">
        <v>6.8220806915060663</v>
      </c>
      <c r="DZ625" s="46">
        <v>6.5554204739459054</v>
      </c>
      <c r="EA625" s="46">
        <v>6.2764254613175563</v>
      </c>
      <c r="EB625" s="46">
        <v>5.9909820397672817</v>
      </c>
      <c r="EC625" s="46">
        <v>5.7067506369155181</v>
      </c>
      <c r="ED625" s="46">
        <v>5.4292800749515999</v>
      </c>
      <c r="EE625" s="46">
        <v>5.1630636288230392</v>
      </c>
      <c r="EF625" s="46">
        <v>4.911861541530504</v>
      </c>
      <c r="EG625" s="46">
        <v>4.6792983156441448</v>
      </c>
      <c r="EH625" s="46">
        <v>4.467030780414408</v>
      </c>
      <c r="EI625" s="46">
        <v>4.277242990106962</v>
      </c>
      <c r="EJ625" s="46">
        <v>4.113154143855966</v>
      </c>
      <c r="EK625" s="46">
        <v>3.9779944496267632</v>
      </c>
      <c r="EL625" s="46">
        <v>3.8737387859572867</v>
      </c>
      <c r="EM625" s="46">
        <v>3.8006201581044508</v>
      </c>
      <c r="EN625" s="46">
        <v>3.7579487832464493</v>
      </c>
      <c r="EO625" s="46">
        <v>3.7446123755876575</v>
      </c>
      <c r="EP625" s="46">
        <v>3.758155177336675</v>
      </c>
      <c r="EQ625" s="46">
        <v>3.7955835651798573</v>
      </c>
      <c r="ER625" s="46">
        <v>3.8535896600989754</v>
      </c>
      <c r="ES625" s="46">
        <v>3.9278023675850617</v>
      </c>
      <c r="ET625" s="46">
        <v>4.0142248629603374</v>
      </c>
      <c r="EU625" s="46">
        <v>4.1094856443047831</v>
      </c>
      <c r="EV625" s="46">
        <v>4.2118380544090295</v>
      </c>
      <c r="EW625" s="46">
        <v>4.3187592703235165</v>
      </c>
      <c r="EX625" s="46">
        <v>4.4272200287084278</v>
      </c>
      <c r="EY625" s="46">
        <v>4.5359145709049953</v>
      </c>
      <c r="EZ625" s="46">
        <v>4.6435511293115086</v>
      </c>
      <c r="FA625" s="46">
        <v>4.7507957217006904</v>
      </c>
      <c r="FB625" s="46">
        <v>4.8571117800081955</v>
      </c>
      <c r="FC625" s="46">
        <v>4.9639278853373652</v>
      </c>
    </row>
    <row r="626" spans="1:159" s="50" customFormat="1">
      <c r="A626" s="48">
        <v>4</v>
      </c>
      <c r="B626" s="48" t="s">
        <v>1268</v>
      </c>
      <c r="C626" s="48" t="s">
        <v>633</v>
      </c>
      <c r="D626" s="48" t="s">
        <v>837</v>
      </c>
      <c r="E626" s="48" t="s">
        <v>437</v>
      </c>
      <c r="F626" s="49">
        <v>0.1</v>
      </c>
      <c r="G626" s="49">
        <v>0.1</v>
      </c>
      <c r="H626" s="49">
        <v>0.10036545127339572</v>
      </c>
      <c r="I626" s="49">
        <v>0.10075868486359207</v>
      </c>
      <c r="J626" s="49">
        <v>0.10115251097959579</v>
      </c>
      <c r="K626" s="49">
        <v>0.10154650635575227</v>
      </c>
      <c r="L626" s="49">
        <v>0.10193952740704459</v>
      </c>
      <c r="M626" s="49">
        <v>0.10232946398198349</v>
      </c>
      <c r="N626" s="49">
        <v>0.10271299372445036</v>
      </c>
      <c r="O626" s="49">
        <v>0.10308533836333778</v>
      </c>
      <c r="P626" s="49">
        <v>0.10344002400646055</v>
      </c>
      <c r="Q626" s="49">
        <v>0.10376864842515646</v>
      </c>
      <c r="R626" s="49">
        <v>0.1040606593757592</v>
      </c>
      <c r="S626" s="49">
        <v>0.10430314920933674</v>
      </c>
      <c r="T626" s="49">
        <v>0.10448067236484722</v>
      </c>
      <c r="U626" s="49">
        <v>0.10457509381299297</v>
      </c>
      <c r="V626" s="49">
        <v>0.1045654781042482</v>
      </c>
      <c r="W626" s="49">
        <v>0.10442803035545406</v>
      </c>
      <c r="X626" s="49">
        <v>0.1041361022596366</v>
      </c>
      <c r="Y626" s="49">
        <v>0.10366027799084959</v>
      </c>
      <c r="Z626" s="49">
        <v>0.10296855665923461</v>
      </c>
      <c r="AA626" s="49">
        <v>0.10202664970118894</v>
      </c>
      <c r="AB626" s="49">
        <v>0.10079841320519783</v>
      </c>
      <c r="AC626" s="49">
        <v>0.1</v>
      </c>
      <c r="AD626" s="49">
        <v>0.1</v>
      </c>
      <c r="AE626" s="49">
        <v>0.1</v>
      </c>
      <c r="AF626" s="49">
        <v>0.1</v>
      </c>
      <c r="AG626" s="49">
        <v>0.1</v>
      </c>
      <c r="AH626" s="49">
        <v>0.1</v>
      </c>
      <c r="AI626" s="49">
        <v>0.1</v>
      </c>
      <c r="AJ626" s="49">
        <v>0.1</v>
      </c>
      <c r="AK626" s="49">
        <v>0.1</v>
      </c>
      <c r="AL626" s="49">
        <v>0.1</v>
      </c>
      <c r="AM626" s="49">
        <v>0.1</v>
      </c>
      <c r="AN626" s="49">
        <v>0.1</v>
      </c>
      <c r="AO626" s="49">
        <v>0.1</v>
      </c>
      <c r="AP626" s="49">
        <v>0.1</v>
      </c>
      <c r="AQ626" s="49">
        <v>0.1</v>
      </c>
      <c r="AR626" s="49">
        <v>0.1</v>
      </c>
      <c r="AS626" s="49">
        <v>0.1</v>
      </c>
      <c r="AT626" s="49">
        <v>0.1</v>
      </c>
      <c r="AU626" s="49">
        <v>0.1</v>
      </c>
      <c r="AV626" s="49">
        <v>0.1</v>
      </c>
      <c r="AW626" s="49">
        <v>0.1</v>
      </c>
      <c r="AX626" s="49">
        <v>0.1</v>
      </c>
      <c r="AY626" s="49">
        <v>0.1</v>
      </c>
      <c r="AZ626" s="49">
        <v>0.1</v>
      </c>
      <c r="BA626" s="49">
        <v>0.1</v>
      </c>
      <c r="BB626" s="49">
        <v>0.1</v>
      </c>
      <c r="BC626" s="49">
        <v>0.1</v>
      </c>
      <c r="BD626" s="49">
        <v>0.1</v>
      </c>
      <c r="BE626" s="49">
        <v>0.11494268782335745</v>
      </c>
      <c r="BF626" s="49">
        <v>0.15807887821308986</v>
      </c>
      <c r="BG626" s="49">
        <v>0.21041243631980169</v>
      </c>
      <c r="BH626" s="49">
        <v>0.27278743990815663</v>
      </c>
      <c r="BI626" s="49">
        <v>0.34597895897011888</v>
      </c>
      <c r="BJ626" s="49">
        <v>0.43065407134770983</v>
      </c>
      <c r="BK626" s="49">
        <v>0.52732611803359475</v>
      </c>
      <c r="BL626" s="49">
        <v>0.63703176112584625</v>
      </c>
      <c r="BM626" s="49">
        <v>0.76098191019251649</v>
      </c>
      <c r="BN626" s="49">
        <v>0.90058078981345346</v>
      </c>
      <c r="BO626" s="49">
        <v>1.0571648064121346</v>
      </c>
      <c r="BP626" s="49">
        <v>1.2316686738621552</v>
      </c>
      <c r="BQ626" s="49">
        <v>1.4245327167956015</v>
      </c>
      <c r="BR626" s="49">
        <v>1.635522609248397</v>
      </c>
      <c r="BS626" s="49">
        <v>1.8636634398897169</v>
      </c>
      <c r="BT626" s="49">
        <v>2.1071444070704572</v>
      </c>
      <c r="BU626" s="49">
        <v>2.3630524194915825</v>
      </c>
      <c r="BV626" s="49">
        <v>2.6272199205996376</v>
      </c>
      <c r="BW626" s="49">
        <v>2.8949180937602352</v>
      </c>
      <c r="BX626" s="49">
        <v>3.160835211882365</v>
      </c>
      <c r="BY626" s="49">
        <v>3.4190205718726641</v>
      </c>
      <c r="BZ626" s="49">
        <v>3.6635918363490956</v>
      </c>
      <c r="CA626" s="49">
        <v>3.8894281330784497</v>
      </c>
      <c r="CB626" s="49">
        <v>4.0931418798735493</v>
      </c>
      <c r="CC626" s="49">
        <v>4.2738336718265462</v>
      </c>
      <c r="CD626" s="49">
        <v>4.435660860748416</v>
      </c>
      <c r="CE626" s="49">
        <v>4.5828672924239964</v>
      </c>
      <c r="CF626" s="49">
        <v>4.7192683647814047</v>
      </c>
      <c r="CG626" s="49">
        <v>4.8469880484347465</v>
      </c>
      <c r="CH626" s="49">
        <v>4.9687744915013869</v>
      </c>
      <c r="CI626" s="49">
        <v>5.0856248318559176</v>
      </c>
      <c r="CJ626" s="49">
        <v>5.1978273584657462</v>
      </c>
      <c r="CK626" s="49">
        <v>5.3051592797783673</v>
      </c>
      <c r="CL626" s="49">
        <v>5.4064831349047351</v>
      </c>
      <c r="CM626" s="49">
        <v>5.5009230433371936</v>
      </c>
      <c r="CN626" s="49">
        <v>5.5886165503775187</v>
      </c>
      <c r="CO626" s="49">
        <v>5.670416884106654</v>
      </c>
      <c r="CP626" s="49">
        <v>5.747451344236552</v>
      </c>
      <c r="CQ626" s="49">
        <v>5.8206627610328541</v>
      </c>
      <c r="CR626" s="49">
        <v>5.8905293722960508</v>
      </c>
      <c r="CS626" s="49">
        <v>5.9588308004259884</v>
      </c>
      <c r="CT626" s="49">
        <v>6.0270831661460775</v>
      </c>
      <c r="CU626" s="49">
        <v>6.0957310972919601</v>
      </c>
      <c r="CV626" s="49">
        <v>6.1648464315516929</v>
      </c>
      <c r="CW626" s="49">
        <v>6.23436390778377</v>
      </c>
      <c r="CX626" s="49">
        <v>6.3062276971519671</v>
      </c>
      <c r="CY626" s="49">
        <v>6.3824295085651945</v>
      </c>
      <c r="CZ626" s="49">
        <v>6.4639679387466442</v>
      </c>
      <c r="DA626" s="49">
        <v>6.5515827672891529</v>
      </c>
      <c r="DB626" s="49">
        <v>6.6448427332425926</v>
      </c>
      <c r="DC626" s="49">
        <v>6.7440552308335278</v>
      </c>
      <c r="DD626" s="49">
        <v>6.8503335957927485</v>
      </c>
      <c r="DE626" s="49">
        <v>6.9639752172317708</v>
      </c>
      <c r="DF626" s="49">
        <v>7.0843189099084922</v>
      </c>
      <c r="DG626" s="49">
        <v>7.2094507619450408</v>
      </c>
      <c r="DH626" s="49">
        <v>7.3359906942136019</v>
      </c>
      <c r="DI626" s="49">
        <v>7.4598554610288934</v>
      </c>
      <c r="DJ626" s="49">
        <v>7.5777969883342502</v>
      </c>
      <c r="DK626" s="49">
        <v>7.6890027254911164</v>
      </c>
      <c r="DL626" s="49">
        <v>7.7902458380494748</v>
      </c>
      <c r="DM626" s="49">
        <v>7.8781702735121266</v>
      </c>
      <c r="DN626" s="49">
        <v>7.9485243422393426</v>
      </c>
      <c r="DO626" s="49">
        <v>7.9956625931016987</v>
      </c>
      <c r="DP626" s="49">
        <v>8.0150331207558736</v>
      </c>
      <c r="DQ626" s="49">
        <v>8.0054172291190984</v>
      </c>
      <c r="DR626" s="49">
        <v>7.9664573090081436</v>
      </c>
      <c r="DS626" s="49">
        <v>7.896393641984071</v>
      </c>
      <c r="DT626" s="49">
        <v>7.7936307768460695</v>
      </c>
      <c r="DU626" s="49">
        <v>7.6578517657608307</v>
      </c>
      <c r="DV626" s="49">
        <v>7.4907544614595247</v>
      </c>
      <c r="DW626" s="49">
        <v>7.2944620002259661</v>
      </c>
      <c r="DX626" s="49">
        <v>7.0704428529493084</v>
      </c>
      <c r="DY626" s="49">
        <v>6.8220806915060663</v>
      </c>
      <c r="DZ626" s="49">
        <v>6.5554204739459054</v>
      </c>
      <c r="EA626" s="49">
        <v>6.2764254613175563</v>
      </c>
      <c r="EB626" s="49">
        <v>5.9909820397672817</v>
      </c>
      <c r="EC626" s="49">
        <v>5.7067506369155181</v>
      </c>
      <c r="ED626" s="49">
        <v>5.4292800749515999</v>
      </c>
      <c r="EE626" s="49">
        <v>5.1630636288230392</v>
      </c>
      <c r="EF626" s="49">
        <v>4.911861541530504</v>
      </c>
      <c r="EG626" s="49">
        <v>4.6792983156441448</v>
      </c>
      <c r="EH626" s="49">
        <v>4.467030780414408</v>
      </c>
      <c r="EI626" s="49">
        <v>4.277242990106962</v>
      </c>
      <c r="EJ626" s="49">
        <v>4.113154143855966</v>
      </c>
      <c r="EK626" s="49">
        <v>3.9779944496267632</v>
      </c>
      <c r="EL626" s="49">
        <v>3.8737387859572867</v>
      </c>
      <c r="EM626" s="49">
        <v>3.8006201581044508</v>
      </c>
      <c r="EN626" s="49">
        <v>3.7579487832464493</v>
      </c>
      <c r="EO626" s="49">
        <v>3.7446123755876575</v>
      </c>
      <c r="EP626" s="49">
        <v>3.758155177336675</v>
      </c>
      <c r="EQ626" s="49">
        <v>3.7955835651798573</v>
      </c>
      <c r="ER626" s="49">
        <v>3.8535896600989754</v>
      </c>
      <c r="ES626" s="49">
        <v>3.9278023675850617</v>
      </c>
      <c r="ET626" s="49">
        <v>4.0142248629603374</v>
      </c>
      <c r="EU626" s="49">
        <v>4.1094856443047831</v>
      </c>
      <c r="EV626" s="49">
        <v>4.2118380544090295</v>
      </c>
      <c r="EW626" s="49">
        <v>4.3187592703235165</v>
      </c>
      <c r="EX626" s="49">
        <v>4.4272200287084278</v>
      </c>
      <c r="EY626" s="49">
        <v>4.5359145709049953</v>
      </c>
      <c r="EZ626" s="49">
        <v>4.6435511293115086</v>
      </c>
      <c r="FA626" s="49">
        <v>4.7507957217006904</v>
      </c>
      <c r="FB626" s="49">
        <v>4.8571117800081955</v>
      </c>
      <c r="FC626" s="49">
        <v>4.9639278853373652</v>
      </c>
    </row>
    <row r="627" spans="1:159" s="47" customFormat="1">
      <c r="A627" s="45">
        <v>3</v>
      </c>
      <c r="B627" s="45" t="s">
        <v>1267</v>
      </c>
      <c r="C627" s="45" t="s">
        <v>616</v>
      </c>
      <c r="D627" s="45" t="s">
        <v>834</v>
      </c>
      <c r="E627" s="45" t="s">
        <v>2</v>
      </c>
      <c r="F627" s="46">
        <v>63.261195417083663</v>
      </c>
      <c r="G627" s="46">
        <v>63.887913235425799</v>
      </c>
      <c r="H627" s="46">
        <v>64.51175261195101</v>
      </c>
      <c r="I627" s="46">
        <v>65.128933254370224</v>
      </c>
      <c r="J627" s="46">
        <v>65.734379131543164</v>
      </c>
      <c r="K627" s="46">
        <v>66.323994178733045</v>
      </c>
      <c r="L627" s="46">
        <v>66.893685131327146</v>
      </c>
      <c r="M627" s="46">
        <v>67.440621575163505</v>
      </c>
      <c r="N627" s="46">
        <v>67.961631067210632</v>
      </c>
      <c r="O627" s="46">
        <v>68.451853194690017</v>
      </c>
      <c r="P627" s="46">
        <v>68.903888936318637</v>
      </c>
      <c r="Q627" s="46">
        <v>69.311661712573056</v>
      </c>
      <c r="R627" s="46">
        <v>69.671579849175913</v>
      </c>
      <c r="S627" s="46">
        <v>69.980969209735704</v>
      </c>
      <c r="T627" s="46">
        <v>70.238561257111442</v>
      </c>
      <c r="U627" s="46">
        <v>70.443359661231071</v>
      </c>
      <c r="V627" s="46">
        <v>70.596774713686841</v>
      </c>
      <c r="W627" s="46">
        <v>70.703943912363954</v>
      </c>
      <c r="X627" s="46">
        <v>70.771988521864088</v>
      </c>
      <c r="Y627" s="46">
        <v>70.808449465812444</v>
      </c>
      <c r="Z627" s="46">
        <v>70.818448949376787</v>
      </c>
      <c r="AA627" s="46">
        <v>70.802286112865019</v>
      </c>
      <c r="AB627" s="46">
        <v>70.755257687547896</v>
      </c>
      <c r="AC627" s="46">
        <v>70.673425831456953</v>
      </c>
      <c r="AD627" s="46">
        <v>70.555276811137688</v>
      </c>
      <c r="AE627" s="46">
        <v>70.397185007328474</v>
      </c>
      <c r="AF627" s="46">
        <v>70.192969839204437</v>
      </c>
      <c r="AG627" s="46">
        <v>69.940974570779943</v>
      </c>
      <c r="AH627" s="46">
        <v>69.639124220869761</v>
      </c>
      <c r="AI627" s="46">
        <v>69.287119717113271</v>
      </c>
      <c r="AJ627" s="46">
        <v>68.882905523680492</v>
      </c>
      <c r="AK627" s="46">
        <v>68.422094393855758</v>
      </c>
      <c r="AL627" s="46">
        <v>67.899451057546116</v>
      </c>
      <c r="AM627" s="46">
        <v>67.311616140037458</v>
      </c>
      <c r="AN627" s="46">
        <v>66.656941337748435</v>
      </c>
      <c r="AO627" s="46">
        <v>65.936212790341472</v>
      </c>
      <c r="AP627" s="46">
        <v>65.153397628249067</v>
      </c>
      <c r="AQ627" s="46">
        <v>64.31274079757236</v>
      </c>
      <c r="AR627" s="46">
        <v>63.421885055157233</v>
      </c>
      <c r="AS627" s="46">
        <v>62.492119189757446</v>
      </c>
      <c r="AT627" s="46">
        <v>61.53753016229841</v>
      </c>
      <c r="AU627" s="46">
        <v>60.578514944280791</v>
      </c>
      <c r="AV627" s="46">
        <v>59.629561823603773</v>
      </c>
      <c r="AW627" s="46">
        <v>58.699207607445111</v>
      </c>
      <c r="AX627" s="46">
        <v>57.790591830761571</v>
      </c>
      <c r="AY627" s="46">
        <v>56.907598326011509</v>
      </c>
      <c r="AZ627" s="46">
        <v>56.053799266665308</v>
      </c>
      <c r="BA627" s="46">
        <v>55.234771581908362</v>
      </c>
      <c r="BB627" s="46">
        <v>54.453145895640603</v>
      </c>
      <c r="BC627" s="46">
        <v>53.709004473042057</v>
      </c>
      <c r="BD627" s="46">
        <v>53.002305028626729</v>
      </c>
      <c r="BE627" s="46">
        <v>52.333152872412946</v>
      </c>
      <c r="BF627" s="46">
        <v>51.70268852163867</v>
      </c>
      <c r="BG627" s="46">
        <v>51.110825645452834</v>
      </c>
      <c r="BH627" s="46">
        <v>50.558298130940848</v>
      </c>
      <c r="BI627" s="46">
        <v>50.045794588172235</v>
      </c>
      <c r="BJ627" s="46">
        <v>49.573919895384648</v>
      </c>
      <c r="BK627" s="46">
        <v>49.143467630741924</v>
      </c>
      <c r="BL627" s="46">
        <v>48.754809601654486</v>
      </c>
      <c r="BM627" s="46">
        <v>48.409759842863579</v>
      </c>
      <c r="BN627" s="46">
        <v>48.113170981971912</v>
      </c>
      <c r="BO627" s="46">
        <v>47.87211802318663</v>
      </c>
      <c r="BP627" s="46">
        <v>47.690327430094925</v>
      </c>
      <c r="BQ627" s="46">
        <v>47.568560301369473</v>
      </c>
      <c r="BR627" s="46">
        <v>47.507795317001651</v>
      </c>
      <c r="BS627" s="46">
        <v>47.508528392075725</v>
      </c>
      <c r="BT627" s="46">
        <v>47.572353886740359</v>
      </c>
      <c r="BU627" s="46">
        <v>47.697289874986637</v>
      </c>
      <c r="BV627" s="46">
        <v>47.880701611807687</v>
      </c>
      <c r="BW627" s="46">
        <v>48.118853810162292</v>
      </c>
      <c r="BX627" s="46">
        <v>48.408464766526826</v>
      </c>
      <c r="BY627" s="46">
        <v>48.745120186308831</v>
      </c>
      <c r="BZ627" s="46">
        <v>49.122556030136778</v>
      </c>
      <c r="CA627" s="46">
        <v>49.535707425497669</v>
      </c>
      <c r="CB627" s="46">
        <v>49.979660634365921</v>
      </c>
      <c r="CC627" s="46">
        <v>50.449525325231299</v>
      </c>
      <c r="CD627" s="46">
        <v>50.942760357968318</v>
      </c>
      <c r="CE627" s="46">
        <v>51.455847688616956</v>
      </c>
      <c r="CF627" s="46">
        <v>51.979741221593486</v>
      </c>
      <c r="CG627" s="46">
        <v>52.504572828677539</v>
      </c>
      <c r="CH627" s="46">
        <v>53.023296797047735</v>
      </c>
      <c r="CI627" s="46">
        <v>53.528572211308557</v>
      </c>
      <c r="CJ627" s="46">
        <v>54.017283022591286</v>
      </c>
      <c r="CK627" s="46">
        <v>54.48617579679518</v>
      </c>
      <c r="CL627" s="46">
        <v>54.932884531305334</v>
      </c>
      <c r="CM627" s="46">
        <v>55.355764691433883</v>
      </c>
      <c r="CN627" s="46">
        <v>55.75152810444213</v>
      </c>
      <c r="CO627" s="46">
        <v>56.114738994927983</v>
      </c>
      <c r="CP627" s="46">
        <v>56.439750289655329</v>
      </c>
      <c r="CQ627" s="46">
        <v>56.727664902291217</v>
      </c>
      <c r="CR627" s="46">
        <v>56.97746281229665</v>
      </c>
      <c r="CS627" s="46">
        <v>57.189296056949978</v>
      </c>
      <c r="CT627" s="46">
        <v>57.359050220078103</v>
      </c>
      <c r="CU627" s="46">
        <v>57.482869366384826</v>
      </c>
      <c r="CV627" s="46">
        <v>57.56294053838014</v>
      </c>
      <c r="CW627" s="46">
        <v>57.60527979243259</v>
      </c>
      <c r="CX627" s="46">
        <v>57.612392901611699</v>
      </c>
      <c r="CY627" s="46">
        <v>57.583837906216701</v>
      </c>
      <c r="CZ627" s="46">
        <v>57.522685480627125</v>
      </c>
      <c r="DA627" s="46">
        <v>57.437442894731078</v>
      </c>
      <c r="DB627" s="46">
        <v>57.334825234653785</v>
      </c>
      <c r="DC627" s="46">
        <v>57.221653625605015</v>
      </c>
      <c r="DD627" s="46">
        <v>57.108808756335371</v>
      </c>
      <c r="DE627" s="46">
        <v>57.003282251029454</v>
      </c>
      <c r="DF627" s="46">
        <v>56.910949918524182</v>
      </c>
      <c r="DG627" s="46">
        <v>56.834098541399534</v>
      </c>
      <c r="DH627" s="46">
        <v>56.774933618973961</v>
      </c>
      <c r="DI627" s="46">
        <v>56.738174099202496</v>
      </c>
      <c r="DJ627" s="46">
        <v>56.725716691559576</v>
      </c>
      <c r="DK627" s="46">
        <v>56.743274500401398</v>
      </c>
      <c r="DL627" s="46">
        <v>56.794535323014429</v>
      </c>
      <c r="DM627" s="46">
        <v>56.878608839703631</v>
      </c>
      <c r="DN627" s="46">
        <v>56.993881687303322</v>
      </c>
      <c r="DO627" s="46">
        <v>57.134675642979296</v>
      </c>
      <c r="DP627" s="46">
        <v>57.294048401717738</v>
      </c>
      <c r="DQ627" s="46">
        <v>57.467825789240479</v>
      </c>
      <c r="DR627" s="46">
        <v>57.656832289280786</v>
      </c>
      <c r="DS627" s="46">
        <v>57.866329705822409</v>
      </c>
      <c r="DT627" s="46">
        <v>58.094251371105784</v>
      </c>
      <c r="DU627" s="46">
        <v>58.337781085336466</v>
      </c>
      <c r="DV627" s="46">
        <v>58.58893085176306</v>
      </c>
      <c r="DW627" s="46">
        <v>58.835697652037091</v>
      </c>
      <c r="DX627" s="46">
        <v>59.066099324677722</v>
      </c>
      <c r="DY627" s="46">
        <v>59.266233294484117</v>
      </c>
      <c r="DZ627" s="46">
        <v>59.425681073883744</v>
      </c>
      <c r="EA627" s="46">
        <v>59.543329973688778</v>
      </c>
      <c r="EB627" s="46">
        <v>59.615231920765211</v>
      </c>
      <c r="EC627" s="46">
        <v>59.635303365132991</v>
      </c>
      <c r="ED627" s="46">
        <v>59.598551794592829</v>
      </c>
      <c r="EE627" s="46">
        <v>59.501150203792221</v>
      </c>
      <c r="EF627" s="46">
        <v>59.340212809788305</v>
      </c>
      <c r="EG627" s="46">
        <v>59.121975438398337</v>
      </c>
      <c r="EH627" s="46">
        <v>58.851543892852227</v>
      </c>
      <c r="EI627" s="46">
        <v>58.535201006555852</v>
      </c>
      <c r="EJ627" s="46">
        <v>58.174166655107086</v>
      </c>
      <c r="EK627" s="46">
        <v>57.768577367305951</v>
      </c>
      <c r="EL627" s="46">
        <v>57.32631102697426</v>
      </c>
      <c r="EM627" s="46">
        <v>56.853853425623036</v>
      </c>
      <c r="EN627" s="46">
        <v>56.356921463677665</v>
      </c>
      <c r="EO627" s="46">
        <v>55.841208523372529</v>
      </c>
      <c r="EP627" s="46">
        <v>55.31425557484598</v>
      </c>
      <c r="EQ627" s="46">
        <v>54.784524075127976</v>
      </c>
      <c r="ER627" s="46">
        <v>54.256872596289242</v>
      </c>
      <c r="ES627" s="46">
        <v>53.732580719397255</v>
      </c>
      <c r="ET627" s="46">
        <v>53.209974074115593</v>
      </c>
      <c r="EU627" s="46">
        <v>52.687827738483186</v>
      </c>
      <c r="EV627" s="46">
        <v>52.1651744598989</v>
      </c>
      <c r="EW627" s="46">
        <v>51.644263776825056</v>
      </c>
      <c r="EX627" s="46">
        <v>51.126279983667793</v>
      </c>
      <c r="EY627" s="46">
        <v>50.61291563027271</v>
      </c>
      <c r="EZ627" s="46">
        <v>50.103089092914381</v>
      </c>
      <c r="FA627" s="46">
        <v>49.600771729354719</v>
      </c>
      <c r="FB627" s="46">
        <v>49.106287843422535</v>
      </c>
      <c r="FC627" s="46">
        <v>48.617374969284583</v>
      </c>
    </row>
    <row r="628" spans="1:159" s="50" customFormat="1">
      <c r="A628" s="48">
        <v>4</v>
      </c>
      <c r="B628" s="48" t="s">
        <v>1268</v>
      </c>
      <c r="C628" s="48" t="s">
        <v>620</v>
      </c>
      <c r="D628" s="48" t="s">
        <v>1226</v>
      </c>
      <c r="E628" s="48" t="s">
        <v>437</v>
      </c>
      <c r="F628" s="49">
        <v>0.1</v>
      </c>
      <c r="G628" s="49">
        <v>0.1</v>
      </c>
      <c r="H628" s="49">
        <v>0.1</v>
      </c>
      <c r="I628" s="49">
        <v>0.1</v>
      </c>
      <c r="J628" s="49">
        <v>0.1</v>
      </c>
      <c r="K628" s="49">
        <v>0.1</v>
      </c>
      <c r="L628" s="49">
        <v>0.1</v>
      </c>
      <c r="M628" s="49">
        <v>0.10000001514192151</v>
      </c>
      <c r="N628" s="49">
        <v>0.10000003174491766</v>
      </c>
      <c r="O628" s="49">
        <v>0.10000004951264496</v>
      </c>
      <c r="P628" s="49">
        <v>0.100000068602458</v>
      </c>
      <c r="Q628" s="49">
        <v>0.10000008914076602</v>
      </c>
      <c r="R628" s="49">
        <v>0.10000011121110172</v>
      </c>
      <c r="S628" s="49">
        <v>0.10000013484128478</v>
      </c>
      <c r="T628" s="49">
        <v>0.10000015998962794</v>
      </c>
      <c r="U628" s="49">
        <v>0.10000018653016818</v>
      </c>
      <c r="V628" s="49">
        <v>0.10000021423694894</v>
      </c>
      <c r="W628" s="49">
        <v>0.1000002427674323</v>
      </c>
      <c r="X628" s="49">
        <v>0.10000027164518227</v>
      </c>
      <c r="Y628" s="49">
        <v>0.1000003002420332</v>
      </c>
      <c r="Z628" s="49">
        <v>0.10000032776004117</v>
      </c>
      <c r="AA628" s="49">
        <v>0.10000035321361103</v>
      </c>
      <c r="AB628" s="49">
        <v>0.1000003754122976</v>
      </c>
      <c r="AC628" s="49">
        <v>0.10000039294489718</v>
      </c>
      <c r="AD628" s="49">
        <v>0.1000004041655734</v>
      </c>
      <c r="AE628" s="49">
        <v>0.10000040718289931</v>
      </c>
      <c r="AF628" s="49">
        <v>0.10000039985284449</v>
      </c>
      <c r="AG628" s="49">
        <v>0.10000037977688918</v>
      </c>
      <c r="AH628" s="49">
        <v>0.10000034430660563</v>
      </c>
      <c r="AI628" s="49">
        <v>0.10000029055620556</v>
      </c>
      <c r="AJ628" s="49">
        <v>0.10000021542470897</v>
      </c>
      <c r="AK628" s="49">
        <v>0.10000011562953831</v>
      </c>
      <c r="AL628" s="49">
        <v>0.1</v>
      </c>
      <c r="AM628" s="49">
        <v>0.1</v>
      </c>
      <c r="AN628" s="49">
        <v>0.1</v>
      </c>
      <c r="AO628" s="49">
        <v>0.1</v>
      </c>
      <c r="AP628" s="49">
        <v>0.1</v>
      </c>
      <c r="AQ628" s="49">
        <v>0.1</v>
      </c>
      <c r="AR628" s="49">
        <v>0.1</v>
      </c>
      <c r="AS628" s="49">
        <v>0.1</v>
      </c>
      <c r="AT628" s="49">
        <v>0.1</v>
      </c>
      <c r="AU628" s="49">
        <v>0.1</v>
      </c>
      <c r="AV628" s="49">
        <v>0.1</v>
      </c>
      <c r="AW628" s="49">
        <v>0.1</v>
      </c>
      <c r="AX628" s="49">
        <v>0.1</v>
      </c>
      <c r="AY628" s="49">
        <v>0.1</v>
      </c>
      <c r="AZ628" s="49">
        <v>0.1</v>
      </c>
      <c r="BA628" s="49">
        <v>0.1</v>
      </c>
      <c r="BB628" s="49">
        <v>0.1</v>
      </c>
      <c r="BC628" s="49">
        <v>0.1</v>
      </c>
      <c r="BD628" s="49">
        <v>0.1</v>
      </c>
      <c r="BE628" s="49">
        <v>0.1</v>
      </c>
      <c r="BF628" s="49">
        <v>0.1</v>
      </c>
      <c r="BG628" s="49">
        <v>0.1</v>
      </c>
      <c r="BH628" s="49">
        <v>0.1</v>
      </c>
      <c r="BI628" s="49">
        <v>0.1</v>
      </c>
      <c r="BJ628" s="49">
        <v>0.1</v>
      </c>
      <c r="BK628" s="49">
        <v>0.1</v>
      </c>
      <c r="BL628" s="49">
        <v>0.1</v>
      </c>
      <c r="BM628" s="49">
        <v>0.1</v>
      </c>
      <c r="BN628" s="49">
        <v>0.1</v>
      </c>
      <c r="BO628" s="49">
        <v>0.10000350277937368</v>
      </c>
      <c r="BP628" s="49">
        <v>0.10000791719240379</v>
      </c>
      <c r="BQ628" s="49">
        <v>0.10001321767304611</v>
      </c>
      <c r="BR628" s="49">
        <v>0.10001947830513355</v>
      </c>
      <c r="BS628" s="49">
        <v>0.10002676491145339</v>
      </c>
      <c r="BT628" s="49">
        <v>0.10003513114085215</v>
      </c>
      <c r="BU628" s="49">
        <v>0.10004461391410674</v>
      </c>
      <c r="BV628" s="49">
        <v>0.10005522819503107</v>
      </c>
      <c r="BW628" s="49">
        <v>0.10006696106374265</v>
      </c>
      <c r="BX628" s="49">
        <v>0.10007976508273712</v>
      </c>
      <c r="BY628" s="49">
        <v>0.10009355096384533</v>
      </c>
      <c r="BZ628" s="49">
        <v>0.10010817956572135</v>
      </c>
      <c r="CA628" s="49">
        <v>0.10012345327766693</v>
      </c>
      <c r="CB628" s="49">
        <v>0.10013910687675515</v>
      </c>
      <c r="CC628" s="49">
        <v>0.10015479798176062</v>
      </c>
      <c r="CD628" s="49">
        <v>0.10017009726965996</v>
      </c>
      <c r="CE628" s="49">
        <v>0.10018447866869115</v>
      </c>
      <c r="CF628" s="49">
        <v>0.10019730979629868</v>
      </c>
      <c r="CG628" s="49">
        <v>0.10020784297075909</v>
      </c>
      <c r="CH628" s="49">
        <v>0.10021520719172625</v>
      </c>
      <c r="CI628" s="49">
        <v>0.10021840155699725</v>
      </c>
      <c r="CJ628" s="49">
        <v>0.10021629065987443</v>
      </c>
      <c r="CK628" s="49">
        <v>0.10020760259268698</v>
      </c>
      <c r="CL628" s="49">
        <v>0.1001909302661016</v>
      </c>
      <c r="CM628" s="49">
        <v>0.10016473683916466</v>
      </c>
      <c r="CN628" s="49">
        <v>0.10012736613950615</v>
      </c>
      <c r="CO628" s="49">
        <v>0.10007705903423163</v>
      </c>
      <c r="CP628" s="49">
        <v>0.10001197678660945</v>
      </c>
      <c r="CQ628" s="49">
        <v>0.1</v>
      </c>
      <c r="CR628" s="49">
        <v>0.1</v>
      </c>
      <c r="CS628" s="49">
        <v>0.1</v>
      </c>
      <c r="CT628" s="49">
        <v>0.1</v>
      </c>
      <c r="CU628" s="49">
        <v>0.1</v>
      </c>
      <c r="CV628" s="49">
        <v>0.1</v>
      </c>
      <c r="CW628" s="49">
        <v>0.1</v>
      </c>
      <c r="CX628" s="49">
        <v>0.1</v>
      </c>
      <c r="CY628" s="49">
        <v>0.1</v>
      </c>
      <c r="CZ628" s="49">
        <v>0.1</v>
      </c>
      <c r="DA628" s="49">
        <v>0.1</v>
      </c>
      <c r="DB628" s="49">
        <v>0.1</v>
      </c>
      <c r="DC628" s="49">
        <v>0.1</v>
      </c>
      <c r="DD628" s="49">
        <v>0.1</v>
      </c>
      <c r="DE628" s="49">
        <v>0.1</v>
      </c>
      <c r="DF628" s="49">
        <v>0.1</v>
      </c>
      <c r="DG628" s="49">
        <v>0.1</v>
      </c>
      <c r="DH628" s="49">
        <v>0.1</v>
      </c>
      <c r="DI628" s="49">
        <v>0.1</v>
      </c>
      <c r="DJ628" s="49">
        <v>0.1</v>
      </c>
      <c r="DK628" s="49">
        <v>0.1</v>
      </c>
      <c r="DL628" s="49">
        <v>0.1</v>
      </c>
      <c r="DM628" s="49">
        <v>0.1</v>
      </c>
      <c r="DN628" s="49">
        <v>0.1</v>
      </c>
      <c r="DO628" s="49">
        <v>0.1</v>
      </c>
      <c r="DP628" s="49">
        <v>0.1</v>
      </c>
      <c r="DQ628" s="49">
        <v>0.1</v>
      </c>
      <c r="DR628" s="49">
        <v>0.1</v>
      </c>
      <c r="DS628" s="49">
        <v>0.10135684088870826</v>
      </c>
      <c r="DT628" s="49">
        <v>0.10363507187310192</v>
      </c>
      <c r="DU628" s="49">
        <v>0.10638320327865233</v>
      </c>
      <c r="DV628" s="49">
        <v>0.1096422795552254</v>
      </c>
      <c r="DW628" s="49">
        <v>0.11344935565063786</v>
      </c>
      <c r="DX628" s="49">
        <v>0.11777312523798439</v>
      </c>
      <c r="DY628" s="49">
        <v>0.12251203673057806</v>
      </c>
      <c r="DZ628" s="49">
        <v>0.12749208636970816</v>
      </c>
      <c r="EA628" s="49">
        <v>0.13271428794870743</v>
      </c>
      <c r="EB628" s="49">
        <v>0.13810129388192749</v>
      </c>
      <c r="EC628" s="49">
        <v>0.14349413132875202</v>
      </c>
      <c r="ED628" s="49">
        <v>0.14864883531488854</v>
      </c>
      <c r="EE628" s="49">
        <v>0.15323307820896404</v>
      </c>
      <c r="EF628" s="49">
        <v>0.15682294803253369</v>
      </c>
      <c r="EG628" s="49">
        <v>0.15929925973327214</v>
      </c>
      <c r="EH628" s="49">
        <v>0.16044613509133371</v>
      </c>
      <c r="EI628" s="49">
        <v>0.16072493636203936</v>
      </c>
      <c r="EJ628" s="49">
        <v>0.16049806814127793</v>
      </c>
      <c r="EK628" s="49">
        <v>0.16002880311471213</v>
      </c>
      <c r="EL628" s="49">
        <v>0.15948142385041617</v>
      </c>
      <c r="EM628" s="49">
        <v>0.15892151608951777</v>
      </c>
      <c r="EN628" s="49">
        <v>0.15859408536448802</v>
      </c>
      <c r="EO628" s="49">
        <v>0.15864613243524209</v>
      </c>
      <c r="EP628" s="49">
        <v>0.15912685793334236</v>
      </c>
      <c r="EQ628" s="49">
        <v>0.15998762983257914</v>
      </c>
      <c r="ER628" s="49">
        <v>0.16108151785178446</v>
      </c>
      <c r="ES628" s="49">
        <v>0.16243684674114497</v>
      </c>
      <c r="ET628" s="49">
        <v>0.16398143045218985</v>
      </c>
      <c r="EU628" s="49">
        <v>0.16560405990723528</v>
      </c>
      <c r="EV628" s="49">
        <v>0.16715353763456461</v>
      </c>
      <c r="EW628" s="49">
        <v>0.16876450138126931</v>
      </c>
      <c r="EX628" s="49">
        <v>0.17052961793341917</v>
      </c>
      <c r="EY628" s="49">
        <v>0.17249857626372075</v>
      </c>
      <c r="EZ628" s="49">
        <v>0.17467698433367213</v>
      </c>
      <c r="FA628" s="49">
        <v>0.1770251384946066</v>
      </c>
      <c r="FB628" s="49">
        <v>0.17945666198264898</v>
      </c>
      <c r="FC628" s="49">
        <v>0.18183703732236486</v>
      </c>
    </row>
    <row r="629" spans="1:159" s="50" customFormat="1">
      <c r="A629" s="48">
        <v>4</v>
      </c>
      <c r="B629" s="48" t="s">
        <v>1267</v>
      </c>
      <c r="C629" s="48" t="s">
        <v>617</v>
      </c>
      <c r="D629" s="48" t="s">
        <v>1223</v>
      </c>
      <c r="E629" s="48" t="s">
        <v>437</v>
      </c>
      <c r="F629" s="49">
        <v>24.959395740843082</v>
      </c>
      <c r="G629" s="49">
        <v>25.179490647189962</v>
      </c>
      <c r="H629" s="49">
        <v>25.398323911909578</v>
      </c>
      <c r="I629" s="49">
        <v>25.613960547576397</v>
      </c>
      <c r="J629" s="49">
        <v>25.823229632226251</v>
      </c>
      <c r="K629" s="49">
        <v>26.023471254315169</v>
      </c>
      <c r="L629" s="49">
        <v>26.212790826207755</v>
      </c>
      <c r="M629" s="49">
        <v>26.389920016528393</v>
      </c>
      <c r="N629" s="49">
        <v>26.553455521978851</v>
      </c>
      <c r="O629" s="49">
        <v>26.701251694025569</v>
      </c>
      <c r="P629" s="49">
        <v>26.830305230205845</v>
      </c>
      <c r="Q629" s="49">
        <v>26.938367848785717</v>
      </c>
      <c r="R629" s="49">
        <v>27.024132163149844</v>
      </c>
      <c r="S629" s="49">
        <v>27.087311453289885</v>
      </c>
      <c r="T629" s="49">
        <v>27.128668651264043</v>
      </c>
      <c r="U629" s="49">
        <v>27.14909055904096</v>
      </c>
      <c r="V629" s="49">
        <v>27.150116583900992</v>
      </c>
      <c r="W629" s="49">
        <v>27.134401912375093</v>
      </c>
      <c r="X629" s="49">
        <v>27.106065596643607</v>
      </c>
      <c r="Y629" s="49">
        <v>27.069139472997907</v>
      </c>
      <c r="Z629" s="49">
        <v>27.026525646075203</v>
      </c>
      <c r="AA629" s="49">
        <v>26.979210142729581</v>
      </c>
      <c r="AB629" s="49">
        <v>26.926556595998836</v>
      </c>
      <c r="AC629" s="49">
        <v>26.868138050100303</v>
      </c>
      <c r="AD629" s="49">
        <v>26.804227100828822</v>
      </c>
      <c r="AE629" s="49">
        <v>26.733798269991663</v>
      </c>
      <c r="AF629" s="49">
        <v>26.655326510942235</v>
      </c>
      <c r="AG629" s="49">
        <v>26.569363297265188</v>
      </c>
      <c r="AH629" s="49">
        <v>26.476328227750841</v>
      </c>
      <c r="AI629" s="49">
        <v>26.377406624953736</v>
      </c>
      <c r="AJ629" s="49">
        <v>26.273343174754235</v>
      </c>
      <c r="AK629" s="49">
        <v>26.163556689867118</v>
      </c>
      <c r="AL629" s="49">
        <v>26.04729515259794</v>
      </c>
      <c r="AM629" s="49">
        <v>25.924352654246089</v>
      </c>
      <c r="AN629" s="49">
        <v>25.795417732525788</v>
      </c>
      <c r="AO629" s="49">
        <v>25.661130143417353</v>
      </c>
      <c r="AP629" s="49">
        <v>25.52242152459953</v>
      </c>
      <c r="AQ629" s="49">
        <v>25.379160888298916</v>
      </c>
      <c r="AR629" s="49">
        <v>25.231912869970117</v>
      </c>
      <c r="AS629" s="49">
        <v>25.081043678156302</v>
      </c>
      <c r="AT629" s="49">
        <v>24.927785572400651</v>
      </c>
      <c r="AU629" s="49">
        <v>24.774451040316258</v>
      </c>
      <c r="AV629" s="49">
        <v>24.622075879164708</v>
      </c>
      <c r="AW629" s="49">
        <v>24.470385495232392</v>
      </c>
      <c r="AX629" s="49">
        <v>24.318271667156221</v>
      </c>
      <c r="AY629" s="49">
        <v>24.164890722219837</v>
      </c>
      <c r="AZ629" s="49">
        <v>24.009426276757495</v>
      </c>
      <c r="BA629" s="49">
        <v>23.854792430220801</v>
      </c>
      <c r="BB629" s="49">
        <v>23.704427292700906</v>
      </c>
      <c r="BC629" s="49">
        <v>23.561138647895053</v>
      </c>
      <c r="BD629" s="49">
        <v>23.426055339590985</v>
      </c>
      <c r="BE629" s="49">
        <v>23.297284312166372</v>
      </c>
      <c r="BF629" s="49">
        <v>23.172293272967899</v>
      </c>
      <c r="BG629" s="49">
        <v>23.047261446397144</v>
      </c>
      <c r="BH629" s="49">
        <v>22.91982275419916</v>
      </c>
      <c r="BI629" s="49">
        <v>22.790894932577491</v>
      </c>
      <c r="BJ629" s="49">
        <v>22.661816103520572</v>
      </c>
      <c r="BK629" s="49">
        <v>22.534959177558974</v>
      </c>
      <c r="BL629" s="49">
        <v>22.412053504751501</v>
      </c>
      <c r="BM629" s="49">
        <v>22.295077985539741</v>
      </c>
      <c r="BN629" s="49">
        <v>22.189151938987305</v>
      </c>
      <c r="BO629" s="49">
        <v>22.100964098616846</v>
      </c>
      <c r="BP629" s="49">
        <v>22.036091926970975</v>
      </c>
      <c r="BQ629" s="49">
        <v>21.997433080588799</v>
      </c>
      <c r="BR629" s="49">
        <v>21.988662107098836</v>
      </c>
      <c r="BS629" s="49">
        <v>22.012565253047971</v>
      </c>
      <c r="BT629" s="49">
        <v>22.071067568262777</v>
      </c>
      <c r="BU629" s="49">
        <v>22.163914606655425</v>
      </c>
      <c r="BV629" s="49">
        <v>22.289610445970425</v>
      </c>
      <c r="BW629" s="49">
        <v>22.445952384741869</v>
      </c>
      <c r="BX629" s="49">
        <v>22.631638695882852</v>
      </c>
      <c r="BY629" s="49">
        <v>22.843657556666006</v>
      </c>
      <c r="BZ629" s="49">
        <v>23.077555642991545</v>
      </c>
      <c r="CA629" s="49">
        <v>23.329051476018002</v>
      </c>
      <c r="CB629" s="49">
        <v>23.593626848934747</v>
      </c>
      <c r="CC629" s="49">
        <v>23.867265201021024</v>
      </c>
      <c r="CD629" s="49">
        <v>24.149839287375517</v>
      </c>
      <c r="CE629" s="49">
        <v>24.440879975758754</v>
      </c>
      <c r="CF629" s="49">
        <v>24.736845723136334</v>
      </c>
      <c r="CG629" s="49">
        <v>25.033810317557769</v>
      </c>
      <c r="CH629" s="49">
        <v>25.329597719814359</v>
      </c>
      <c r="CI629" s="49">
        <v>25.622005810617665</v>
      </c>
      <c r="CJ629" s="49">
        <v>25.909920796731402</v>
      </c>
      <c r="CK629" s="49">
        <v>26.19070957553182</v>
      </c>
      <c r="CL629" s="49">
        <v>26.46536540633468</v>
      </c>
      <c r="CM629" s="49">
        <v>26.734161720971073</v>
      </c>
      <c r="CN629" s="49">
        <v>26.995556936663831</v>
      </c>
      <c r="CO629" s="49">
        <v>27.248107247628635</v>
      </c>
      <c r="CP629" s="49">
        <v>27.48920920386448</v>
      </c>
      <c r="CQ629" s="49">
        <v>27.720049664415608</v>
      </c>
      <c r="CR629" s="49">
        <v>27.940030972674208</v>
      </c>
      <c r="CS629" s="49">
        <v>28.148775437646918</v>
      </c>
      <c r="CT629" s="49">
        <v>28.343499015957448</v>
      </c>
      <c r="CU629" s="49">
        <v>28.520147813087242</v>
      </c>
      <c r="CV629" s="49">
        <v>28.677663907217966</v>
      </c>
      <c r="CW629" s="49">
        <v>28.815965255069823</v>
      </c>
      <c r="CX629" s="49">
        <v>28.932997429989754</v>
      </c>
      <c r="CY629" s="49">
        <v>29.024410857459038</v>
      </c>
      <c r="CZ629" s="49">
        <v>29.088822107024086</v>
      </c>
      <c r="DA629" s="49">
        <v>29.130248766820088</v>
      </c>
      <c r="DB629" s="49">
        <v>29.152668027252854</v>
      </c>
      <c r="DC629" s="49">
        <v>29.160209551536422</v>
      </c>
      <c r="DD629" s="49">
        <v>29.158329481868609</v>
      </c>
      <c r="DE629" s="49">
        <v>29.151501363765611</v>
      </c>
      <c r="DF629" s="49">
        <v>29.143200328217471</v>
      </c>
      <c r="DG629" s="49">
        <v>29.133545730380625</v>
      </c>
      <c r="DH629" s="49">
        <v>29.121578974640716</v>
      </c>
      <c r="DI629" s="49">
        <v>29.107437168492954</v>
      </c>
      <c r="DJ629" s="49">
        <v>29.090217831623413</v>
      </c>
      <c r="DK629" s="49">
        <v>29.071524924131595</v>
      </c>
      <c r="DL629" s="49">
        <v>29.054271844692828</v>
      </c>
      <c r="DM629" s="49">
        <v>29.040692218411113</v>
      </c>
      <c r="DN629" s="49">
        <v>29.03276259600505</v>
      </c>
      <c r="DO629" s="49">
        <v>29.030683173762998</v>
      </c>
      <c r="DP629" s="49">
        <v>29.035105528499869</v>
      </c>
      <c r="DQ629" s="49">
        <v>29.049395468846981</v>
      </c>
      <c r="DR629" s="49">
        <v>29.077355495278042</v>
      </c>
      <c r="DS629" s="49">
        <v>29.124139151748722</v>
      </c>
      <c r="DT629" s="49">
        <v>29.192670897170188</v>
      </c>
      <c r="DU629" s="49">
        <v>29.28674179564625</v>
      </c>
      <c r="DV629" s="49">
        <v>29.407318358259946</v>
      </c>
      <c r="DW629" s="49">
        <v>29.549603069390784</v>
      </c>
      <c r="DX629" s="49">
        <v>29.707637965861451</v>
      </c>
      <c r="DY629" s="49">
        <v>29.872534274963769</v>
      </c>
      <c r="DZ629" s="49">
        <v>30.035712342017028</v>
      </c>
      <c r="EA629" s="49">
        <v>30.191569808124925</v>
      </c>
      <c r="EB629" s="49">
        <v>30.333862705930311</v>
      </c>
      <c r="EC629" s="49">
        <v>30.455076040758467</v>
      </c>
      <c r="ED629" s="49">
        <v>30.550963622755297</v>
      </c>
      <c r="EE629" s="49">
        <v>30.617502069022471</v>
      </c>
      <c r="EF629" s="49">
        <v>30.653647163969339</v>
      </c>
      <c r="EG629" s="49">
        <v>30.66464508879962</v>
      </c>
      <c r="EH629" s="49">
        <v>30.654764307061608</v>
      </c>
      <c r="EI629" s="49">
        <v>30.627824931029323</v>
      </c>
      <c r="EJ629" s="49">
        <v>30.585141592908379</v>
      </c>
      <c r="EK629" s="49">
        <v>30.527484969484984</v>
      </c>
      <c r="EL629" s="49">
        <v>30.460156985377356</v>
      </c>
      <c r="EM629" s="49">
        <v>30.386764201391557</v>
      </c>
      <c r="EN629" s="49">
        <v>30.312234175994089</v>
      </c>
      <c r="EO629" s="49">
        <v>30.243530521819352</v>
      </c>
      <c r="EP629" s="49">
        <v>30.185409449569242</v>
      </c>
      <c r="EQ629" s="49">
        <v>30.140923935800778</v>
      </c>
      <c r="ER629" s="49">
        <v>30.111691905643585</v>
      </c>
      <c r="ES629" s="49">
        <v>30.093913419836149</v>
      </c>
      <c r="ET629" s="49">
        <v>30.080109488961071</v>
      </c>
      <c r="EU629" s="49">
        <v>30.065241178657281</v>
      </c>
      <c r="EV629" s="49">
        <v>30.045338320018235</v>
      </c>
      <c r="EW629" s="49">
        <v>30.017520791694469</v>
      </c>
      <c r="EX629" s="49">
        <v>29.97986005540093</v>
      </c>
      <c r="EY629" s="49">
        <v>29.931312197532751</v>
      </c>
      <c r="EZ629" s="49">
        <v>29.871819465689789</v>
      </c>
      <c r="FA629" s="49">
        <v>29.805684694960949</v>
      </c>
      <c r="FB629" s="49">
        <v>29.737310144730767</v>
      </c>
      <c r="FC629" s="49">
        <v>29.668120341336955</v>
      </c>
    </row>
    <row r="630" spans="1:159" s="50" customFormat="1">
      <c r="A630" s="48">
        <v>4</v>
      </c>
      <c r="B630" s="48" t="s">
        <v>1267</v>
      </c>
      <c r="C630" s="48" t="s">
        <v>618</v>
      </c>
      <c r="D630" s="48" t="s">
        <v>1224</v>
      </c>
      <c r="E630" s="48" t="s">
        <v>370</v>
      </c>
      <c r="F630" s="49">
        <v>17.112705916849063</v>
      </c>
      <c r="G630" s="49">
        <v>17.280373371199445</v>
      </c>
      <c r="H630" s="49">
        <v>17.44637067146817</v>
      </c>
      <c r="I630" s="49">
        <v>17.609286765004072</v>
      </c>
      <c r="J630" s="49">
        <v>17.768062515573838</v>
      </c>
      <c r="K630" s="49">
        <v>17.922426755191001</v>
      </c>
      <c r="L630" s="49">
        <v>18.070784320413967</v>
      </c>
      <c r="M630" s="49">
        <v>18.212425515929151</v>
      </c>
      <c r="N630" s="49">
        <v>18.346881159135208</v>
      </c>
      <c r="O630" s="49">
        <v>18.473700744889573</v>
      </c>
      <c r="P630" s="49">
        <v>18.590510721340934</v>
      </c>
      <c r="Q630" s="49">
        <v>18.695804969309915</v>
      </c>
      <c r="R630" s="49">
        <v>18.789286097903791</v>
      </c>
      <c r="S630" s="49">
        <v>18.871021065117787</v>
      </c>
      <c r="T630" s="49">
        <v>18.939587137861178</v>
      </c>
      <c r="U630" s="49">
        <v>18.9942286067213</v>
      </c>
      <c r="V630" s="49">
        <v>19.035357837186819</v>
      </c>
      <c r="W630" s="49">
        <v>19.064860032054707</v>
      </c>
      <c r="X630" s="49">
        <v>19.083244520879081</v>
      </c>
      <c r="Y630" s="49">
        <v>19.091712554081525</v>
      </c>
      <c r="Z630" s="49">
        <v>19.09134374474559</v>
      </c>
      <c r="AA630" s="49">
        <v>19.082489061196004</v>
      </c>
      <c r="AB630" s="49">
        <v>19.064128473554536</v>
      </c>
      <c r="AC630" s="49">
        <v>19.035661917042212</v>
      </c>
      <c r="AD630" s="49">
        <v>18.997432089490331</v>
      </c>
      <c r="AE630" s="49">
        <v>18.949725261119546</v>
      </c>
      <c r="AF630" s="49">
        <v>18.890511219447635</v>
      </c>
      <c r="AG630" s="49">
        <v>18.819095913572909</v>
      </c>
      <c r="AH630" s="49">
        <v>18.734919388806539</v>
      </c>
      <c r="AI630" s="49">
        <v>18.63804406146372</v>
      </c>
      <c r="AJ630" s="49">
        <v>18.526354813979417</v>
      </c>
      <c r="AK630" s="49">
        <v>18.397481432156436</v>
      </c>
      <c r="AL630" s="49">
        <v>18.249065450901348</v>
      </c>
      <c r="AM630" s="49">
        <v>18.079787658863125</v>
      </c>
      <c r="AN630" s="49">
        <v>17.887613544235208</v>
      </c>
      <c r="AO630" s="49">
        <v>17.671809672305496</v>
      </c>
      <c r="AP630" s="49">
        <v>17.433113477965509</v>
      </c>
      <c r="AQ630" s="49">
        <v>17.173299115386545</v>
      </c>
      <c r="AR630" s="49">
        <v>16.893789246786135</v>
      </c>
      <c r="AS630" s="49">
        <v>16.597904064678438</v>
      </c>
      <c r="AT630" s="49">
        <v>16.290020941760876</v>
      </c>
      <c r="AU630" s="49">
        <v>15.97719950090919</v>
      </c>
      <c r="AV630" s="49">
        <v>15.664798970529276</v>
      </c>
      <c r="AW630" s="49">
        <v>15.356718346520209</v>
      </c>
      <c r="AX630" s="49">
        <v>15.055278371374484</v>
      </c>
      <c r="AY630" s="49">
        <v>14.763220918374273</v>
      </c>
      <c r="AZ630" s="49">
        <v>14.48213881949154</v>
      </c>
      <c r="BA630" s="49">
        <v>14.213006596824258</v>
      </c>
      <c r="BB630" s="49">
        <v>13.955780229364478</v>
      </c>
      <c r="BC630" s="49">
        <v>13.70978749722498</v>
      </c>
      <c r="BD630" s="49">
        <v>13.473859696060002</v>
      </c>
      <c r="BE630" s="49">
        <v>13.248806996400079</v>
      </c>
      <c r="BF630" s="49">
        <v>13.036478800815708</v>
      </c>
      <c r="BG630" s="49">
        <v>12.838956645485883</v>
      </c>
      <c r="BH630" s="49">
        <v>12.657477061060105</v>
      </c>
      <c r="BI630" s="49">
        <v>12.492353303528192</v>
      </c>
      <c r="BJ630" s="49">
        <v>12.343723588954301</v>
      </c>
      <c r="BK630" s="49">
        <v>12.211546847150382</v>
      </c>
      <c r="BL630" s="49">
        <v>12.095103868471845</v>
      </c>
      <c r="BM630" s="49">
        <v>11.994681711369644</v>
      </c>
      <c r="BN630" s="49">
        <v>11.91092269765192</v>
      </c>
      <c r="BO630" s="49">
        <v>11.84468311843847</v>
      </c>
      <c r="BP630" s="49">
        <v>11.794887928593441</v>
      </c>
      <c r="BQ630" s="49">
        <v>11.760546664539115</v>
      </c>
      <c r="BR630" s="49">
        <v>11.740733874873634</v>
      </c>
      <c r="BS630" s="49">
        <v>11.734855377654815</v>
      </c>
      <c r="BT630" s="49">
        <v>11.74218192548836</v>
      </c>
      <c r="BU630" s="49">
        <v>11.76179104978144</v>
      </c>
      <c r="BV630" s="49">
        <v>11.793322913856541</v>
      </c>
      <c r="BW630" s="49">
        <v>11.836432079361288</v>
      </c>
      <c r="BX630" s="49">
        <v>11.889773262527472</v>
      </c>
      <c r="BY630" s="49">
        <v>11.952414240549787</v>
      </c>
      <c r="BZ630" s="49">
        <v>12.023432228146349</v>
      </c>
      <c r="CA630" s="49">
        <v>12.102501441822428</v>
      </c>
      <c r="CB630" s="49">
        <v>12.188392276739519</v>
      </c>
      <c r="CC630" s="49">
        <v>12.280138608163824</v>
      </c>
      <c r="CD630" s="49">
        <v>12.375947053488575</v>
      </c>
      <c r="CE630" s="49">
        <v>12.473512178545658</v>
      </c>
      <c r="CF630" s="49">
        <v>12.568448420637885</v>
      </c>
      <c r="CG630" s="49">
        <v>12.656324056250234</v>
      </c>
      <c r="CH630" s="49">
        <v>12.733296323079786</v>
      </c>
      <c r="CI630" s="49">
        <v>12.795543693057214</v>
      </c>
      <c r="CJ630" s="49">
        <v>12.840453756740958</v>
      </c>
      <c r="CK630" s="49">
        <v>12.867542334895498</v>
      </c>
      <c r="CL630" s="49">
        <v>12.875906605549833</v>
      </c>
      <c r="CM630" s="49">
        <v>12.86585312458616</v>
      </c>
      <c r="CN630" s="49">
        <v>12.837316902994843</v>
      </c>
      <c r="CO630" s="49">
        <v>12.790913065702567</v>
      </c>
      <c r="CP630" s="49">
        <v>12.727835867271647</v>
      </c>
      <c r="CQ630" s="49">
        <v>12.649803398979586</v>
      </c>
      <c r="CR630" s="49">
        <v>12.557915310427797</v>
      </c>
      <c r="CS630" s="49">
        <v>12.452583553634035</v>
      </c>
      <c r="CT630" s="49">
        <v>12.333679133984541</v>
      </c>
      <c r="CU630" s="49">
        <v>12.201285242844522</v>
      </c>
      <c r="CV630" s="49">
        <v>12.056714594092314</v>
      </c>
      <c r="CW630" s="49">
        <v>11.902901734357972</v>
      </c>
      <c r="CX630" s="49">
        <v>11.741115606775248</v>
      </c>
      <c r="CY630" s="49">
        <v>11.573813484200167</v>
      </c>
      <c r="CZ630" s="49">
        <v>11.403597323232987</v>
      </c>
      <c r="DA630" s="49">
        <v>11.234725745470278</v>
      </c>
      <c r="DB630" s="49">
        <v>11.07027371296909</v>
      </c>
      <c r="DC630" s="49">
        <v>10.912858108595564</v>
      </c>
      <c r="DD630" s="49">
        <v>10.765719781153646</v>
      </c>
      <c r="DE630" s="49">
        <v>10.631047057434758</v>
      </c>
      <c r="DF630" s="49">
        <v>10.510706444173353</v>
      </c>
      <c r="DG630" s="49">
        <v>10.407585644824232</v>
      </c>
      <c r="DH630" s="49">
        <v>10.323720116772416</v>
      </c>
      <c r="DI630" s="49">
        <v>10.260043993118503</v>
      </c>
      <c r="DJ630" s="49">
        <v>10.216912041671366</v>
      </c>
      <c r="DK630" s="49">
        <v>10.194336277337923</v>
      </c>
      <c r="DL630" s="49">
        <v>10.190623407414963</v>
      </c>
      <c r="DM630" s="49">
        <v>10.202587583640936</v>
      </c>
      <c r="DN630" s="49">
        <v>10.226626677723534</v>
      </c>
      <c r="DO630" s="49">
        <v>10.258982676799427</v>
      </c>
      <c r="DP630" s="49">
        <v>10.295193473786812</v>
      </c>
      <c r="DQ630" s="49">
        <v>10.332179525780885</v>
      </c>
      <c r="DR630" s="49">
        <v>10.368494708313717</v>
      </c>
      <c r="DS630" s="49">
        <v>10.40382857538876</v>
      </c>
      <c r="DT630" s="49">
        <v>10.43559000242897</v>
      </c>
      <c r="DU630" s="49">
        <v>10.46194806794769</v>
      </c>
      <c r="DV630" s="49">
        <v>10.481586837238426</v>
      </c>
      <c r="DW630" s="49">
        <v>10.491914535777225</v>
      </c>
      <c r="DX630" s="49">
        <v>10.491438557226736</v>
      </c>
      <c r="DY630" s="49">
        <v>10.478197733721005</v>
      </c>
      <c r="DZ630" s="49">
        <v>10.451802155316848</v>
      </c>
      <c r="EA630" s="49">
        <v>10.41431263847501</v>
      </c>
      <c r="EB630" s="49">
        <v>10.368033758365851</v>
      </c>
      <c r="EC630" s="49">
        <v>10.313812477116931</v>
      </c>
      <c r="ED630" s="49">
        <v>10.249778420329156</v>
      </c>
      <c r="EE630" s="49">
        <v>10.172889299267737</v>
      </c>
      <c r="EF630" s="49">
        <v>10.081479636048725</v>
      </c>
      <c r="EG630" s="49">
        <v>9.9744235443073777</v>
      </c>
      <c r="EH630" s="49">
        <v>9.8512518035841659</v>
      </c>
      <c r="EI630" s="49">
        <v>9.713749426673127</v>
      </c>
      <c r="EJ630" s="49">
        <v>9.5629986019342397</v>
      </c>
      <c r="EK630" s="49">
        <v>9.4001658958858165</v>
      </c>
      <c r="EL630" s="49">
        <v>9.2271820483984328</v>
      </c>
      <c r="EM630" s="49">
        <v>9.043951032513986</v>
      </c>
      <c r="EN630" s="49">
        <v>8.8502314058861362</v>
      </c>
      <c r="EO630" s="49">
        <v>8.6459874043607154</v>
      </c>
      <c r="EP630" s="49">
        <v>8.4328233960491144</v>
      </c>
      <c r="EQ630" s="49">
        <v>8.2134079764537429</v>
      </c>
      <c r="ER630" s="49">
        <v>7.9900002666728946</v>
      </c>
      <c r="ES630" s="49">
        <v>7.7651571601633247</v>
      </c>
      <c r="ET630" s="49">
        <v>7.5418532222662336</v>
      </c>
      <c r="EU630" s="49">
        <v>7.3232793510414735</v>
      </c>
      <c r="EV630" s="49">
        <v>7.1108091198197396</v>
      </c>
      <c r="EW630" s="49">
        <v>6.9057779913373292</v>
      </c>
      <c r="EX630" s="49">
        <v>6.7086688620011712</v>
      </c>
      <c r="EY630" s="49">
        <v>6.5208306505486116</v>
      </c>
      <c r="EZ630" s="49">
        <v>6.3413545895485264</v>
      </c>
      <c r="FA630" s="49">
        <v>6.1692187268444503</v>
      </c>
      <c r="FB630" s="49">
        <v>6.0015543112242131</v>
      </c>
      <c r="FC630" s="49">
        <v>5.8363059122026124</v>
      </c>
    </row>
    <row r="631" spans="1:159" s="50" customFormat="1">
      <c r="A631" s="48">
        <v>4</v>
      </c>
      <c r="B631" s="48" t="s">
        <v>1267</v>
      </c>
      <c r="C631" s="48" t="s">
        <v>619</v>
      </c>
      <c r="D631" s="48" t="s">
        <v>1225</v>
      </c>
      <c r="E631" s="48" t="s">
        <v>437</v>
      </c>
      <c r="F631" s="49">
        <v>19.399892046211413</v>
      </c>
      <c r="G631" s="49">
        <v>19.693333132286142</v>
      </c>
      <c r="H631" s="49">
        <v>19.984728908484882</v>
      </c>
      <c r="I631" s="49">
        <v>20.272630656380212</v>
      </c>
      <c r="J631" s="49">
        <v>20.556229392514439</v>
      </c>
      <c r="K631" s="49">
        <v>20.835417780719563</v>
      </c>
      <c r="L631" s="49">
        <v>21.108413949215027</v>
      </c>
      <c r="M631" s="49">
        <v>21.374151326276028</v>
      </c>
      <c r="N631" s="49">
        <v>21.632054330540779</v>
      </c>
      <c r="O631" s="49">
        <v>21.881498156624808</v>
      </c>
      <c r="P631" s="49">
        <v>22.119518849677977</v>
      </c>
      <c r="Q631" s="49">
        <v>22.343724569833498</v>
      </c>
      <c r="R631" s="49">
        <v>22.55291098039979</v>
      </c>
      <c r="S631" s="49">
        <v>22.746239869779124</v>
      </c>
      <c r="T631" s="49">
        <v>22.921678894892885</v>
      </c>
      <c r="U631" s="49">
        <v>23.077474774156329</v>
      </c>
      <c r="V631" s="49">
        <v>23.213240559044159</v>
      </c>
      <c r="W631" s="49">
        <v>23.330491994340978</v>
      </c>
      <c r="X631" s="49">
        <v>23.429439772120084</v>
      </c>
      <c r="Y631" s="49">
        <v>23.510843407233292</v>
      </c>
      <c r="Z631" s="49">
        <v>23.575015839212352</v>
      </c>
      <c r="AA631" s="49">
        <v>23.62080213654075</v>
      </c>
      <c r="AB631" s="49">
        <v>23.645741828008699</v>
      </c>
      <c r="AC631" s="49">
        <v>23.648210358371085</v>
      </c>
      <c r="AD631" s="49">
        <v>23.628064235952788</v>
      </c>
      <c r="AE631" s="49">
        <v>23.585103469560948</v>
      </c>
      <c r="AF631" s="49">
        <v>23.516471908948173</v>
      </c>
      <c r="AG631" s="49">
        <v>23.421129915648581</v>
      </c>
      <c r="AH631" s="49">
        <v>23.298324047203216</v>
      </c>
      <c r="AI631" s="49">
        <v>23.148395791112069</v>
      </c>
      <c r="AJ631" s="49">
        <v>22.96957738364571</v>
      </c>
      <c r="AK631" s="49">
        <v>22.760052365761503</v>
      </c>
      <c r="AL631" s="49">
        <v>22.518011355189532</v>
      </c>
      <c r="AM631" s="49">
        <v>22.24262362974379</v>
      </c>
      <c r="AN631" s="49">
        <v>21.932099930581632</v>
      </c>
      <c r="AO631" s="49">
        <v>21.586498679366823</v>
      </c>
      <c r="AP631" s="49">
        <v>21.20794766856276</v>
      </c>
      <c r="AQ631" s="49">
        <v>20.799513896408246</v>
      </c>
      <c r="AR631" s="49">
        <v>20.364444585063648</v>
      </c>
      <c r="AS631" s="49">
        <v>19.908534364522833</v>
      </c>
      <c r="AT631" s="49">
        <v>19.439035142238986</v>
      </c>
      <c r="AU631" s="49">
        <v>18.966311756168725</v>
      </c>
      <c r="AV631" s="49">
        <v>18.498347875804786</v>
      </c>
      <c r="AW631" s="49">
        <v>18.040484158804777</v>
      </c>
      <c r="AX631" s="49">
        <v>17.595603583597679</v>
      </c>
      <c r="AY631" s="49">
        <v>17.167167508931986</v>
      </c>
      <c r="AZ631" s="49">
        <v>16.757544832584671</v>
      </c>
      <c r="BA631" s="49">
        <v>16.368504734289655</v>
      </c>
      <c r="BB631" s="49">
        <v>15.999867551797973</v>
      </c>
      <c r="BC631" s="49">
        <v>15.650662831801741</v>
      </c>
      <c r="BD631" s="49">
        <v>15.319829532428571</v>
      </c>
      <c r="BE631" s="49">
        <v>15.008434129562435</v>
      </c>
      <c r="BF631" s="49">
        <v>14.718667411585784</v>
      </c>
      <c r="BG631" s="49">
        <v>14.453036310275088</v>
      </c>
      <c r="BH631" s="49">
        <v>14.212719122858317</v>
      </c>
      <c r="BI631" s="49">
        <v>13.996970561775766</v>
      </c>
      <c r="BJ631" s="49">
        <v>13.805196436272192</v>
      </c>
      <c r="BK631" s="49">
        <v>13.636614238097494</v>
      </c>
      <c r="BL631" s="49">
        <v>13.489702082168778</v>
      </c>
      <c r="BM631" s="49">
        <v>13.363599709360582</v>
      </c>
      <c r="BN631" s="49">
        <v>13.257463490271094</v>
      </c>
      <c r="BO631" s="49">
        <v>13.171361538605156</v>
      </c>
      <c r="BP631" s="49">
        <v>13.103836211329398</v>
      </c>
      <c r="BQ631" s="49">
        <v>13.053768968313742</v>
      </c>
      <c r="BR631" s="49">
        <v>13.01988914208353</v>
      </c>
      <c r="BS631" s="49">
        <v>13.001473339121402</v>
      </c>
      <c r="BT631" s="49">
        <v>12.998121729425607</v>
      </c>
      <c r="BU631" s="49">
        <v>13.008705685463685</v>
      </c>
      <c r="BV631" s="49">
        <v>13.032598219122283</v>
      </c>
      <c r="BW631" s="49">
        <v>13.069240980222142</v>
      </c>
      <c r="BX631" s="49">
        <v>13.117228240761053</v>
      </c>
      <c r="BY631" s="49">
        <v>13.175798234074163</v>
      </c>
      <c r="BZ631" s="49">
        <v>13.244252652921151</v>
      </c>
      <c r="CA631" s="49">
        <v>13.32280679122165</v>
      </c>
      <c r="CB631" s="49">
        <v>13.411411919552199</v>
      </c>
      <c r="CC631" s="49">
        <v>13.509905283764477</v>
      </c>
      <c r="CD631" s="49">
        <v>13.617902656641672</v>
      </c>
      <c r="CE631" s="49">
        <v>13.735391981177134</v>
      </c>
      <c r="CF631" s="49">
        <v>13.860732128908152</v>
      </c>
      <c r="CG631" s="49">
        <v>13.992394558190023</v>
      </c>
      <c r="CH631" s="49">
        <v>14.129842580666232</v>
      </c>
      <c r="CI631" s="49">
        <v>14.272762928687646</v>
      </c>
      <c r="CJ631" s="49">
        <v>14.42074186751212</v>
      </c>
      <c r="CK631" s="49">
        <v>14.573441863822907</v>
      </c>
      <c r="CL631" s="49">
        <v>14.728733950711067</v>
      </c>
      <c r="CM631" s="49">
        <v>14.88525513009027</v>
      </c>
      <c r="CN631" s="49">
        <v>15.040495599008731</v>
      </c>
      <c r="CO631" s="49">
        <v>15.189688305301054</v>
      </c>
      <c r="CP631" s="49">
        <v>15.32898426271497</v>
      </c>
      <c r="CQ631" s="49">
        <v>15.457524095126145</v>
      </c>
      <c r="CR631" s="49">
        <v>15.573108731901016</v>
      </c>
      <c r="CS631" s="49">
        <v>15.675831447682322</v>
      </c>
      <c r="CT631" s="49">
        <v>15.765032867549113</v>
      </c>
      <c r="CU631" s="49">
        <v>15.84193982863189</v>
      </c>
      <c r="CV631" s="49">
        <v>15.90761328347353</v>
      </c>
      <c r="CW631" s="49">
        <v>15.965088961128577</v>
      </c>
      <c r="CX631" s="49">
        <v>16.018105887193155</v>
      </c>
      <c r="CY631" s="49">
        <v>16.069138000037675</v>
      </c>
      <c r="CZ631" s="49">
        <v>16.119477662249583</v>
      </c>
      <c r="DA631" s="49">
        <v>16.169339971079189</v>
      </c>
      <c r="DB631" s="49">
        <v>16.2189411400254</v>
      </c>
      <c r="DC631" s="49">
        <v>16.269473483311447</v>
      </c>
      <c r="DD631" s="49">
        <v>16.322365938854855</v>
      </c>
      <c r="DE631" s="49">
        <v>16.377712734708311</v>
      </c>
      <c r="DF631" s="49">
        <v>16.436351514131449</v>
      </c>
      <c r="DG631" s="49">
        <v>16.498392361424724</v>
      </c>
      <c r="DH631" s="49">
        <v>16.564138398862283</v>
      </c>
      <c r="DI631" s="49">
        <v>16.636864510441523</v>
      </c>
      <c r="DJ631" s="49">
        <v>16.719120729860538</v>
      </c>
      <c r="DK631" s="49">
        <v>16.81556844095466</v>
      </c>
      <c r="DL631" s="49">
        <v>16.928151677654</v>
      </c>
      <c r="DM631" s="49">
        <v>17.056728376254394</v>
      </c>
      <c r="DN631" s="49">
        <v>17.200392226153564</v>
      </c>
      <c r="DO631" s="49">
        <v>17.356465921495328</v>
      </c>
      <c r="DP631" s="49">
        <v>17.520581072442624</v>
      </c>
      <c r="DQ631" s="49">
        <v>17.687345963819968</v>
      </c>
      <c r="DR631" s="49">
        <v>17.854180361462081</v>
      </c>
      <c r="DS631" s="49">
        <v>18.020703945020042</v>
      </c>
      <c r="DT631" s="49">
        <v>18.184119260448291</v>
      </c>
      <c r="DU631" s="49">
        <v>18.339451049654379</v>
      </c>
      <c r="DV631" s="49">
        <v>18.478741122661496</v>
      </c>
      <c r="DW631" s="49">
        <v>18.597212159524297</v>
      </c>
      <c r="DX631" s="49">
        <v>18.690603655938393</v>
      </c>
      <c r="DY631" s="49">
        <v>18.756256509280917</v>
      </c>
      <c r="DZ631" s="49">
        <v>18.792843480571072</v>
      </c>
      <c r="EA631" s="49">
        <v>18.802763047434734</v>
      </c>
      <c r="EB631" s="49">
        <v>18.786357338460441</v>
      </c>
      <c r="EC631" s="49">
        <v>18.744644502375827</v>
      </c>
      <c r="ED631" s="49">
        <v>18.679183205366218</v>
      </c>
      <c r="EE631" s="49">
        <v>18.593721513134234</v>
      </c>
      <c r="EF631" s="49">
        <v>18.489035807676704</v>
      </c>
      <c r="EG631" s="49">
        <v>18.367866742163507</v>
      </c>
      <c r="EH631" s="49">
        <v>18.231931011808104</v>
      </c>
      <c r="EI631" s="49">
        <v>18.081611557547596</v>
      </c>
      <c r="EJ631" s="49">
        <v>17.915730638874059</v>
      </c>
      <c r="EK631" s="49">
        <v>17.732555433999831</v>
      </c>
      <c r="EL631" s="49">
        <v>17.532626191934842</v>
      </c>
      <c r="EM631" s="49">
        <v>17.318879610761513</v>
      </c>
      <c r="EN631" s="49">
        <v>17.092358254755222</v>
      </c>
      <c r="EO631" s="49">
        <v>16.85190327807836</v>
      </c>
      <c r="EP631" s="49">
        <v>16.598476935882143</v>
      </c>
      <c r="EQ631" s="49">
        <v>16.334662022862759</v>
      </c>
      <c r="ER631" s="49">
        <v>16.061557153917647</v>
      </c>
      <c r="ES631" s="49">
        <v>15.781586504011203</v>
      </c>
      <c r="ET631" s="49">
        <v>15.497300384198143</v>
      </c>
      <c r="EU631" s="49">
        <v>15.209099618405675</v>
      </c>
      <c r="EV631" s="49">
        <v>14.918570549512289</v>
      </c>
      <c r="EW631" s="49">
        <v>14.629131416484974</v>
      </c>
      <c r="EX631" s="49">
        <v>14.343054372777576</v>
      </c>
      <c r="EY631" s="49">
        <v>14.061426576258638</v>
      </c>
      <c r="EZ631" s="49">
        <v>13.784008965101888</v>
      </c>
      <c r="FA631" s="49">
        <v>13.511430147583383</v>
      </c>
      <c r="FB631" s="49">
        <v>13.242536217507149</v>
      </c>
      <c r="FC631" s="49">
        <v>12.975822435184972</v>
      </c>
    </row>
    <row r="632" spans="1:159" s="47" customFormat="1">
      <c r="A632" s="45">
        <v>3</v>
      </c>
      <c r="B632" s="45" t="s">
        <v>1267</v>
      </c>
      <c r="C632" s="45" t="s">
        <v>621</v>
      </c>
      <c r="D632" s="45" t="s">
        <v>835</v>
      </c>
      <c r="E632" s="45" t="s">
        <v>2</v>
      </c>
      <c r="F632" s="46">
        <v>93.51173766989335</v>
      </c>
      <c r="G632" s="46">
        <v>93.562014500625281</v>
      </c>
      <c r="H632" s="46">
        <v>93.610118842536664</v>
      </c>
      <c r="I632" s="46">
        <v>93.655586726106549</v>
      </c>
      <c r="J632" s="46">
        <v>93.695758543106152</v>
      </c>
      <c r="K632" s="46">
        <v>93.723083097515413</v>
      </c>
      <c r="L632" s="46">
        <v>93.726451414905398</v>
      </c>
      <c r="M632" s="46">
        <v>93.693375620761216</v>
      </c>
      <c r="N632" s="46">
        <v>93.611807071989972</v>
      </c>
      <c r="O632" s="46">
        <v>93.470171987979512</v>
      </c>
      <c r="P632" s="46">
        <v>93.254647325676032</v>
      </c>
      <c r="Q632" s="46">
        <v>92.956860256889613</v>
      </c>
      <c r="R632" s="46">
        <v>92.57358103851422</v>
      </c>
      <c r="S632" s="46">
        <v>92.109918963601984</v>
      </c>
      <c r="T632" s="46">
        <v>91.57924289455147</v>
      </c>
      <c r="U632" s="46">
        <v>91.003401788184036</v>
      </c>
      <c r="V632" s="46">
        <v>90.411482454880584</v>
      </c>
      <c r="W632" s="46">
        <v>89.834639029304512</v>
      </c>
      <c r="X632" s="46">
        <v>89.304919633956402</v>
      </c>
      <c r="Y632" s="46">
        <v>88.854842656956066</v>
      </c>
      <c r="Z632" s="46">
        <v>88.51425979780204</v>
      </c>
      <c r="AA632" s="46">
        <v>88.308001283107288</v>
      </c>
      <c r="AB632" s="46">
        <v>88.254025763992445</v>
      </c>
      <c r="AC632" s="46">
        <v>88.362773644769888</v>
      </c>
      <c r="AD632" s="46">
        <v>88.638576754387032</v>
      </c>
      <c r="AE632" s="46">
        <v>89.084555767900795</v>
      </c>
      <c r="AF632" s="46">
        <v>89.700762640785356</v>
      </c>
      <c r="AG632" s="46">
        <v>90.483530015259959</v>
      </c>
      <c r="AH632" s="46">
        <v>91.423205057949616</v>
      </c>
      <c r="AI632" s="46">
        <v>92.505980733982284</v>
      </c>
      <c r="AJ632" s="46">
        <v>93.718395388939953</v>
      </c>
      <c r="AK632" s="46">
        <v>95.046582968958276</v>
      </c>
      <c r="AL632" s="46">
        <v>96.473989109323696</v>
      </c>
      <c r="AM632" s="46">
        <v>97.980183994960711</v>
      </c>
      <c r="AN632" s="46">
        <v>99.538739480176375</v>
      </c>
      <c r="AO632" s="46">
        <v>101.1255903306121</v>
      </c>
      <c r="AP632" s="46">
        <v>102.72036587878425</v>
      </c>
      <c r="AQ632" s="46">
        <v>104.30505686229624</v>
      </c>
      <c r="AR632" s="46">
        <v>105.863123439891</v>
      </c>
      <c r="AS632" s="46">
        <v>107.38276180962873</v>
      </c>
      <c r="AT632" s="46">
        <v>108.85146065445096</v>
      </c>
      <c r="AU632" s="46">
        <v>110.25528704314949</v>
      </c>
      <c r="AV632" s="46">
        <v>111.58214388660704</v>
      </c>
      <c r="AW632" s="46">
        <v>112.82756885127937</v>
      </c>
      <c r="AX632" s="46">
        <v>113.98770203796188</v>
      </c>
      <c r="AY632" s="46">
        <v>115.05961271960541</v>
      </c>
      <c r="AZ632" s="46">
        <v>116.04862956909616</v>
      </c>
      <c r="BA632" s="46">
        <v>116.96707463295181</v>
      </c>
      <c r="BB632" s="46">
        <v>117.82268047507183</v>
      </c>
      <c r="BC632" s="46">
        <v>118.62165653961644</v>
      </c>
      <c r="BD632" s="46">
        <v>119.37295359869844</v>
      </c>
      <c r="BE632" s="46">
        <v>120.08132493618054</v>
      </c>
      <c r="BF632" s="46">
        <v>120.75381638408869</v>
      </c>
      <c r="BG632" s="46">
        <v>121.39544873435131</v>
      </c>
      <c r="BH632" s="46">
        <v>122.01243955402498</v>
      </c>
      <c r="BI632" s="46">
        <v>122.60511111898857</v>
      </c>
      <c r="BJ632" s="46">
        <v>123.17421548407474</v>
      </c>
      <c r="BK632" s="46">
        <v>123.72232374607918</v>
      </c>
      <c r="BL632" s="46">
        <v>124.25522240082593</v>
      </c>
      <c r="BM632" s="46">
        <v>124.77898381334764</v>
      </c>
      <c r="BN632" s="46">
        <v>125.29722955803901</v>
      </c>
      <c r="BO632" s="46">
        <v>125.80871044368634</v>
      </c>
      <c r="BP632" s="46">
        <v>126.3035309839358</v>
      </c>
      <c r="BQ632" s="46">
        <v>126.7705614529751</v>
      </c>
      <c r="BR632" s="46">
        <v>127.19807611783946</v>
      </c>
      <c r="BS632" s="46">
        <v>127.5721790869123</v>
      </c>
      <c r="BT632" s="46">
        <v>127.87901338281198</v>
      </c>
      <c r="BU632" s="46">
        <v>128.11007256433388</v>
      </c>
      <c r="BV632" s="46">
        <v>128.25848330465277</v>
      </c>
      <c r="BW632" s="46">
        <v>128.31467895627833</v>
      </c>
      <c r="BX632" s="46">
        <v>128.26811850808744</v>
      </c>
      <c r="BY632" s="46">
        <v>128.11049475249052</v>
      </c>
      <c r="BZ632" s="46">
        <v>127.83156914994312</v>
      </c>
      <c r="CA632" s="46">
        <v>127.42352365574901</v>
      </c>
      <c r="CB632" s="46">
        <v>126.88478305320969</v>
      </c>
      <c r="CC632" s="46">
        <v>126.21849829526354</v>
      </c>
      <c r="CD632" s="46">
        <v>125.43442860234065</v>
      </c>
      <c r="CE632" s="46">
        <v>124.54362108294907</v>
      </c>
      <c r="CF632" s="46">
        <v>123.55847260245039</v>
      </c>
      <c r="CG632" s="46">
        <v>122.49093964311686</v>
      </c>
      <c r="CH632" s="46">
        <v>121.35333787918168</v>
      </c>
      <c r="CI632" s="46">
        <v>120.16031715640112</v>
      </c>
      <c r="CJ632" s="46">
        <v>118.92215587669395</v>
      </c>
      <c r="CK632" s="46">
        <v>117.64156633610102</v>
      </c>
      <c r="CL632" s="46">
        <v>116.31442221607767</v>
      </c>
      <c r="CM632" s="46">
        <v>114.93854718111302</v>
      </c>
      <c r="CN632" s="46">
        <v>113.51397646521229</v>
      </c>
      <c r="CO632" s="46">
        <v>112.04109725186827</v>
      </c>
      <c r="CP632" s="46">
        <v>110.52756663333922</v>
      </c>
      <c r="CQ632" s="46">
        <v>108.98223772073226</v>
      </c>
      <c r="CR632" s="46">
        <v>107.41420895286841</v>
      </c>
      <c r="CS632" s="46">
        <v>105.83597065929722</v>
      </c>
      <c r="CT632" s="46">
        <v>104.26540848686645</v>
      </c>
      <c r="CU632" s="46">
        <v>102.72298625682427</v>
      </c>
      <c r="CV632" s="46">
        <v>101.22835801158746</v>
      </c>
      <c r="CW632" s="46">
        <v>99.804896973937772</v>
      </c>
      <c r="CX632" s="46">
        <v>98.468754243174814</v>
      </c>
      <c r="CY632" s="46">
        <v>97.226417645795664</v>
      </c>
      <c r="CZ632" s="46">
        <v>96.081536066577257</v>
      </c>
      <c r="DA632" s="46">
        <v>95.03413594683758</v>
      </c>
      <c r="DB632" s="46">
        <v>94.083407344178056</v>
      </c>
      <c r="DC632" s="46">
        <v>93.22663091181451</v>
      </c>
      <c r="DD632" s="46">
        <v>92.458937519132135</v>
      </c>
      <c r="DE632" s="46">
        <v>91.773351902958069</v>
      </c>
      <c r="DF632" s="46">
        <v>91.162147586220001</v>
      </c>
      <c r="DG632" s="46">
        <v>90.617361052431249</v>
      </c>
      <c r="DH632" s="46">
        <v>90.138687817402911</v>
      </c>
      <c r="DI632" s="46">
        <v>89.734917580474573</v>
      </c>
      <c r="DJ632" s="46">
        <v>89.415893892162501</v>
      </c>
      <c r="DK632" s="46">
        <v>89.185908775620106</v>
      </c>
      <c r="DL632" s="46">
        <v>89.044289161058188</v>
      </c>
      <c r="DM632" s="46">
        <v>88.983788544628439</v>
      </c>
      <c r="DN632" s="46">
        <v>88.994785715731737</v>
      </c>
      <c r="DO632" s="46">
        <v>89.070244388247247</v>
      </c>
      <c r="DP632" s="46">
        <v>89.201936866258194</v>
      </c>
      <c r="DQ632" s="46">
        <v>89.377061125223904</v>
      </c>
      <c r="DR632" s="46">
        <v>89.581788510673093</v>
      </c>
      <c r="DS632" s="46">
        <v>89.806344040449972</v>
      </c>
      <c r="DT632" s="46">
        <v>90.04586345869312</v>
      </c>
      <c r="DU632" s="46">
        <v>90.295953588215781</v>
      </c>
      <c r="DV632" s="46">
        <v>90.551440098468973</v>
      </c>
      <c r="DW632" s="46">
        <v>90.810061398792271</v>
      </c>
      <c r="DX632" s="46">
        <v>91.068375094975579</v>
      </c>
      <c r="DY632" s="46">
        <v>91.318499608128263</v>
      </c>
      <c r="DZ632" s="46">
        <v>91.552677283394644</v>
      </c>
      <c r="EA632" s="46">
        <v>91.765371945607754</v>
      </c>
      <c r="EB632" s="46">
        <v>91.948497792291917</v>
      </c>
      <c r="EC632" s="46">
        <v>92.094385524418016</v>
      </c>
      <c r="ED632" s="46">
        <v>92.200062819599552</v>
      </c>
      <c r="EE632" s="46">
        <v>92.268121548934829</v>
      </c>
      <c r="EF632" s="46">
        <v>92.298969296651833</v>
      </c>
      <c r="EG632" s="46">
        <v>92.296045371129168</v>
      </c>
      <c r="EH632" s="46">
        <v>92.258294884471837</v>
      </c>
      <c r="EI632" s="46">
        <v>92.183974049734076</v>
      </c>
      <c r="EJ632" s="46">
        <v>92.073726416640909</v>
      </c>
      <c r="EK632" s="46">
        <v>91.926592433617529</v>
      </c>
      <c r="EL632" s="46">
        <v>91.744436282959214</v>
      </c>
      <c r="EM632" s="46">
        <v>91.523893496134022</v>
      </c>
      <c r="EN632" s="46">
        <v>91.261421756195602</v>
      </c>
      <c r="EO632" s="46">
        <v>90.957743889350041</v>
      </c>
      <c r="EP632" s="46">
        <v>90.61306662212489</v>
      </c>
      <c r="EQ632" s="46">
        <v>90.230385398573191</v>
      </c>
      <c r="ER632" s="46">
        <v>89.809823116585036</v>
      </c>
      <c r="ES632" s="46">
        <v>89.353493235338917</v>
      </c>
      <c r="ET632" s="46">
        <v>88.866030913949075</v>
      </c>
      <c r="EU632" s="46">
        <v>88.352512542970132</v>
      </c>
      <c r="EV632" s="46">
        <v>87.821466638731195</v>
      </c>
      <c r="EW632" s="46">
        <v>87.282822563228194</v>
      </c>
      <c r="EX632" s="46">
        <v>86.743217006923061</v>
      </c>
      <c r="EY632" s="46">
        <v>86.20179142015067</v>
      </c>
      <c r="EZ632" s="46">
        <v>85.661213415785824</v>
      </c>
      <c r="FA632" s="46">
        <v>85.121568398734411</v>
      </c>
      <c r="FB632" s="46">
        <v>84.584416428729511</v>
      </c>
      <c r="FC632" s="46">
        <v>84.051459876373642</v>
      </c>
    </row>
    <row r="633" spans="1:159" s="50" customFormat="1">
      <c r="A633" s="48">
        <v>4</v>
      </c>
      <c r="B633" s="48" t="s">
        <v>1268</v>
      </c>
      <c r="C633" s="48" t="s">
        <v>624</v>
      </c>
      <c r="D633" s="48" t="s">
        <v>1229</v>
      </c>
      <c r="E633" s="48" t="s">
        <v>437</v>
      </c>
      <c r="F633" s="49">
        <v>0.1</v>
      </c>
      <c r="G633" s="49">
        <v>0.1</v>
      </c>
      <c r="H633" s="49">
        <v>0.1</v>
      </c>
      <c r="I633" s="49">
        <v>0.1</v>
      </c>
      <c r="J633" s="49">
        <v>0.1</v>
      </c>
      <c r="K633" s="49">
        <v>0.10000204951024601</v>
      </c>
      <c r="L633" s="49">
        <v>0.1000064095902409</v>
      </c>
      <c r="M633" s="49">
        <v>0.10001092374894451</v>
      </c>
      <c r="N633" s="49">
        <v>0.1000156191629763</v>
      </c>
      <c r="O633" s="49">
        <v>0.10002051618161271</v>
      </c>
      <c r="P633" s="49">
        <v>0.1000256253921533</v>
      </c>
      <c r="Q633" s="49">
        <v>0.1000309445592841</v>
      </c>
      <c r="R633" s="49">
        <v>0.10003645543182106</v>
      </c>
      <c r="S633" s="49">
        <v>0.1000421204182306</v>
      </c>
      <c r="T633" s="49">
        <v>0.10004787914233421</v>
      </c>
      <c r="U633" s="49">
        <v>0.10005364490269203</v>
      </c>
      <c r="V633" s="49">
        <v>0.10005930107340018</v>
      </c>
      <c r="W633" s="49">
        <v>0.10006469750049066</v>
      </c>
      <c r="X633" s="49">
        <v>0.10006964696682456</v>
      </c>
      <c r="Y633" s="49">
        <v>0.10007392181932519</v>
      </c>
      <c r="Z633" s="49">
        <v>0.10007725087556156</v>
      </c>
      <c r="AA633" s="49">
        <v>0.10007931675196563</v>
      </c>
      <c r="AB633" s="49">
        <v>0.10007975378317213</v>
      </c>
      <c r="AC633" s="49">
        <v>0.10007814673084579</v>
      </c>
      <c r="AD633" s="49">
        <v>0.1000740305105369</v>
      </c>
      <c r="AE633" s="49">
        <v>0.10006689119608887</v>
      </c>
      <c r="AF633" s="49">
        <v>0.10005616859227619</v>
      </c>
      <c r="AG633" s="49">
        <v>0.10004126069687563</v>
      </c>
      <c r="AH633" s="49">
        <v>0.10002153040229392</v>
      </c>
      <c r="AI633" s="49">
        <v>0.1</v>
      </c>
      <c r="AJ633" s="49">
        <v>0.1</v>
      </c>
      <c r="AK633" s="49">
        <v>0.1</v>
      </c>
      <c r="AL633" s="49">
        <v>0.1</v>
      </c>
      <c r="AM633" s="49">
        <v>0.1</v>
      </c>
      <c r="AN633" s="49">
        <v>0.1</v>
      </c>
      <c r="AO633" s="49">
        <v>0.1</v>
      </c>
      <c r="AP633" s="49">
        <v>0.1</v>
      </c>
      <c r="AQ633" s="49">
        <v>0.1</v>
      </c>
      <c r="AR633" s="49">
        <v>0.1</v>
      </c>
      <c r="AS633" s="49">
        <v>0.1</v>
      </c>
      <c r="AT633" s="49">
        <v>0.1</v>
      </c>
      <c r="AU633" s="49">
        <v>0.1</v>
      </c>
      <c r="AV633" s="49">
        <v>0.1</v>
      </c>
      <c r="AW633" s="49">
        <v>0.1</v>
      </c>
      <c r="AX633" s="49">
        <v>0.1</v>
      </c>
      <c r="AY633" s="49">
        <v>0.1</v>
      </c>
      <c r="AZ633" s="49">
        <v>0.1</v>
      </c>
      <c r="BA633" s="49">
        <v>0.1</v>
      </c>
      <c r="BB633" s="49">
        <v>0.1</v>
      </c>
      <c r="BC633" s="49">
        <v>0.1</v>
      </c>
      <c r="BD633" s="49">
        <v>0.1</v>
      </c>
      <c r="BE633" s="49">
        <v>0.1</v>
      </c>
      <c r="BF633" s="49">
        <v>0.1</v>
      </c>
      <c r="BG633" s="49">
        <v>0.1</v>
      </c>
      <c r="BH633" s="49">
        <v>0.1</v>
      </c>
      <c r="BI633" s="49">
        <v>0.1</v>
      </c>
      <c r="BJ633" s="49">
        <v>0.1</v>
      </c>
      <c r="BK633" s="49">
        <v>0.10001809377815536</v>
      </c>
      <c r="BL633" s="49">
        <v>0.10072687026277501</v>
      </c>
      <c r="BM633" s="49">
        <v>0.10159313116304136</v>
      </c>
      <c r="BN633" s="49">
        <v>0.102632163641534</v>
      </c>
      <c r="BO633" s="49">
        <v>0.10385825915385564</v>
      </c>
      <c r="BP633" s="49">
        <v>0.10528406405333297</v>
      </c>
      <c r="BQ633" s="49">
        <v>0.10691981328132155</v>
      </c>
      <c r="BR633" s="49">
        <v>0.10877243923914365</v>
      </c>
      <c r="BS633" s="49">
        <v>0.1108445494448206</v>
      </c>
      <c r="BT633" s="49">
        <v>0.11313326864184939</v>
      </c>
      <c r="BU633" s="49">
        <v>0.11562894373032394</v>
      </c>
      <c r="BV633" s="49">
        <v>0.11831371331743701</v>
      </c>
      <c r="BW633" s="49">
        <v>0.12115994792054993</v>
      </c>
      <c r="BX633" s="49">
        <v>0.1241285719862006</v>
      </c>
      <c r="BY633" s="49">
        <v>0.12716728499347663</v>
      </c>
      <c r="BZ633" s="49">
        <v>0.13020870606397417</v>
      </c>
      <c r="CA633" s="49">
        <v>0.13316847476616853</v>
      </c>
      <c r="CB633" s="49">
        <v>0.13619188297099499</v>
      </c>
      <c r="CC633" s="49">
        <v>0.13940349225265999</v>
      </c>
      <c r="CD633" s="49">
        <v>0.14290524425851314</v>
      </c>
      <c r="CE633" s="49">
        <v>0.14677445345324605</v>
      </c>
      <c r="CF633" s="49">
        <v>0.1510616185238888</v>
      </c>
      <c r="CG633" s="49">
        <v>0.15578800412406316</v>
      </c>
      <c r="CH633" s="49">
        <v>0.1609429613958136</v>
      </c>
      <c r="CI633" s="49">
        <v>0.16648097397860687</v>
      </c>
      <c r="CJ633" s="49">
        <v>0.17231843616103745</v>
      </c>
      <c r="CK633" s="49">
        <v>0.17833019162296312</v>
      </c>
      <c r="CL633" s="49">
        <v>0.18449427874039118</v>
      </c>
      <c r="CM633" s="49">
        <v>0.19089194522581435</v>
      </c>
      <c r="CN633" s="49">
        <v>0.19755162986751268</v>
      </c>
      <c r="CO633" s="49">
        <v>0.20444496398800016</v>
      </c>
      <c r="CP633" s="49">
        <v>0.21148260914112352</v>
      </c>
      <c r="CQ633" s="49">
        <v>0.21850994877823707</v>
      </c>
      <c r="CR633" s="49">
        <v>0.22530268971998174</v>
      </c>
      <c r="CS633" s="49">
        <v>0.23156247006901229</v>
      </c>
      <c r="CT633" s="49">
        <v>0.23691261374690825</v>
      </c>
      <c r="CU633" s="49">
        <v>0.24089421813145628</v>
      </c>
      <c r="CV633" s="49">
        <v>0.24326026339810103</v>
      </c>
      <c r="CW633" s="49">
        <v>0.24393453755470507</v>
      </c>
      <c r="CX633" s="49">
        <v>0.24320232781325712</v>
      </c>
      <c r="CY633" s="49">
        <v>0.2412589622997742</v>
      </c>
      <c r="CZ633" s="49">
        <v>0.23821026768539003</v>
      </c>
      <c r="DA633" s="49">
        <v>0.23427362183980108</v>
      </c>
      <c r="DB633" s="49">
        <v>0.22958002121540041</v>
      </c>
      <c r="DC633" s="49">
        <v>0.22423752680093104</v>
      </c>
      <c r="DD633" s="49">
        <v>0.21827321207187667</v>
      </c>
      <c r="DE633" s="49">
        <v>0.21163650204947015</v>
      </c>
      <c r="DF633" s="49">
        <v>0.20420290099739952</v>
      </c>
      <c r="DG633" s="49">
        <v>0.1961056517343219</v>
      </c>
      <c r="DH633" s="49">
        <v>0.187621424009521</v>
      </c>
      <c r="DI633" s="49">
        <v>0.17896682153994661</v>
      </c>
      <c r="DJ633" s="49">
        <v>0.17036259576504256</v>
      </c>
      <c r="DK633" s="49">
        <v>0.1620235084795402</v>
      </c>
      <c r="DL633" s="49">
        <v>0.15412034485581777</v>
      </c>
      <c r="DM633" s="49">
        <v>0.14678512537345373</v>
      </c>
      <c r="DN633" s="49">
        <v>0.14011604529649174</v>
      </c>
      <c r="DO633" s="49">
        <v>0.13418205918561696</v>
      </c>
      <c r="DP633" s="49">
        <v>0.12902704907320434</v>
      </c>
      <c r="DQ633" s="49">
        <v>0.12476256160463767</v>
      </c>
      <c r="DR633" s="49">
        <v>0.12148200151963019</v>
      </c>
      <c r="DS633" s="49">
        <v>0.11926329695689206</v>
      </c>
      <c r="DT633" s="49">
        <v>0.11817094980418379</v>
      </c>
      <c r="DU633" s="49">
        <v>0.11825742238866775</v>
      </c>
      <c r="DV633" s="49">
        <v>0.11956382019387879</v>
      </c>
      <c r="DW633" s="49">
        <v>0.12211983781435874</v>
      </c>
      <c r="DX633" s="49">
        <v>0.12588104799452832</v>
      </c>
      <c r="DY633" s="49">
        <v>0.13072912072392426</v>
      </c>
      <c r="DZ633" s="49">
        <v>0.1364712891058367</v>
      </c>
      <c r="EA633" s="49">
        <v>0.14283792485560329</v>
      </c>
      <c r="EB633" s="49">
        <v>0.14947894944537068</v>
      </c>
      <c r="EC633" s="49">
        <v>0.15595985495675058</v>
      </c>
      <c r="ED633" s="49">
        <v>0.16175755344045145</v>
      </c>
      <c r="EE633" s="49">
        <v>0.16625632635033383</v>
      </c>
      <c r="EF633" s="49">
        <v>0.16874420098185783</v>
      </c>
      <c r="EG633" s="49">
        <v>0.16927307017651463</v>
      </c>
      <c r="EH633" s="49">
        <v>0.16779420596268185</v>
      </c>
      <c r="EI633" s="49">
        <v>0.1644821233623768</v>
      </c>
      <c r="EJ633" s="49">
        <v>0.15941131033138994</v>
      </c>
      <c r="EK633" s="49">
        <v>0.15255829781091043</v>
      </c>
      <c r="EL633" s="49">
        <v>0.14380482898567029</v>
      </c>
      <c r="EM633" s="49">
        <v>0.13367898581676949</v>
      </c>
      <c r="EN633" s="49">
        <v>0.12262381655969222</v>
      </c>
      <c r="EO633" s="49">
        <v>0.1110036644162871</v>
      </c>
      <c r="EP633" s="49">
        <v>0.1</v>
      </c>
      <c r="EQ633" s="49">
        <v>0.1</v>
      </c>
      <c r="ER633" s="49">
        <v>0.1</v>
      </c>
      <c r="ES633" s="49">
        <v>0.1</v>
      </c>
      <c r="ET633" s="49">
        <v>0.1</v>
      </c>
      <c r="EU633" s="49">
        <v>0.1</v>
      </c>
      <c r="EV633" s="49">
        <v>0.1</v>
      </c>
      <c r="EW633" s="49">
        <v>0.1</v>
      </c>
      <c r="EX633" s="49">
        <v>0.1</v>
      </c>
      <c r="EY633" s="49">
        <v>0.1</v>
      </c>
      <c r="EZ633" s="49">
        <v>0.1</v>
      </c>
      <c r="FA633" s="49">
        <v>0.1</v>
      </c>
      <c r="FB633" s="49">
        <v>0.1</v>
      </c>
      <c r="FC633" s="49">
        <v>0.1</v>
      </c>
    </row>
    <row r="634" spans="1:159" s="50" customFormat="1">
      <c r="A634" s="48">
        <v>4</v>
      </c>
      <c r="B634" s="48" t="s">
        <v>1267</v>
      </c>
      <c r="C634" s="48" t="s">
        <v>622</v>
      </c>
      <c r="D634" s="48" t="s">
        <v>1227</v>
      </c>
      <c r="E634" s="48" t="s">
        <v>437</v>
      </c>
      <c r="F634" s="49">
        <v>48.398134589837412</v>
      </c>
      <c r="G634" s="49">
        <v>48.581973147524309</v>
      </c>
      <c r="H634" s="49">
        <v>48.763090232531752</v>
      </c>
      <c r="I634" s="49">
        <v>48.939443018700615</v>
      </c>
      <c r="J634" s="49">
        <v>49.109024016913878</v>
      </c>
      <c r="K634" s="49">
        <v>49.267808758061662</v>
      </c>
      <c r="L634" s="49">
        <v>49.411399521360977</v>
      </c>
      <c r="M634" s="49">
        <v>49.53495110854881</v>
      </c>
      <c r="N634" s="49">
        <v>49.634921875255081</v>
      </c>
      <c r="O634" s="49">
        <v>49.706897435235547</v>
      </c>
      <c r="P634" s="49">
        <v>49.743604778584867</v>
      </c>
      <c r="Q634" s="49">
        <v>49.741720193038162</v>
      </c>
      <c r="R634" s="49">
        <v>49.701352019818941</v>
      </c>
      <c r="S634" s="49">
        <v>49.626904632498821</v>
      </c>
      <c r="T634" s="49">
        <v>49.526775254435385</v>
      </c>
      <c r="U634" s="49">
        <v>49.413627695872165</v>
      </c>
      <c r="V634" s="49">
        <v>49.302178293549893</v>
      </c>
      <c r="W634" s="49">
        <v>49.206908446599435</v>
      </c>
      <c r="X634" s="49">
        <v>49.143205130906473</v>
      </c>
      <c r="Y634" s="49">
        <v>49.127017683021371</v>
      </c>
      <c r="Z634" s="49">
        <v>49.171968320018891</v>
      </c>
      <c r="AA634" s="49">
        <v>49.289115428584395</v>
      </c>
      <c r="AB634" s="49">
        <v>49.486344759578259</v>
      </c>
      <c r="AC634" s="49">
        <v>49.766076728949244</v>
      </c>
      <c r="AD634" s="49">
        <v>50.127589722208853</v>
      </c>
      <c r="AE634" s="49">
        <v>50.571451622719259</v>
      </c>
      <c r="AF634" s="49">
        <v>51.098499832422796</v>
      </c>
      <c r="AG634" s="49">
        <v>51.706130227735102</v>
      </c>
      <c r="AH634" s="49">
        <v>52.389291185445302</v>
      </c>
      <c r="AI634" s="49">
        <v>53.14118260652517</v>
      </c>
      <c r="AJ634" s="49">
        <v>53.95714715520247</v>
      </c>
      <c r="AK634" s="49">
        <v>54.834281935132175</v>
      </c>
      <c r="AL634" s="49">
        <v>55.770033182847236</v>
      </c>
      <c r="AM634" s="49">
        <v>56.759665918127368</v>
      </c>
      <c r="AN634" s="49">
        <v>57.793193603830971</v>
      </c>
      <c r="AO634" s="49">
        <v>58.861591508617622</v>
      </c>
      <c r="AP634" s="49">
        <v>59.954456935506961</v>
      </c>
      <c r="AQ634" s="49">
        <v>61.062197093894525</v>
      </c>
      <c r="AR634" s="49">
        <v>62.17494719757542</v>
      </c>
      <c r="AS634" s="49">
        <v>63.285023745223555</v>
      </c>
      <c r="AT634" s="49">
        <v>64.382145268245623</v>
      </c>
      <c r="AU634" s="49">
        <v>65.45314436392627</v>
      </c>
      <c r="AV634" s="49">
        <v>66.486232276826271</v>
      </c>
      <c r="AW634" s="49">
        <v>67.474771344147698</v>
      </c>
      <c r="AX634" s="49">
        <v>68.409694222325825</v>
      </c>
      <c r="AY634" s="49">
        <v>69.281598892249605</v>
      </c>
      <c r="AZ634" s="49">
        <v>70.084510832266929</v>
      </c>
      <c r="BA634" s="49">
        <v>70.817335340868013</v>
      </c>
      <c r="BB634" s="49">
        <v>71.477385752616655</v>
      </c>
      <c r="BC634" s="49">
        <v>72.065635535038624</v>
      </c>
      <c r="BD634" s="49">
        <v>72.587431326847607</v>
      </c>
      <c r="BE634" s="49">
        <v>73.04704297057522</v>
      </c>
      <c r="BF634" s="49">
        <v>73.450064864342508</v>
      </c>
      <c r="BG634" s="49">
        <v>73.800499879457732</v>
      </c>
      <c r="BH634" s="49">
        <v>74.105224066028043</v>
      </c>
      <c r="BI634" s="49">
        <v>74.368373816817183</v>
      </c>
      <c r="BJ634" s="49">
        <v>74.59149287080389</v>
      </c>
      <c r="BK634" s="49">
        <v>74.777960899400114</v>
      </c>
      <c r="BL634" s="49">
        <v>74.93197214053167</v>
      </c>
      <c r="BM634" s="49">
        <v>75.062470596243514</v>
      </c>
      <c r="BN634" s="49">
        <v>75.176277082648937</v>
      </c>
      <c r="BO634" s="49">
        <v>75.278290619951193</v>
      </c>
      <c r="BP634" s="49">
        <v>75.368398279310085</v>
      </c>
      <c r="BQ634" s="49">
        <v>75.44617251715357</v>
      </c>
      <c r="BR634" s="49">
        <v>75.510274923135015</v>
      </c>
      <c r="BS634" s="49">
        <v>75.557151710428371</v>
      </c>
      <c r="BT634" s="49">
        <v>75.58572959673053</v>
      </c>
      <c r="BU634" s="49">
        <v>75.600517303575657</v>
      </c>
      <c r="BV634" s="49">
        <v>75.605175795237429</v>
      </c>
      <c r="BW634" s="49">
        <v>75.600333614124807</v>
      </c>
      <c r="BX634" s="49">
        <v>75.582894616711712</v>
      </c>
      <c r="BY634" s="49">
        <v>75.548785910819433</v>
      </c>
      <c r="BZ634" s="49">
        <v>75.489982979165077</v>
      </c>
      <c r="CA634" s="49">
        <v>75.39417995269028</v>
      </c>
      <c r="CB634" s="49">
        <v>75.252181735858855</v>
      </c>
      <c r="CC634" s="49">
        <v>75.055688545826399</v>
      </c>
      <c r="CD634" s="49">
        <v>74.80272996975728</v>
      </c>
      <c r="CE634" s="49">
        <v>74.494449998430952</v>
      </c>
      <c r="CF634" s="49">
        <v>74.134317567775625</v>
      </c>
      <c r="CG634" s="49">
        <v>73.726088802476596</v>
      </c>
      <c r="CH634" s="49">
        <v>73.275686824383143</v>
      </c>
      <c r="CI634" s="49">
        <v>72.791036031918011</v>
      </c>
      <c r="CJ634" s="49">
        <v>72.276796256040441</v>
      </c>
      <c r="CK634" s="49">
        <v>71.734086907079885</v>
      </c>
      <c r="CL634" s="49">
        <v>71.160605924574512</v>
      </c>
      <c r="CM634" s="49">
        <v>70.556305555239263</v>
      </c>
      <c r="CN634" s="49">
        <v>69.924542720738728</v>
      </c>
      <c r="CO634" s="49">
        <v>69.266990103722804</v>
      </c>
      <c r="CP634" s="49">
        <v>68.583126926940963</v>
      </c>
      <c r="CQ634" s="49">
        <v>67.872972332209116</v>
      </c>
      <c r="CR634" s="49">
        <v>67.137859807572823</v>
      </c>
      <c r="CS634" s="49">
        <v>66.383160861383033</v>
      </c>
      <c r="CT634" s="49">
        <v>65.622313171235945</v>
      </c>
      <c r="CU634" s="49">
        <v>64.872825169733176</v>
      </c>
      <c r="CV634" s="49">
        <v>64.14857576404961</v>
      </c>
      <c r="CW634" s="49">
        <v>63.466175620271343</v>
      </c>
      <c r="CX634" s="49">
        <v>62.838600631325711</v>
      </c>
      <c r="CY634" s="49">
        <v>62.272714477633613</v>
      </c>
      <c r="CZ634" s="49">
        <v>61.772267911162167</v>
      </c>
      <c r="DA634" s="49">
        <v>61.338289155547102</v>
      </c>
      <c r="DB634" s="49">
        <v>60.969993290210923</v>
      </c>
      <c r="DC634" s="49">
        <v>60.665037825666417</v>
      </c>
      <c r="DD634" s="49">
        <v>60.420911286278859</v>
      </c>
      <c r="DE634" s="49">
        <v>60.23453198970779</v>
      </c>
      <c r="DF634" s="49">
        <v>60.102075411515102</v>
      </c>
      <c r="DG634" s="49">
        <v>60.017549641631582</v>
      </c>
      <c r="DH634" s="49">
        <v>59.980434526822428</v>
      </c>
      <c r="DI634" s="49">
        <v>59.996963602510135</v>
      </c>
      <c r="DJ634" s="49">
        <v>60.072718063094186</v>
      </c>
      <c r="DK634" s="49">
        <v>60.20767102148497</v>
      </c>
      <c r="DL634" s="49">
        <v>60.398186101829438</v>
      </c>
      <c r="DM634" s="49">
        <v>60.634616629759577</v>
      </c>
      <c r="DN634" s="49">
        <v>60.905481353835555</v>
      </c>
      <c r="DO634" s="49">
        <v>61.200534012486443</v>
      </c>
      <c r="DP634" s="49">
        <v>61.508582229518929</v>
      </c>
      <c r="DQ634" s="49">
        <v>61.814242919763096</v>
      </c>
      <c r="DR634" s="49">
        <v>62.10358514795869</v>
      </c>
      <c r="DS634" s="49">
        <v>62.369343429645539</v>
      </c>
      <c r="DT634" s="49">
        <v>62.610372332481482</v>
      </c>
      <c r="DU634" s="49">
        <v>62.825487176337049</v>
      </c>
      <c r="DV634" s="49">
        <v>63.014163426934218</v>
      </c>
      <c r="DW634" s="49">
        <v>63.180573990915995</v>
      </c>
      <c r="DX634" s="49">
        <v>63.32967257205329</v>
      </c>
      <c r="DY634" s="49">
        <v>63.464254546322671</v>
      </c>
      <c r="DZ634" s="49">
        <v>63.58796820088412</v>
      </c>
      <c r="EA634" s="49">
        <v>63.703384684949945</v>
      </c>
      <c r="EB634" s="49">
        <v>63.808738427035721</v>
      </c>
      <c r="EC634" s="49">
        <v>63.902176791141457</v>
      </c>
      <c r="ED634" s="49">
        <v>63.984673853236103</v>
      </c>
      <c r="EE634" s="49">
        <v>64.058323518787887</v>
      </c>
      <c r="EF634" s="49">
        <v>64.123285703938407</v>
      </c>
      <c r="EG634" s="49">
        <v>64.183478344698784</v>
      </c>
      <c r="EH634" s="49">
        <v>64.236237639059453</v>
      </c>
      <c r="EI634" s="49">
        <v>64.280186497064221</v>
      </c>
      <c r="EJ634" s="49">
        <v>64.314324990095912</v>
      </c>
      <c r="EK634" s="49">
        <v>64.335100222582895</v>
      </c>
      <c r="EL634" s="49">
        <v>64.343327404004043</v>
      </c>
      <c r="EM634" s="49">
        <v>64.334199347136533</v>
      </c>
      <c r="EN634" s="49">
        <v>64.301669648499725</v>
      </c>
      <c r="EO634" s="49">
        <v>64.242953261902286</v>
      </c>
      <c r="EP634" s="49">
        <v>64.156297168991557</v>
      </c>
      <c r="EQ634" s="49">
        <v>64.044953454313728</v>
      </c>
      <c r="ER634" s="49">
        <v>63.910804003116759</v>
      </c>
      <c r="ES634" s="49">
        <v>63.75722737184595</v>
      </c>
      <c r="ET634" s="49">
        <v>63.584806992537565</v>
      </c>
      <c r="EU634" s="49">
        <v>63.395009999364298</v>
      </c>
      <c r="EV634" s="49">
        <v>63.192318635140502</v>
      </c>
      <c r="EW634" s="49">
        <v>62.981407129149744</v>
      </c>
      <c r="EX634" s="49">
        <v>62.764570496062632</v>
      </c>
      <c r="EY634" s="49">
        <v>62.539867217469116</v>
      </c>
      <c r="EZ634" s="49">
        <v>62.308676838705743</v>
      </c>
      <c r="FA634" s="49">
        <v>62.070368428273206</v>
      </c>
      <c r="FB634" s="49">
        <v>61.827331655229273</v>
      </c>
      <c r="FC634" s="49">
        <v>61.582568224932821</v>
      </c>
    </row>
    <row r="635" spans="1:159" s="50" customFormat="1">
      <c r="A635" s="48">
        <v>4</v>
      </c>
      <c r="B635" s="48" t="s">
        <v>1267</v>
      </c>
      <c r="C635" s="48" t="s">
        <v>623</v>
      </c>
      <c r="D635" s="48" t="s">
        <v>1228</v>
      </c>
      <c r="E635" s="48" t="s">
        <v>437</v>
      </c>
      <c r="F635" s="49">
        <v>45.235919623772205</v>
      </c>
      <c r="G635" s="49">
        <v>45.095989536047796</v>
      </c>
      <c r="H635" s="49">
        <v>44.956838322392883</v>
      </c>
      <c r="I635" s="49">
        <v>44.820202262041917</v>
      </c>
      <c r="J635" s="49">
        <v>44.685518027409081</v>
      </c>
      <c r="K635" s="49">
        <v>44.549282646513575</v>
      </c>
      <c r="L635" s="49">
        <v>44.404746262445684</v>
      </c>
      <c r="M635" s="49">
        <v>44.244168840497935</v>
      </c>
      <c r="N635" s="49">
        <v>44.058889964511252</v>
      </c>
      <c r="O635" s="49">
        <v>43.84154323247629</v>
      </c>
      <c r="P635" s="49">
        <v>43.585601786424981</v>
      </c>
      <c r="Q635" s="49">
        <v>43.285990767687665</v>
      </c>
      <c r="R635" s="49">
        <v>42.939299749665693</v>
      </c>
      <c r="S635" s="49">
        <v>42.546117027880634</v>
      </c>
      <c r="T635" s="49">
        <v>42.111510879093736</v>
      </c>
      <c r="U635" s="49">
        <v>41.644723648417596</v>
      </c>
      <c r="V635" s="49">
        <v>41.160146106002863</v>
      </c>
      <c r="W635" s="49">
        <v>40.67443694041993</v>
      </c>
      <c r="X635" s="49">
        <v>40.204383387428415</v>
      </c>
      <c r="Y635" s="49">
        <v>39.766651396268948</v>
      </c>
      <c r="Z635" s="49">
        <v>39.377540678983721</v>
      </c>
      <c r="AA635" s="49">
        <v>39.050869038604773</v>
      </c>
      <c r="AB635" s="49">
        <v>38.796733307746045</v>
      </c>
      <c r="AC635" s="49">
        <v>38.623157417634836</v>
      </c>
      <c r="AD635" s="49">
        <v>38.535180596881105</v>
      </c>
      <c r="AE635" s="49">
        <v>38.535324884540053</v>
      </c>
      <c r="AF635" s="49">
        <v>38.622812112505656</v>
      </c>
      <c r="AG635" s="49">
        <v>38.796572436981556</v>
      </c>
      <c r="AH635" s="49">
        <v>39.051985194888594</v>
      </c>
      <c r="AI635" s="49">
        <v>39.382012014561973</v>
      </c>
      <c r="AJ635" s="49">
        <v>39.777857502514394</v>
      </c>
      <c r="AK635" s="49">
        <v>40.228556667705725</v>
      </c>
      <c r="AL635" s="49">
        <v>40.720096694575467</v>
      </c>
      <c r="AM635" s="49">
        <v>41.236760374183348</v>
      </c>
      <c r="AN635" s="49">
        <v>41.762062624477771</v>
      </c>
      <c r="AO635" s="49">
        <v>42.280909317504573</v>
      </c>
      <c r="AP635" s="49">
        <v>42.783268534856717</v>
      </c>
      <c r="AQ635" s="49">
        <v>43.260649287778797</v>
      </c>
      <c r="AR635" s="49">
        <v>43.706433344561646</v>
      </c>
      <c r="AS635" s="49">
        <v>44.116546109485</v>
      </c>
      <c r="AT635" s="49">
        <v>44.488792028288238</v>
      </c>
      <c r="AU635" s="49">
        <v>44.822428111654808</v>
      </c>
      <c r="AV635" s="49">
        <v>45.117156392181741</v>
      </c>
      <c r="AW635" s="49">
        <v>45.375149887002522</v>
      </c>
      <c r="AX635" s="49">
        <v>45.601600450368018</v>
      </c>
      <c r="AY635" s="49">
        <v>45.802949813993493</v>
      </c>
      <c r="AZ635" s="49">
        <v>45.990542552171917</v>
      </c>
      <c r="BA635" s="49">
        <v>46.17782120769381</v>
      </c>
      <c r="BB635" s="49">
        <v>46.375214289773282</v>
      </c>
      <c r="BC635" s="49">
        <v>46.587949503725937</v>
      </c>
      <c r="BD635" s="49">
        <v>46.819574550339865</v>
      </c>
      <c r="BE635" s="49">
        <v>47.070451384184317</v>
      </c>
      <c r="BF635" s="49">
        <v>47.341888669728263</v>
      </c>
      <c r="BG635" s="49">
        <v>47.634738952269373</v>
      </c>
      <c r="BH635" s="49">
        <v>47.948389398563933</v>
      </c>
      <c r="BI635" s="49">
        <v>48.279046672723055</v>
      </c>
      <c r="BJ635" s="49">
        <v>48.625914137902527</v>
      </c>
      <c r="BK635" s="49">
        <v>48.988151823431394</v>
      </c>
      <c r="BL635" s="49">
        <v>49.367399681937329</v>
      </c>
      <c r="BM635" s="49">
        <v>49.760806403027068</v>
      </c>
      <c r="BN635" s="49">
        <v>50.165165478212423</v>
      </c>
      <c r="BO635" s="49">
        <v>50.574293746065777</v>
      </c>
      <c r="BP635" s="49">
        <v>50.978412263640443</v>
      </c>
      <c r="BQ635" s="49">
        <v>51.366827011693552</v>
      </c>
      <c r="BR635" s="49">
        <v>51.729131780879968</v>
      </c>
      <c r="BS635" s="49">
        <v>52.054939055884752</v>
      </c>
      <c r="BT635" s="49">
        <v>52.331410398481282</v>
      </c>
      <c r="BU635" s="49">
        <v>52.545450957982993</v>
      </c>
      <c r="BV635" s="49">
        <v>52.686422926210518</v>
      </c>
      <c r="BW635" s="49">
        <v>52.744005161373266</v>
      </c>
      <c r="BX635" s="49">
        <v>52.7108223814704</v>
      </c>
      <c r="BY635" s="49">
        <v>52.582691319300267</v>
      </c>
      <c r="BZ635" s="49">
        <v>52.357433001753996</v>
      </c>
      <c r="CA635" s="49">
        <v>52.039557188298176</v>
      </c>
      <c r="CB635" s="49">
        <v>51.636514940416539</v>
      </c>
      <c r="CC635" s="49">
        <v>51.159741674234411</v>
      </c>
      <c r="CD635" s="49">
        <v>50.620949257345615</v>
      </c>
      <c r="CE635" s="49">
        <v>50.030024959353831</v>
      </c>
      <c r="CF635" s="49">
        <v>49.395928665383288</v>
      </c>
      <c r="CG635" s="49">
        <v>48.726904655039853</v>
      </c>
      <c r="CH635" s="49">
        <v>48.029407044207289</v>
      </c>
      <c r="CI635" s="49">
        <v>47.310246560084941</v>
      </c>
      <c r="CJ635" s="49">
        <v>46.575243023609261</v>
      </c>
      <c r="CK635" s="49">
        <v>45.826205167956502</v>
      </c>
      <c r="CL635" s="49">
        <v>45.061357511663189</v>
      </c>
      <c r="CM635" s="49">
        <v>44.27845637982962</v>
      </c>
      <c r="CN635" s="49">
        <v>43.474101335284871</v>
      </c>
      <c r="CO635" s="49">
        <v>42.647073076669926</v>
      </c>
      <c r="CP635" s="49">
        <v>41.805687754047426</v>
      </c>
      <c r="CQ635" s="49">
        <v>40.958997013557124</v>
      </c>
      <c r="CR635" s="49">
        <v>40.115054830033245</v>
      </c>
      <c r="CS635" s="49">
        <v>39.281252302241718</v>
      </c>
      <c r="CT635" s="49">
        <v>38.462410485948446</v>
      </c>
      <c r="CU635" s="49">
        <v>37.661965079749194</v>
      </c>
      <c r="CV635" s="49">
        <v>36.886025798670595</v>
      </c>
      <c r="CW635" s="49">
        <v>36.141415684036744</v>
      </c>
      <c r="CX635" s="49">
        <v>35.430977987760059</v>
      </c>
      <c r="CY635" s="49">
        <v>34.75412821750043</v>
      </c>
      <c r="CZ635" s="49">
        <v>34.110709445515582</v>
      </c>
      <c r="DA635" s="49">
        <v>33.499477161763764</v>
      </c>
      <c r="DB635" s="49">
        <v>32.920287715893558</v>
      </c>
      <c r="DC635" s="49">
        <v>32.372644867546178</v>
      </c>
      <c r="DD635" s="49">
        <v>31.854117879124889</v>
      </c>
      <c r="DE635" s="49">
        <v>31.360734648555823</v>
      </c>
      <c r="DF635" s="49">
        <v>30.888629644684418</v>
      </c>
      <c r="DG635" s="49">
        <v>30.435588974494507</v>
      </c>
      <c r="DH635" s="49">
        <v>30.001340504562499</v>
      </c>
      <c r="DI635" s="49">
        <v>29.587886909991973</v>
      </c>
      <c r="DJ635" s="49">
        <v>29.198913717464915</v>
      </c>
      <c r="DK635" s="49">
        <v>28.838150935088315</v>
      </c>
      <c r="DL635" s="49">
        <v>28.508001734832025</v>
      </c>
      <c r="DM635" s="49">
        <v>28.210331531136095</v>
      </c>
      <c r="DN635" s="49">
        <v>27.94698045749335</v>
      </c>
      <c r="DO635" s="49">
        <v>27.721225357245924</v>
      </c>
      <c r="DP635" s="49">
        <v>27.536434701596356</v>
      </c>
      <c r="DQ635" s="49">
        <v>27.395534616836414</v>
      </c>
      <c r="DR635" s="49">
        <v>27.298749286308656</v>
      </c>
      <c r="DS635" s="49">
        <v>27.24379566711384</v>
      </c>
      <c r="DT635" s="49">
        <v>27.227149870879689</v>
      </c>
      <c r="DU635" s="49">
        <v>27.245919088785708</v>
      </c>
      <c r="DV635" s="49">
        <v>27.295589291974327</v>
      </c>
      <c r="DW635" s="49">
        <v>27.370002092632483</v>
      </c>
      <c r="DX635" s="49">
        <v>27.461020999281192</v>
      </c>
      <c r="DY635" s="49">
        <v>27.558388419733586</v>
      </c>
      <c r="DZ635" s="49">
        <v>27.650979317415491</v>
      </c>
      <c r="EA635" s="49">
        <v>27.7311473394779</v>
      </c>
      <c r="EB635" s="49">
        <v>27.792848295333108</v>
      </c>
      <c r="EC635" s="49">
        <v>27.830743492993726</v>
      </c>
      <c r="ED635" s="49">
        <v>27.84127293263839</v>
      </c>
      <c r="EE635" s="49">
        <v>27.825542049893876</v>
      </c>
      <c r="EF635" s="49">
        <v>27.784361455459639</v>
      </c>
      <c r="EG635" s="49">
        <v>27.717187848553976</v>
      </c>
      <c r="EH635" s="49">
        <v>27.625616970559928</v>
      </c>
      <c r="EI635" s="49">
        <v>27.509187025080205</v>
      </c>
      <c r="EJ635" s="49">
        <v>27.369358204473361</v>
      </c>
      <c r="EK635" s="49">
        <v>27.208782347769784</v>
      </c>
      <c r="EL635" s="49">
        <v>27.028438587928953</v>
      </c>
      <c r="EM635" s="49">
        <v>26.829197309736752</v>
      </c>
      <c r="EN635" s="49">
        <v>26.612923143219263</v>
      </c>
      <c r="EO635" s="49">
        <v>26.382704970477715</v>
      </c>
      <c r="EP635" s="49">
        <v>26.139963431745414</v>
      </c>
      <c r="EQ635" s="49">
        <v>25.884105491105348</v>
      </c>
      <c r="ER635" s="49">
        <v>25.61305570099929</v>
      </c>
      <c r="ES635" s="49">
        <v>25.325417946937065</v>
      </c>
      <c r="ET635" s="49">
        <v>25.025077554833288</v>
      </c>
      <c r="EU635" s="49">
        <v>24.7156457320295</v>
      </c>
      <c r="EV635" s="49">
        <v>24.401151970737544</v>
      </c>
      <c r="EW635" s="49">
        <v>24.086984855049238</v>
      </c>
      <c r="EX635" s="49">
        <v>23.777469912273752</v>
      </c>
      <c r="EY635" s="49">
        <v>23.473807053960829</v>
      </c>
      <c r="EZ635" s="49">
        <v>23.177387160181322</v>
      </c>
      <c r="FA635" s="49">
        <v>22.889146025266069</v>
      </c>
      <c r="FB635" s="49">
        <v>22.608215541485631</v>
      </c>
      <c r="FC635" s="49">
        <v>22.333358231569765</v>
      </c>
    </row>
    <row r="636" spans="1:159" s="47" customFormat="1">
      <c r="A636" s="45">
        <v>3</v>
      </c>
      <c r="B636" s="45" t="s">
        <v>1267</v>
      </c>
      <c r="C636" s="45" t="s">
        <v>625</v>
      </c>
      <c r="D636" s="45" t="s">
        <v>836</v>
      </c>
      <c r="E636" s="45" t="s">
        <v>2</v>
      </c>
      <c r="F636" s="46">
        <v>79.362802523008071</v>
      </c>
      <c r="G636" s="46">
        <v>80.009285779260892</v>
      </c>
      <c r="H636" s="46">
        <v>80.653110840698346</v>
      </c>
      <c r="I636" s="46">
        <v>81.290732954149263</v>
      </c>
      <c r="J636" s="46">
        <v>81.919536183054532</v>
      </c>
      <c r="K636" s="46">
        <v>82.537913932546203</v>
      </c>
      <c r="L636" s="46">
        <v>83.141719838152852</v>
      </c>
      <c r="M636" s="46">
        <v>83.726589176063953</v>
      </c>
      <c r="N636" s="46">
        <v>84.288568809163863</v>
      </c>
      <c r="O636" s="46">
        <v>84.823184374770648</v>
      </c>
      <c r="P636" s="46">
        <v>85.326094117280149</v>
      </c>
      <c r="Q636" s="46">
        <v>85.79434360042265</v>
      </c>
      <c r="R636" s="46">
        <v>86.226394423855197</v>
      </c>
      <c r="S636" s="46">
        <v>86.621274938465774</v>
      </c>
      <c r="T636" s="46">
        <v>86.978743034044328</v>
      </c>
      <c r="U636" s="46">
        <v>87.297915834569295</v>
      </c>
      <c r="V636" s="46">
        <v>87.581819077404035</v>
      </c>
      <c r="W636" s="46">
        <v>87.839229224946649</v>
      </c>
      <c r="X636" s="46">
        <v>88.079330408747239</v>
      </c>
      <c r="Y636" s="46">
        <v>88.311810189452785</v>
      </c>
      <c r="Z636" s="46">
        <v>88.543981158992381</v>
      </c>
      <c r="AA636" s="46">
        <v>88.778579922995391</v>
      </c>
      <c r="AB636" s="46">
        <v>89.012668761829374</v>
      </c>
      <c r="AC636" s="46">
        <v>89.241396614378715</v>
      </c>
      <c r="AD636" s="46">
        <v>89.461723641020399</v>
      </c>
      <c r="AE636" s="46">
        <v>89.670173339372496</v>
      </c>
      <c r="AF636" s="46">
        <v>89.860297334114691</v>
      </c>
      <c r="AG636" s="46">
        <v>90.027686146320889</v>
      </c>
      <c r="AH636" s="46">
        <v>90.167569217587371</v>
      </c>
      <c r="AI636" s="46">
        <v>90.277101770237749</v>
      </c>
      <c r="AJ636" s="46">
        <v>90.350707960297811</v>
      </c>
      <c r="AK636" s="46">
        <v>90.380740982761949</v>
      </c>
      <c r="AL636" s="46">
        <v>90.359514586605655</v>
      </c>
      <c r="AM636" s="46">
        <v>90.280623380721423</v>
      </c>
      <c r="AN636" s="46">
        <v>90.136407677891142</v>
      </c>
      <c r="AO636" s="46">
        <v>89.919505260402559</v>
      </c>
      <c r="AP636" s="46">
        <v>89.624735375150934</v>
      </c>
      <c r="AQ636" s="46">
        <v>89.247907529375055</v>
      </c>
      <c r="AR636" s="46">
        <v>88.786000107682256</v>
      </c>
      <c r="AS636" s="46">
        <v>88.237148116048942</v>
      </c>
      <c r="AT636" s="46">
        <v>87.59776823827184</v>
      </c>
      <c r="AU636" s="46">
        <v>86.865767516406265</v>
      </c>
      <c r="AV636" s="46">
        <v>86.041350379789947</v>
      </c>
      <c r="AW636" s="46">
        <v>85.127179389369061</v>
      </c>
      <c r="AX636" s="46">
        <v>84.130741658571239</v>
      </c>
      <c r="AY636" s="46">
        <v>83.05908868250566</v>
      </c>
      <c r="AZ636" s="46">
        <v>81.921995921008929</v>
      </c>
      <c r="BA636" s="46">
        <v>80.725125281122345</v>
      </c>
      <c r="BB636" s="46">
        <v>79.474813900442797</v>
      </c>
      <c r="BC636" s="46">
        <v>78.17925650566653</v>
      </c>
      <c r="BD636" s="46">
        <v>76.849352833956019</v>
      </c>
      <c r="BE636" s="46">
        <v>75.496372579707185</v>
      </c>
      <c r="BF636" s="46">
        <v>74.135499392201027</v>
      </c>
      <c r="BG636" s="46">
        <v>72.782479504206151</v>
      </c>
      <c r="BH636" s="46">
        <v>71.454676008668486</v>
      </c>
      <c r="BI636" s="46">
        <v>70.174406405318805</v>
      </c>
      <c r="BJ636" s="46">
        <v>68.961464451276214</v>
      </c>
      <c r="BK636" s="46">
        <v>67.831455478469024</v>
      </c>
      <c r="BL636" s="46">
        <v>66.794775012351678</v>
      </c>
      <c r="BM636" s="46">
        <v>65.85556409712963</v>
      </c>
      <c r="BN636" s="46">
        <v>65.018198634250581</v>
      </c>
      <c r="BO636" s="46">
        <v>64.286596114214035</v>
      </c>
      <c r="BP636" s="46">
        <v>63.659898605057847</v>
      </c>
      <c r="BQ636" s="46">
        <v>63.133098686441969</v>
      </c>
      <c r="BR636" s="46">
        <v>62.695112199091902</v>
      </c>
      <c r="BS636" s="46">
        <v>62.335104193866648</v>
      </c>
      <c r="BT636" s="46">
        <v>62.046224751416418</v>
      </c>
      <c r="BU636" s="46">
        <v>61.820051028413999</v>
      </c>
      <c r="BV636" s="46">
        <v>61.646557348575058</v>
      </c>
      <c r="BW636" s="46">
        <v>61.514966798766238</v>
      </c>
      <c r="BX636" s="46">
        <v>61.416262776205414</v>
      </c>
      <c r="BY636" s="46">
        <v>61.340349372467465</v>
      </c>
      <c r="BZ636" s="46">
        <v>61.2754228435359</v>
      </c>
      <c r="CA636" s="46">
        <v>61.209198980473936</v>
      </c>
      <c r="CB636" s="46">
        <v>61.13314864878064</v>
      </c>
      <c r="CC636" s="46">
        <v>61.040966795823856</v>
      </c>
      <c r="CD636" s="46">
        <v>60.922751733365935</v>
      </c>
      <c r="CE636" s="46">
        <v>60.770414554578103</v>
      </c>
      <c r="CF636" s="46">
        <v>60.579189171538083</v>
      </c>
      <c r="CG636" s="46">
        <v>60.348662205489482</v>
      </c>
      <c r="CH636" s="46">
        <v>60.079171875562459</v>
      </c>
      <c r="CI636" s="46">
        <v>59.773153330377475</v>
      </c>
      <c r="CJ636" s="46">
        <v>59.432758907114973</v>
      </c>
      <c r="CK636" s="46">
        <v>59.059974867664685</v>
      </c>
      <c r="CL636" s="46">
        <v>58.658126120043164</v>
      </c>
      <c r="CM636" s="46">
        <v>58.227868645743371</v>
      </c>
      <c r="CN636" s="46">
        <v>57.770329635064186</v>
      </c>
      <c r="CO636" s="46">
        <v>57.290763420577299</v>
      </c>
      <c r="CP636" s="46">
        <v>56.799920354813743</v>
      </c>
      <c r="CQ636" s="46">
        <v>56.308332610497935</v>
      </c>
      <c r="CR636" s="46">
        <v>55.823388029513758</v>
      </c>
      <c r="CS636" s="46">
        <v>55.348252135922053</v>
      </c>
      <c r="CT636" s="46">
        <v>54.882672017840171</v>
      </c>
      <c r="CU636" s="46">
        <v>54.422939069288049</v>
      </c>
      <c r="CV636" s="46">
        <v>53.96198439025202</v>
      </c>
      <c r="CW636" s="46">
        <v>53.49810295218338</v>
      </c>
      <c r="CX636" s="46">
        <v>53.029342271764527</v>
      </c>
      <c r="CY636" s="46">
        <v>52.551919352682717</v>
      </c>
      <c r="CZ636" s="46">
        <v>52.063542760239677</v>
      </c>
      <c r="DA636" s="46">
        <v>51.563905022929283</v>
      </c>
      <c r="DB636" s="46">
        <v>51.056805088357805</v>
      </c>
      <c r="DC636" s="46">
        <v>50.543402714804692</v>
      </c>
      <c r="DD636" s="46">
        <v>50.024872269109537</v>
      </c>
      <c r="DE636" s="46">
        <v>49.50294069508633</v>
      </c>
      <c r="DF636" s="46">
        <v>48.979279108662084</v>
      </c>
      <c r="DG636" s="46">
        <v>48.455706988829427</v>
      </c>
      <c r="DH636" s="46">
        <v>47.936395520188128</v>
      </c>
      <c r="DI636" s="46">
        <v>47.422806430980955</v>
      </c>
      <c r="DJ636" s="46">
        <v>46.91772406231928</v>
      </c>
      <c r="DK636" s="46">
        <v>46.421971293307635</v>
      </c>
      <c r="DL636" s="46">
        <v>45.934982790144346</v>
      </c>
      <c r="DM636" s="46">
        <v>45.456444659870805</v>
      </c>
      <c r="DN636" s="46">
        <v>44.988224442535838</v>
      </c>
      <c r="DO636" s="46">
        <v>44.537932824738391</v>
      </c>
      <c r="DP636" s="46">
        <v>44.115948976186367</v>
      </c>
      <c r="DQ636" s="46">
        <v>43.733269925090966</v>
      </c>
      <c r="DR636" s="46">
        <v>43.396478766170098</v>
      </c>
      <c r="DS636" s="46">
        <v>43.112064577288486</v>
      </c>
      <c r="DT636" s="46">
        <v>42.885083912859074</v>
      </c>
      <c r="DU636" s="46">
        <v>42.718372921121556</v>
      </c>
      <c r="DV636" s="46">
        <v>42.614324168326704</v>
      </c>
      <c r="DW636" s="46">
        <v>42.573511701880875</v>
      </c>
      <c r="DX636" s="46">
        <v>42.593821995436564</v>
      </c>
      <c r="DY636" s="46">
        <v>42.666373541207591</v>
      </c>
      <c r="DZ636" s="46">
        <v>42.779783886138034</v>
      </c>
      <c r="EA636" s="46">
        <v>42.923896388939966</v>
      </c>
      <c r="EB636" s="46">
        <v>43.088128859324122</v>
      </c>
      <c r="EC636" s="46">
        <v>43.260718623451943</v>
      </c>
      <c r="ED636" s="46">
        <v>43.428703851390011</v>
      </c>
      <c r="EE636" s="46">
        <v>43.58045792039654</v>
      </c>
      <c r="EF636" s="46">
        <v>43.707296127209133</v>
      </c>
      <c r="EG636" s="46">
        <v>43.803441166952616</v>
      </c>
      <c r="EH636" s="46">
        <v>43.863552686083395</v>
      </c>
      <c r="EI636" s="46">
        <v>43.883572973822289</v>
      </c>
      <c r="EJ636" s="46">
        <v>43.861496015743796</v>
      </c>
      <c r="EK636" s="46">
        <v>43.801861941057503</v>
      </c>
      <c r="EL636" s="46">
        <v>43.711581440741625</v>
      </c>
      <c r="EM636" s="46">
        <v>43.59690083838624</v>
      </c>
      <c r="EN636" s="46">
        <v>43.461829294818102</v>
      </c>
      <c r="EO636" s="46">
        <v>43.310190909246195</v>
      </c>
      <c r="EP636" s="46">
        <v>43.145181812207781</v>
      </c>
      <c r="EQ636" s="46">
        <v>42.968280392303036</v>
      </c>
      <c r="ER636" s="46">
        <v>42.785095630367174</v>
      </c>
      <c r="ES636" s="46">
        <v>42.601691144852687</v>
      </c>
      <c r="ET636" s="46">
        <v>42.423171983434621</v>
      </c>
      <c r="EU636" s="46">
        <v>42.251480540541237</v>
      </c>
      <c r="EV636" s="46">
        <v>42.086162226266374</v>
      </c>
      <c r="EW636" s="46">
        <v>41.924481380840987</v>
      </c>
      <c r="EX636" s="46">
        <v>41.76309227059815</v>
      </c>
      <c r="EY636" s="46">
        <v>41.598098207864126</v>
      </c>
      <c r="EZ636" s="46">
        <v>41.426268955835027</v>
      </c>
      <c r="FA636" s="46">
        <v>41.247807523758269</v>
      </c>
      <c r="FB636" s="46">
        <v>41.067962002229471</v>
      </c>
      <c r="FC636" s="46">
        <v>40.889627667710627</v>
      </c>
    </row>
    <row r="637" spans="1:159" s="50" customFormat="1">
      <c r="A637" s="48">
        <v>4</v>
      </c>
      <c r="B637" s="48" t="s">
        <v>1268</v>
      </c>
      <c r="C637" s="48" t="s">
        <v>631</v>
      </c>
      <c r="D637" s="48" t="s">
        <v>1235</v>
      </c>
      <c r="E637" s="48" t="s">
        <v>437</v>
      </c>
      <c r="F637" s="49">
        <v>0.10000007889336684</v>
      </c>
      <c r="G637" s="49">
        <v>0.1</v>
      </c>
      <c r="H637" s="49">
        <v>0.1</v>
      </c>
      <c r="I637" s="49">
        <v>0.1</v>
      </c>
      <c r="J637" s="49">
        <v>0.1</v>
      </c>
      <c r="K637" s="49">
        <v>0.1</v>
      </c>
      <c r="L637" s="49">
        <v>0.1</v>
      </c>
      <c r="M637" s="49">
        <v>0.1</v>
      </c>
      <c r="N637" s="49">
        <v>0.1</v>
      </c>
      <c r="O637" s="49">
        <v>0.1</v>
      </c>
      <c r="P637" s="49">
        <v>0.1</v>
      </c>
      <c r="Q637" s="49">
        <v>0.1</v>
      </c>
      <c r="R637" s="49">
        <v>0.1</v>
      </c>
      <c r="S637" s="49">
        <v>0.1</v>
      </c>
      <c r="T637" s="49">
        <v>0.1</v>
      </c>
      <c r="U637" s="49">
        <v>0.1</v>
      </c>
      <c r="V637" s="49">
        <v>0.1</v>
      </c>
      <c r="W637" s="49">
        <v>0.1</v>
      </c>
      <c r="X637" s="49">
        <v>0.1</v>
      </c>
      <c r="Y637" s="49">
        <v>0.1</v>
      </c>
      <c r="Z637" s="49">
        <v>0.1</v>
      </c>
      <c r="AA637" s="49">
        <v>0.1</v>
      </c>
      <c r="AB637" s="49">
        <v>0.10000007782001634</v>
      </c>
      <c r="AC637" s="49">
        <v>0.10000071198714845</v>
      </c>
      <c r="AD637" s="49">
        <v>0.10000148300270055</v>
      </c>
      <c r="AE637" s="49">
        <v>0.10000240373222005</v>
      </c>
      <c r="AF637" s="49">
        <v>0.10000348611437772</v>
      </c>
      <c r="AG637" s="49">
        <v>0.10000474058551166</v>
      </c>
      <c r="AH637" s="49">
        <v>0.10000617540313853</v>
      </c>
      <c r="AI637" s="49">
        <v>0.100007795861909</v>
      </c>
      <c r="AJ637" s="49">
        <v>0.10000960339684678</v>
      </c>
      <c r="AK637" s="49">
        <v>0.10001159457056194</v>
      </c>
      <c r="AL637" s="49">
        <v>0.10001375994354145</v>
      </c>
      <c r="AM637" s="49">
        <v>0.10001608282966572</v>
      </c>
      <c r="AN637" s="49">
        <v>0.10001853794285043</v>
      </c>
      <c r="AO637" s="49">
        <v>0.10002108994524274</v>
      </c>
      <c r="AP637" s="49">
        <v>0.10002369191277551</v>
      </c>
      <c r="AQ637" s="49">
        <v>0.10002628374016583</v>
      </c>
      <c r="AR637" s="49">
        <v>0.10002879051468529</v>
      </c>
      <c r="AS637" s="49">
        <v>0.10003112089626789</v>
      </c>
      <c r="AT637" s="49">
        <v>0.10003316555077596</v>
      </c>
      <c r="AU637" s="49">
        <v>0.10003479569351166</v>
      </c>
      <c r="AV637" s="49">
        <v>0.10003586181130791</v>
      </c>
      <c r="AW637" s="49">
        <v>0.1000361926436892</v>
      </c>
      <c r="AX637" s="49">
        <v>0.10003559451654789</v>
      </c>
      <c r="AY637" s="49">
        <v>0.10003385113537412</v>
      </c>
      <c r="AZ637" s="49">
        <v>0.10003072395908513</v>
      </c>
      <c r="BA637" s="49">
        <v>0.10002595328963856</v>
      </c>
      <c r="BB637" s="49">
        <v>0.10001926022651769</v>
      </c>
      <c r="BC637" s="49">
        <v>0.10001034964839965</v>
      </c>
      <c r="BD637" s="49">
        <v>0.1</v>
      </c>
      <c r="BE637" s="49">
        <v>0.1</v>
      </c>
      <c r="BF637" s="49">
        <v>0.1</v>
      </c>
      <c r="BG637" s="49">
        <v>0.1</v>
      </c>
      <c r="BH637" s="49">
        <v>0.1</v>
      </c>
      <c r="BI637" s="49">
        <v>0.1</v>
      </c>
      <c r="BJ637" s="49">
        <v>0.1</v>
      </c>
      <c r="BK637" s="49">
        <v>0.1</v>
      </c>
      <c r="BL637" s="49">
        <v>0.1</v>
      </c>
      <c r="BM637" s="49">
        <v>0.1</v>
      </c>
      <c r="BN637" s="49">
        <v>0.1</v>
      </c>
      <c r="BO637" s="49">
        <v>0.1</v>
      </c>
      <c r="BP637" s="49">
        <v>0.1</v>
      </c>
      <c r="BQ637" s="49">
        <v>0.1</v>
      </c>
      <c r="BR637" s="49">
        <v>0.1</v>
      </c>
      <c r="BS637" s="49">
        <v>0.1</v>
      </c>
      <c r="BT637" s="49">
        <v>0.1</v>
      </c>
      <c r="BU637" s="49">
        <v>0.1</v>
      </c>
      <c r="BV637" s="49">
        <v>0.1</v>
      </c>
      <c r="BW637" s="49">
        <v>0.1</v>
      </c>
      <c r="BX637" s="49">
        <v>0.1</v>
      </c>
      <c r="BY637" s="49">
        <v>0.1</v>
      </c>
      <c r="BZ637" s="49">
        <v>0.1</v>
      </c>
      <c r="CA637" s="49">
        <v>0.1</v>
      </c>
      <c r="CB637" s="49">
        <v>0.1</v>
      </c>
      <c r="CC637" s="49">
        <v>0.1</v>
      </c>
      <c r="CD637" s="49">
        <v>0.1</v>
      </c>
      <c r="CE637" s="49">
        <v>0.1</v>
      </c>
      <c r="CF637" s="49">
        <v>0.1</v>
      </c>
      <c r="CG637" s="49">
        <v>0.1003110637224435</v>
      </c>
      <c r="CH637" s="49">
        <v>0.10070708610152648</v>
      </c>
      <c r="CI637" s="49">
        <v>0.10118268795768023</v>
      </c>
      <c r="CJ637" s="49">
        <v>0.10174453527041867</v>
      </c>
      <c r="CK637" s="49">
        <v>0.10239855483928212</v>
      </c>
      <c r="CL637" s="49">
        <v>0.10314958312926696</v>
      </c>
      <c r="CM637" s="49">
        <v>0.10400095750859498</v>
      </c>
      <c r="CN637" s="49">
        <v>0.10495404685603214</v>
      </c>
      <c r="CO637" s="49">
        <v>0.1060077194519016</v>
      </c>
      <c r="CP637" s="49">
        <v>0.10715774729724148</v>
      </c>
      <c r="CQ637" s="49">
        <v>0.10839614756843242</v>
      </c>
      <c r="CR637" s="49">
        <v>0.10971046384979434</v>
      </c>
      <c r="CS637" s="49">
        <v>0.11108299213341687</v>
      </c>
      <c r="CT637" s="49">
        <v>0.11248995937148347</v>
      </c>
      <c r="CU637" s="49">
        <v>0.11390066564609427</v>
      </c>
      <c r="CV637" s="49">
        <v>0.11527660481474224</v>
      </c>
      <c r="CW637" s="49">
        <v>0.11657058281889149</v>
      </c>
      <c r="CX637" s="49">
        <v>0.11772585772199694</v>
      </c>
      <c r="CY637" s="49">
        <v>0.11867533097325168</v>
      </c>
      <c r="CZ637" s="49">
        <v>0.11934082536077263</v>
      </c>
      <c r="DA637" s="49">
        <v>0.1196324915908183</v>
      </c>
      <c r="DB637" s="49">
        <v>0.11944839235379683</v>
      </c>
      <c r="DC637" s="49">
        <v>0.11877729366412204</v>
      </c>
      <c r="DD637" s="49">
        <v>0.11770845392223664</v>
      </c>
      <c r="DE637" s="49">
        <v>0.11631939572004327</v>
      </c>
      <c r="DF637" s="49">
        <v>0.11467657386574319</v>
      </c>
      <c r="DG637" s="49">
        <v>0.11283624354521257</v>
      </c>
      <c r="DH637" s="49">
        <v>0.11084548708566157</v>
      </c>
      <c r="DI637" s="49">
        <v>0.10874336416208454</v>
      </c>
      <c r="DJ637" s="49">
        <v>0.10656215602004729</v>
      </c>
      <c r="DK637" s="49">
        <v>0.10452262428376435</v>
      </c>
      <c r="DL637" s="49">
        <v>0.10284142922993768</v>
      </c>
      <c r="DM637" s="49">
        <v>0.10173240449509197</v>
      </c>
      <c r="DN637" s="49">
        <v>0.10140760782248316</v>
      </c>
      <c r="DO637" s="49">
        <v>0.10207801420255772</v>
      </c>
      <c r="DP637" s="49">
        <v>0.10395371887087308</v>
      </c>
      <c r="DQ637" s="49">
        <v>0.10724351830411011</v>
      </c>
      <c r="DR637" s="49">
        <v>0.11215373790465534</v>
      </c>
      <c r="DS637" s="49">
        <v>0.11888617587595528</v>
      </c>
      <c r="DT637" s="49">
        <v>0.12763503433526599</v>
      </c>
      <c r="DU637" s="49">
        <v>0.13858271153992105</v>
      </c>
      <c r="DV637" s="49">
        <v>0.15189433385079454</v>
      </c>
      <c r="DW637" s="49">
        <v>0.16771091343404804</v>
      </c>
      <c r="DX637" s="49">
        <v>0.18607906050343642</v>
      </c>
      <c r="DY637" s="49">
        <v>0.20694269340806828</v>
      </c>
      <c r="DZ637" s="49">
        <v>0.23013315317798755</v>
      </c>
      <c r="EA637" s="49">
        <v>0.25535669495985813</v>
      </c>
      <c r="EB637" s="49">
        <v>0.28254115623585763</v>
      </c>
      <c r="EC637" s="49">
        <v>0.31145903077256382</v>
      </c>
      <c r="ED637" s="49">
        <v>0.341710479720157</v>
      </c>
      <c r="EE637" s="49">
        <v>0.37270525885958466</v>
      </c>
      <c r="EF637" s="49">
        <v>0.40401547850946917</v>
      </c>
      <c r="EG637" s="49">
        <v>0.43550365213914571</v>
      </c>
      <c r="EH637" s="49">
        <v>0.46678403269388097</v>
      </c>
      <c r="EI637" s="49">
        <v>0.49720292971760477</v>
      </c>
      <c r="EJ637" s="49">
        <v>0.52581915634631304</v>
      </c>
      <c r="EK637" s="49">
        <v>0.55175630949117838</v>
      </c>
      <c r="EL637" s="49">
        <v>0.57470852227190705</v>
      </c>
      <c r="EM637" s="49">
        <v>0.59485819562102304</v>
      </c>
      <c r="EN637" s="49">
        <v>0.61203277249463051</v>
      </c>
      <c r="EO637" s="49">
        <v>0.62605325125782074</v>
      </c>
      <c r="EP637" s="49">
        <v>0.63636234418037552</v>
      </c>
      <c r="EQ637" s="49">
        <v>0.64304538191254057</v>
      </c>
      <c r="ER637" s="49">
        <v>0.64658119385819912</v>
      </c>
      <c r="ES637" s="49">
        <v>0.64704999493253867</v>
      </c>
      <c r="ET637" s="49">
        <v>0.64449622305458565</v>
      </c>
      <c r="EU637" s="49">
        <v>0.6390182224090335</v>
      </c>
      <c r="EV637" s="49">
        <v>0.63031384659741674</v>
      </c>
      <c r="EW637" s="49">
        <v>0.61872181761976386</v>
      </c>
      <c r="EX637" s="49">
        <v>0.60478423499073053</v>
      </c>
      <c r="EY637" s="49">
        <v>0.58897565574520938</v>
      </c>
      <c r="EZ637" s="49">
        <v>0.57139496632747433</v>
      </c>
      <c r="FA637" s="49">
        <v>0.55281414635320869</v>
      </c>
      <c r="FB637" s="49">
        <v>0.53365037314039043</v>
      </c>
      <c r="FC637" s="49">
        <v>0.51436072927177712</v>
      </c>
    </row>
    <row r="638" spans="1:159" s="50" customFormat="1">
      <c r="A638" s="48">
        <v>4</v>
      </c>
      <c r="B638" s="48" t="s">
        <v>1267</v>
      </c>
      <c r="C638" s="48" t="s">
        <v>626</v>
      </c>
      <c r="D638" s="48" t="s">
        <v>1230</v>
      </c>
      <c r="E638" s="48" t="s">
        <v>437</v>
      </c>
      <c r="F638" s="49">
        <v>24.533351021341819</v>
      </c>
      <c r="G638" s="49">
        <v>24.685033165652797</v>
      </c>
      <c r="H638" s="49">
        <v>24.835026292143269</v>
      </c>
      <c r="I638" s="49">
        <v>24.982457919482997</v>
      </c>
      <c r="J638" s="49">
        <v>25.127206148559097</v>
      </c>
      <c r="K638" s="49">
        <v>25.269432279034024</v>
      </c>
      <c r="L638" s="49">
        <v>25.408032462050357</v>
      </c>
      <c r="M638" s="49">
        <v>25.541665631413771</v>
      </c>
      <c r="N638" s="49">
        <v>25.669023781066141</v>
      </c>
      <c r="O638" s="49">
        <v>25.788779706435989</v>
      </c>
      <c r="P638" s="49">
        <v>25.897760030880494</v>
      </c>
      <c r="Q638" s="49">
        <v>25.993295414277803</v>
      </c>
      <c r="R638" s="49">
        <v>26.073847536849279</v>
      </c>
      <c r="S638" s="49">
        <v>26.139162892844851</v>
      </c>
      <c r="T638" s="49">
        <v>26.188610735820827</v>
      </c>
      <c r="U638" s="49">
        <v>26.223098261381736</v>
      </c>
      <c r="V638" s="49">
        <v>26.244665787765975</v>
      </c>
      <c r="W638" s="49">
        <v>26.256767114679821</v>
      </c>
      <c r="X638" s="49">
        <v>26.26213312692532</v>
      </c>
      <c r="Y638" s="49">
        <v>26.264488589382879</v>
      </c>
      <c r="Z638" s="49">
        <v>26.267247323797285</v>
      </c>
      <c r="AA638" s="49">
        <v>26.27206036403874</v>
      </c>
      <c r="AB638" s="49">
        <v>26.278896801218817</v>
      </c>
      <c r="AC638" s="49">
        <v>26.287871748234053</v>
      </c>
      <c r="AD638" s="49">
        <v>26.30010003343649</v>
      </c>
      <c r="AE638" s="49">
        <v>26.31600861177926</v>
      </c>
      <c r="AF638" s="49">
        <v>26.333678029715863</v>
      </c>
      <c r="AG638" s="49">
        <v>26.351665983798682</v>
      </c>
      <c r="AH638" s="49">
        <v>26.368490644849032</v>
      </c>
      <c r="AI638" s="49">
        <v>26.383274993417103</v>
      </c>
      <c r="AJ638" s="49">
        <v>26.393325538329833</v>
      </c>
      <c r="AK638" s="49">
        <v>26.395238885512008</v>
      </c>
      <c r="AL638" s="49">
        <v>26.385759007376972</v>
      </c>
      <c r="AM638" s="49">
        <v>26.362146246965874</v>
      </c>
      <c r="AN638" s="49">
        <v>26.320444806853896</v>
      </c>
      <c r="AO638" s="49">
        <v>26.25728194972438</v>
      </c>
      <c r="AP638" s="49">
        <v>26.169989269787621</v>
      </c>
      <c r="AQ638" s="49">
        <v>26.056388834766597</v>
      </c>
      <c r="AR638" s="49">
        <v>25.912860426271052</v>
      </c>
      <c r="AS638" s="49">
        <v>25.736756341751498</v>
      </c>
      <c r="AT638" s="49">
        <v>25.525472127023288</v>
      </c>
      <c r="AU638" s="49">
        <v>25.277377182294423</v>
      </c>
      <c r="AV638" s="49">
        <v>24.988912118343507</v>
      </c>
      <c r="AW638" s="49">
        <v>24.656743946485228</v>
      </c>
      <c r="AX638" s="49">
        <v>24.279359792035297</v>
      </c>
      <c r="AY638" s="49">
        <v>23.853987893780374</v>
      </c>
      <c r="AZ638" s="49">
        <v>23.377714357819222</v>
      </c>
      <c r="BA638" s="49">
        <v>22.85043226479824</v>
      </c>
      <c r="BB638" s="49">
        <v>22.277669369108946</v>
      </c>
      <c r="BC638" s="49">
        <v>21.6684892017586</v>
      </c>
      <c r="BD638" s="49">
        <v>21.03463932217079</v>
      </c>
      <c r="BE638" s="49">
        <v>20.389118617503041</v>
      </c>
      <c r="BF638" s="49">
        <v>19.74682088661153</v>
      </c>
      <c r="BG638" s="49">
        <v>19.121757659491486</v>
      </c>
      <c r="BH638" s="49">
        <v>18.525615136408856</v>
      </c>
      <c r="BI638" s="49">
        <v>17.968530133161153</v>
      </c>
      <c r="BJ638" s="49">
        <v>17.45845506656687</v>
      </c>
      <c r="BK638" s="49">
        <v>17.000444376055047</v>
      </c>
      <c r="BL638" s="49">
        <v>16.595497312510577</v>
      </c>
      <c r="BM638" s="49">
        <v>16.243411223739603</v>
      </c>
      <c r="BN638" s="49">
        <v>15.944500359784161</v>
      </c>
      <c r="BO638" s="49">
        <v>15.698154072277728</v>
      </c>
      <c r="BP638" s="49">
        <v>15.501321390563708</v>
      </c>
      <c r="BQ638" s="49">
        <v>15.348963108988951</v>
      </c>
      <c r="BR638" s="49">
        <v>15.234168857706194</v>
      </c>
      <c r="BS638" s="49">
        <v>15.152887429593807</v>
      </c>
      <c r="BT638" s="49">
        <v>15.10407447986359</v>
      </c>
      <c r="BU638" s="49">
        <v>15.085500376777592</v>
      </c>
      <c r="BV638" s="49">
        <v>15.0957847085542</v>
      </c>
      <c r="BW638" s="49">
        <v>15.133068106082565</v>
      </c>
      <c r="BX638" s="49">
        <v>15.194859536087971</v>
      </c>
      <c r="BY638" s="49">
        <v>15.278241600416903</v>
      </c>
      <c r="BZ638" s="49">
        <v>15.379505546080788</v>
      </c>
      <c r="CA638" s="49">
        <v>15.494865854072044</v>
      </c>
      <c r="CB638" s="49">
        <v>15.619486940670434</v>
      </c>
      <c r="CC638" s="49">
        <v>15.748345916904587</v>
      </c>
      <c r="CD638" s="49">
        <v>15.874423531652715</v>
      </c>
      <c r="CE638" s="49">
        <v>15.991378417738717</v>
      </c>
      <c r="CF638" s="49">
        <v>16.093568207424621</v>
      </c>
      <c r="CG638" s="49">
        <v>16.178502748986382</v>
      </c>
      <c r="CH638" s="49">
        <v>16.24404000931403</v>
      </c>
      <c r="CI638" s="49">
        <v>16.288534900367022</v>
      </c>
      <c r="CJ638" s="49">
        <v>16.310511260372699</v>
      </c>
      <c r="CK638" s="49">
        <v>16.310656801604633</v>
      </c>
      <c r="CL638" s="49">
        <v>16.292047685967407</v>
      </c>
      <c r="CM638" s="49">
        <v>16.257865293939609</v>
      </c>
      <c r="CN638" s="49">
        <v>16.210391624998131</v>
      </c>
      <c r="CO638" s="49">
        <v>16.151669396018796</v>
      </c>
      <c r="CP638" s="49">
        <v>16.083637844893058</v>
      </c>
      <c r="CQ638" s="49">
        <v>16.008086948064864</v>
      </c>
      <c r="CR638" s="49">
        <v>15.925930575820569</v>
      </c>
      <c r="CS638" s="49">
        <v>15.835567575049136</v>
      </c>
      <c r="CT638" s="49">
        <v>15.736915302048404</v>
      </c>
      <c r="CU638" s="49">
        <v>15.63057911661304</v>
      </c>
      <c r="CV638" s="49">
        <v>15.515684625560619</v>
      </c>
      <c r="CW638" s="49">
        <v>15.393304280217212</v>
      </c>
      <c r="CX638" s="49">
        <v>15.265360313774181</v>
      </c>
      <c r="CY638" s="49">
        <v>15.132071067666491</v>
      </c>
      <c r="CZ638" s="49">
        <v>14.991181984980873</v>
      </c>
      <c r="DA638" s="49">
        <v>14.840764864457677</v>
      </c>
      <c r="DB638" s="49">
        <v>14.680132005577898</v>
      </c>
      <c r="DC638" s="49">
        <v>14.508003382319743</v>
      </c>
      <c r="DD638" s="49">
        <v>14.322782498352773</v>
      </c>
      <c r="DE638" s="49">
        <v>14.124865905425061</v>
      </c>
      <c r="DF638" s="49">
        <v>13.915331925048211</v>
      </c>
      <c r="DG638" s="49">
        <v>13.69583151695543</v>
      </c>
      <c r="DH638" s="49">
        <v>13.467518008459898</v>
      </c>
      <c r="DI638" s="49">
        <v>13.229300663502112</v>
      </c>
      <c r="DJ638" s="49">
        <v>12.980885354711038</v>
      </c>
      <c r="DK638" s="49">
        <v>12.722232944519698</v>
      </c>
      <c r="DL638" s="49">
        <v>12.453391910570932</v>
      </c>
      <c r="DM638" s="49">
        <v>12.176118475951203</v>
      </c>
      <c r="DN638" s="49">
        <v>11.894188172743235</v>
      </c>
      <c r="DO638" s="49">
        <v>11.61579259922603</v>
      </c>
      <c r="DP638" s="49">
        <v>11.348719825859213</v>
      </c>
      <c r="DQ638" s="49">
        <v>11.099037036846639</v>
      </c>
      <c r="DR638" s="49">
        <v>10.870756858854806</v>
      </c>
      <c r="DS638" s="49">
        <v>10.666802753552179</v>
      </c>
      <c r="DT638" s="49">
        <v>10.487897724654545</v>
      </c>
      <c r="DU638" s="49">
        <v>10.333685361681708</v>
      </c>
      <c r="DV638" s="49">
        <v>10.204063206283772</v>
      </c>
      <c r="DW638" s="49">
        <v>10.099745033397287</v>
      </c>
      <c r="DX638" s="49">
        <v>10.019599634231261</v>
      </c>
      <c r="DY638" s="49">
        <v>9.9610559442425775</v>
      </c>
      <c r="DZ638" s="49">
        <v>9.9200832097848561</v>
      </c>
      <c r="EA638" s="49">
        <v>9.8923018317090659</v>
      </c>
      <c r="EB638" s="49">
        <v>9.8717650765036176</v>
      </c>
      <c r="EC638" s="49">
        <v>9.8536480284558721</v>
      </c>
      <c r="ED638" s="49">
        <v>9.8344428021085744</v>
      </c>
      <c r="EE638" s="49">
        <v>9.8127257172491884</v>
      </c>
      <c r="EF638" s="49">
        <v>9.7859339232430127</v>
      </c>
      <c r="EG638" s="49">
        <v>9.7530935776945711</v>
      </c>
      <c r="EH638" s="49">
        <v>9.714382016054854</v>
      </c>
      <c r="EI638" s="49">
        <v>9.6723818033950515</v>
      </c>
      <c r="EJ638" s="49">
        <v>9.6308075884455544</v>
      </c>
      <c r="EK638" s="49">
        <v>9.5918938760346286</v>
      </c>
      <c r="EL638" s="49">
        <v>9.5579897135747327</v>
      </c>
      <c r="EM638" s="49">
        <v>9.5300539856182986</v>
      </c>
      <c r="EN638" s="49">
        <v>9.507656446957256</v>
      </c>
      <c r="EO638" s="49">
        <v>9.4897091697237705</v>
      </c>
      <c r="EP638" s="49">
        <v>9.474089765622109</v>
      </c>
      <c r="EQ638" s="49">
        <v>9.4592489308629588</v>
      </c>
      <c r="ER638" s="49">
        <v>9.4432793494084049</v>
      </c>
      <c r="ES638" s="49">
        <v>9.4258604604762457</v>
      </c>
      <c r="ET638" s="49">
        <v>9.4077853496998589</v>
      </c>
      <c r="EU638" s="49">
        <v>9.3897631377373294</v>
      </c>
      <c r="EV638" s="49">
        <v>9.3731709942307067</v>
      </c>
      <c r="EW638" s="49">
        <v>9.3577383328984549</v>
      </c>
      <c r="EX638" s="49">
        <v>9.3430008632588049</v>
      </c>
      <c r="EY638" s="49">
        <v>9.3270429049031645</v>
      </c>
      <c r="EZ638" s="49">
        <v>9.3091681390621215</v>
      </c>
      <c r="FA638" s="49">
        <v>9.2885858913569486</v>
      </c>
      <c r="FB638" s="49">
        <v>9.2663907237504617</v>
      </c>
      <c r="FC638" s="49">
        <v>9.2428207011921266</v>
      </c>
    </row>
    <row r="639" spans="1:159" s="50" customFormat="1">
      <c r="A639" s="48">
        <v>4</v>
      </c>
      <c r="B639" s="48" t="s">
        <v>1267</v>
      </c>
      <c r="C639" s="48" t="s">
        <v>627</v>
      </c>
      <c r="D639" s="48" t="s">
        <v>1231</v>
      </c>
      <c r="E639" s="48" t="s">
        <v>437</v>
      </c>
      <c r="F639" s="49">
        <v>7.2945689999212222</v>
      </c>
      <c r="G639" s="49">
        <v>7.3960120289627662</v>
      </c>
      <c r="H639" s="49">
        <v>7.4973310515364293</v>
      </c>
      <c r="I639" s="49">
        <v>7.5985025912062278</v>
      </c>
      <c r="J639" s="49">
        <v>7.6996089245602226</v>
      </c>
      <c r="K639" s="49">
        <v>7.8008474903107157</v>
      </c>
      <c r="L639" s="49">
        <v>7.9013628459922343</v>
      </c>
      <c r="M639" s="49">
        <v>8.0004123919516132</v>
      </c>
      <c r="N639" s="49">
        <v>8.097278974200691</v>
      </c>
      <c r="O639" s="49">
        <v>8.1911067618938382</v>
      </c>
      <c r="P639" s="49">
        <v>8.2808925936046123</v>
      </c>
      <c r="Q639" s="49">
        <v>8.3657080820303769</v>
      </c>
      <c r="R639" s="49">
        <v>8.4449241416725087</v>
      </c>
      <c r="S639" s="49">
        <v>8.5179076222186065</v>
      </c>
      <c r="T639" s="49">
        <v>8.5844173026382631</v>
      </c>
      <c r="U639" s="49">
        <v>8.6441893964309369</v>
      </c>
      <c r="V639" s="49">
        <v>8.6973349165569349</v>
      </c>
      <c r="W639" s="49">
        <v>8.7445425682287947</v>
      </c>
      <c r="X639" s="49">
        <v>8.7868827113493495</v>
      </c>
      <c r="Y639" s="49">
        <v>8.8255441411912834</v>
      </c>
      <c r="Z639" s="49">
        <v>8.8614260307639352</v>
      </c>
      <c r="AA639" s="49">
        <v>8.8947863829821596</v>
      </c>
      <c r="AB639" s="49">
        <v>8.9252882294540736</v>
      </c>
      <c r="AC639" s="49">
        <v>8.9527863390484352</v>
      </c>
      <c r="AD639" s="49">
        <v>8.9775468433655892</v>
      </c>
      <c r="AE639" s="49">
        <v>8.9997188222064857</v>
      </c>
      <c r="AF639" s="49">
        <v>9.0192487540963757</v>
      </c>
      <c r="AG639" s="49">
        <v>9.0366116322153847</v>
      </c>
      <c r="AH639" s="49">
        <v>9.0522104109973327</v>
      </c>
      <c r="AI639" s="49">
        <v>9.066636699149651</v>
      </c>
      <c r="AJ639" s="49">
        <v>9.0803742819816424</v>
      </c>
      <c r="AK639" s="49">
        <v>9.0936408790218994</v>
      </c>
      <c r="AL639" s="49">
        <v>9.10633644450402</v>
      </c>
      <c r="AM639" s="49">
        <v>9.1183386619184645</v>
      </c>
      <c r="AN639" s="49">
        <v>9.1283968004866942</v>
      </c>
      <c r="AO639" s="49">
        <v>9.1354659425664693</v>
      </c>
      <c r="AP639" s="49">
        <v>9.1387036308527438</v>
      </c>
      <c r="AQ639" s="49">
        <v>9.1369817467326211</v>
      </c>
      <c r="AR639" s="49">
        <v>9.1293901724726005</v>
      </c>
      <c r="AS639" s="49">
        <v>9.1151818946037135</v>
      </c>
      <c r="AT639" s="49">
        <v>9.0931997813054597</v>
      </c>
      <c r="AU639" s="49">
        <v>9.062440270098195</v>
      </c>
      <c r="AV639" s="49">
        <v>9.0231322838577253</v>
      </c>
      <c r="AW639" s="49">
        <v>8.9760801461535333</v>
      </c>
      <c r="AX639" s="49">
        <v>8.9218576987714471</v>
      </c>
      <c r="AY639" s="49">
        <v>8.8610468441434467</v>
      </c>
      <c r="AZ639" s="49">
        <v>8.7939263747482244</v>
      </c>
      <c r="BA639" s="49">
        <v>8.719758859236876</v>
      </c>
      <c r="BB639" s="49">
        <v>8.6375392654950325</v>
      </c>
      <c r="BC639" s="49">
        <v>8.5457178899713035</v>
      </c>
      <c r="BD639" s="49">
        <v>8.4429372573139325</v>
      </c>
      <c r="BE639" s="49">
        <v>8.3280817327067087</v>
      </c>
      <c r="BF639" s="49">
        <v>8.2010060830163543</v>
      </c>
      <c r="BG639" s="49">
        <v>8.0625922846953966</v>
      </c>
      <c r="BH639" s="49">
        <v>7.914330275463672</v>
      </c>
      <c r="BI639" s="49">
        <v>7.7601116778630796</v>
      </c>
      <c r="BJ639" s="49">
        <v>7.6049033932321057</v>
      </c>
      <c r="BK639" s="49">
        <v>7.4533450495730706</v>
      </c>
      <c r="BL639" s="49">
        <v>7.3094329533278426</v>
      </c>
      <c r="BM639" s="49">
        <v>7.1756545428698102</v>
      </c>
      <c r="BN639" s="49">
        <v>7.0543467279577765</v>
      </c>
      <c r="BO639" s="49">
        <v>6.948149098211255</v>
      </c>
      <c r="BP639" s="49">
        <v>6.858456734196035</v>
      </c>
      <c r="BQ639" s="49">
        <v>6.7854091581284939</v>
      </c>
      <c r="BR639" s="49">
        <v>6.7282831423411418</v>
      </c>
      <c r="BS639" s="49">
        <v>6.6857814519551564</v>
      </c>
      <c r="BT639" s="49">
        <v>6.6569030412928214</v>
      </c>
      <c r="BU639" s="49">
        <v>6.6396721143251991</v>
      </c>
      <c r="BV639" s="49">
        <v>6.6312719901100454</v>
      </c>
      <c r="BW639" s="49">
        <v>6.6277782392461617</v>
      </c>
      <c r="BX639" s="49">
        <v>6.6252773997812282</v>
      </c>
      <c r="BY639" s="49">
        <v>6.6200567416446487</v>
      </c>
      <c r="BZ639" s="49">
        <v>6.60868164852221</v>
      </c>
      <c r="CA639" s="49">
        <v>6.5874538712424231</v>
      </c>
      <c r="CB639" s="49">
        <v>6.5532150702175525</v>
      </c>
      <c r="CC639" s="49">
        <v>6.5032287016648853</v>
      </c>
      <c r="CD639" s="49">
        <v>6.4349796850515792</v>
      </c>
      <c r="CE639" s="49">
        <v>6.347350227106249</v>
      </c>
      <c r="CF639" s="49">
        <v>6.2401539043078564</v>
      </c>
      <c r="CG639" s="49">
        <v>6.1145930112184272</v>
      </c>
      <c r="CH639" s="49">
        <v>5.9722169628785426</v>
      </c>
      <c r="CI639" s="49">
        <v>5.8154771194780208</v>
      </c>
      <c r="CJ639" s="49">
        <v>5.6468123091755311</v>
      </c>
      <c r="CK639" s="49">
        <v>5.4685606033122367</v>
      </c>
      <c r="CL639" s="49">
        <v>5.283706650429818</v>
      </c>
      <c r="CM639" s="49">
        <v>5.0963856332678814</v>
      </c>
      <c r="CN639" s="49">
        <v>4.9106783758061097</v>
      </c>
      <c r="CO639" s="49">
        <v>4.7296353859055005</v>
      </c>
      <c r="CP639" s="49">
        <v>4.557274794692181</v>
      </c>
      <c r="CQ639" s="49">
        <v>4.3978235652010822</v>
      </c>
      <c r="CR639" s="49">
        <v>4.2544653176566758</v>
      </c>
      <c r="CS639" s="49">
        <v>4.1286759340831702</v>
      </c>
      <c r="CT639" s="49">
        <v>4.0203961550562433</v>
      </c>
      <c r="CU639" s="49">
        <v>3.9285807521302694</v>
      </c>
      <c r="CV639" s="49">
        <v>3.8512798576178695</v>
      </c>
      <c r="CW639" s="49">
        <v>3.7868183080815889</v>
      </c>
      <c r="CX639" s="49">
        <v>3.7335359952979612</v>
      </c>
      <c r="CY639" s="49">
        <v>3.6913622272447175</v>
      </c>
      <c r="CZ639" s="49">
        <v>3.6608507274022886</v>
      </c>
      <c r="DA639" s="49">
        <v>3.6420426211381143</v>
      </c>
      <c r="DB639" s="49">
        <v>3.6341945684900088</v>
      </c>
      <c r="DC639" s="49">
        <v>3.6355455552513263</v>
      </c>
      <c r="DD639" s="49">
        <v>3.643584979026933</v>
      </c>
      <c r="DE639" s="49">
        <v>3.6552053343063142</v>
      </c>
      <c r="DF639" s="49">
        <v>3.6670057944483156</v>
      </c>
      <c r="DG639" s="49">
        <v>3.6759595104903382</v>
      </c>
      <c r="DH639" s="49">
        <v>3.6805821363478675</v>
      </c>
      <c r="DI639" s="49">
        <v>3.680623494784085</v>
      </c>
      <c r="DJ639" s="49">
        <v>3.6753648290582044</v>
      </c>
      <c r="DK639" s="49">
        <v>3.6637497536014498</v>
      </c>
      <c r="DL639" s="49">
        <v>3.6446601528923308</v>
      </c>
      <c r="DM639" s="49">
        <v>3.6168689523712052</v>
      </c>
      <c r="DN639" s="49">
        <v>3.5799081589611457</v>
      </c>
      <c r="DO639" s="49">
        <v>3.532250365039991</v>
      </c>
      <c r="DP639" s="49">
        <v>3.4739023856558777</v>
      </c>
      <c r="DQ639" s="49">
        <v>3.4066238376225435</v>
      </c>
      <c r="DR639" s="49">
        <v>3.332622579739303</v>
      </c>
      <c r="DS639" s="49">
        <v>3.2540937843632127</v>
      </c>
      <c r="DT639" s="49">
        <v>3.1732820598856937</v>
      </c>
      <c r="DU639" s="49">
        <v>3.0933769433954392</v>
      </c>
      <c r="DV639" s="49">
        <v>3.0169155456164303</v>
      </c>
      <c r="DW639" s="49">
        <v>2.9462653683517717</v>
      </c>
      <c r="DX639" s="49">
        <v>2.8822474798374946</v>
      </c>
      <c r="DY639" s="49">
        <v>2.8258226820419083</v>
      </c>
      <c r="DZ639" s="49">
        <v>2.7773359450148098</v>
      </c>
      <c r="EA639" s="49">
        <v>2.7359866419672194</v>
      </c>
      <c r="EB639" s="49">
        <v>2.7004780619982807</v>
      </c>
      <c r="EC639" s="49">
        <v>2.6682616822059062</v>
      </c>
      <c r="ED639" s="49">
        <v>2.6368015291843907</v>
      </c>
      <c r="EE639" s="49">
        <v>2.6044763241516518</v>
      </c>
      <c r="EF639" s="49">
        <v>2.5700362115049713</v>
      </c>
      <c r="EG639" s="49">
        <v>2.5331159387265405</v>
      </c>
      <c r="EH639" s="49">
        <v>2.4934226765164791</v>
      </c>
      <c r="EI639" s="49">
        <v>2.4512118109819538</v>
      </c>
      <c r="EJ639" s="49">
        <v>2.4070436049682424</v>
      </c>
      <c r="EK639" s="49">
        <v>2.3623585630387596</v>
      </c>
      <c r="EL639" s="49">
        <v>2.318256900635284</v>
      </c>
      <c r="EM639" s="49">
        <v>2.2747869801414478</v>
      </c>
      <c r="EN639" s="49">
        <v>2.2326686754472109</v>
      </c>
      <c r="EO639" s="49">
        <v>2.1922838479361944</v>
      </c>
      <c r="EP639" s="49">
        <v>2.1534428206285718</v>
      </c>
      <c r="EQ639" s="49">
        <v>2.1162378976145559</v>
      </c>
      <c r="ER639" s="49">
        <v>2.0812821797751515</v>
      </c>
      <c r="ES639" s="49">
        <v>2.0488571888053522</v>
      </c>
      <c r="ET639" s="49">
        <v>2.0194819266892217</v>
      </c>
      <c r="EU639" s="49">
        <v>1.994235392061569</v>
      </c>
      <c r="EV639" s="49">
        <v>1.9733507191453739</v>
      </c>
      <c r="EW639" s="49">
        <v>1.9573152454623273</v>
      </c>
      <c r="EX639" s="49">
        <v>1.9463351991433313</v>
      </c>
      <c r="EY639" s="49">
        <v>1.9412194650033749</v>
      </c>
      <c r="EZ639" s="49">
        <v>1.9423488156887596</v>
      </c>
      <c r="FA639" s="49">
        <v>1.9488954007801589</v>
      </c>
      <c r="FB639" s="49">
        <v>1.9592236326397416</v>
      </c>
      <c r="FC639" s="49">
        <v>1.9724606185104387</v>
      </c>
    </row>
    <row r="640" spans="1:159" s="50" customFormat="1">
      <c r="A640" s="48">
        <v>4</v>
      </c>
      <c r="B640" s="48" t="s">
        <v>1267</v>
      </c>
      <c r="C640" s="48" t="s">
        <v>628</v>
      </c>
      <c r="D640" s="48" t="s">
        <v>1232</v>
      </c>
      <c r="E640" s="48" t="s">
        <v>370</v>
      </c>
      <c r="F640" s="49">
        <v>18.55246043640701</v>
      </c>
      <c r="G640" s="49">
        <v>18.613079861871348</v>
      </c>
      <c r="H640" s="49">
        <v>18.673220029547863</v>
      </c>
      <c r="I640" s="49">
        <v>18.730974223253799</v>
      </c>
      <c r="J640" s="49">
        <v>18.784829515344192</v>
      </c>
      <c r="K640" s="49">
        <v>18.834165085115796</v>
      </c>
      <c r="L640" s="49">
        <v>18.877534254324448</v>
      </c>
      <c r="M640" s="49">
        <v>18.913604481485287</v>
      </c>
      <c r="N640" s="49">
        <v>18.94185775878573</v>
      </c>
      <c r="O640" s="49">
        <v>18.962508054106049</v>
      </c>
      <c r="P640" s="49">
        <v>18.978119517498822</v>
      </c>
      <c r="Q640" s="49">
        <v>18.992254889314072</v>
      </c>
      <c r="R640" s="49">
        <v>19.007798966484632</v>
      </c>
      <c r="S640" s="49">
        <v>19.027391461212527</v>
      </c>
      <c r="T640" s="49">
        <v>19.052317620108035</v>
      </c>
      <c r="U640" s="49">
        <v>19.082152250186954</v>
      </c>
      <c r="V640" s="49">
        <v>19.117798712646241</v>
      </c>
      <c r="W640" s="49">
        <v>19.162108639282764</v>
      </c>
      <c r="X640" s="49">
        <v>19.216689983178249</v>
      </c>
      <c r="Y640" s="49">
        <v>19.282446566658638</v>
      </c>
      <c r="Z640" s="49">
        <v>19.35991288184788</v>
      </c>
      <c r="AA640" s="49">
        <v>19.450217750484512</v>
      </c>
      <c r="AB640" s="49">
        <v>19.553721376205914</v>
      </c>
      <c r="AC640" s="49">
        <v>19.668164307511681</v>
      </c>
      <c r="AD640" s="49">
        <v>19.790459731622501</v>
      </c>
      <c r="AE640" s="49">
        <v>19.918701588679394</v>
      </c>
      <c r="AF640" s="49">
        <v>20.050897833063583</v>
      </c>
      <c r="AG640" s="49">
        <v>20.184459481825886</v>
      </c>
      <c r="AH640" s="49">
        <v>20.317143383940202</v>
      </c>
      <c r="AI640" s="49">
        <v>20.447423880823031</v>
      </c>
      <c r="AJ640" s="49">
        <v>20.572713053197191</v>
      </c>
      <c r="AK640" s="49">
        <v>20.690501322472482</v>
      </c>
      <c r="AL640" s="49">
        <v>20.799703120656716</v>
      </c>
      <c r="AM640" s="49">
        <v>20.900106247006143</v>
      </c>
      <c r="AN640" s="49">
        <v>20.99134380548573</v>
      </c>
      <c r="AO640" s="49">
        <v>21.071556720862315</v>
      </c>
      <c r="AP640" s="49">
        <v>21.138997319468046</v>
      </c>
      <c r="AQ640" s="49">
        <v>21.193294541390806</v>
      </c>
      <c r="AR640" s="49">
        <v>21.234287129556375</v>
      </c>
      <c r="AS640" s="49">
        <v>21.260350861020935</v>
      </c>
      <c r="AT640" s="49">
        <v>21.268937880734683</v>
      </c>
      <c r="AU640" s="49">
        <v>21.256010918390931</v>
      </c>
      <c r="AV640" s="49">
        <v>21.219551655138797</v>
      </c>
      <c r="AW640" s="49">
        <v>21.15920812832838</v>
      </c>
      <c r="AX640" s="49">
        <v>21.07940117930033</v>
      </c>
      <c r="AY640" s="49">
        <v>20.987015250083839</v>
      </c>
      <c r="AZ640" s="49">
        <v>20.890123845338941</v>
      </c>
      <c r="BA640" s="49">
        <v>20.794361331338099</v>
      </c>
      <c r="BB640" s="49">
        <v>20.7028539955942</v>
      </c>
      <c r="BC640" s="49">
        <v>20.618182958263045</v>
      </c>
      <c r="BD640" s="49">
        <v>20.542213357673205</v>
      </c>
      <c r="BE640" s="49">
        <v>20.475476942943995</v>
      </c>
      <c r="BF640" s="49">
        <v>20.418834208414953</v>
      </c>
      <c r="BG640" s="49">
        <v>20.373051779223761</v>
      </c>
      <c r="BH640" s="49">
        <v>20.338930229230524</v>
      </c>
      <c r="BI640" s="49">
        <v>20.317786903795817</v>
      </c>
      <c r="BJ640" s="49">
        <v>20.308772131999469</v>
      </c>
      <c r="BK640" s="49">
        <v>20.309619134181407</v>
      </c>
      <c r="BL640" s="49">
        <v>20.314812271778191</v>
      </c>
      <c r="BM640" s="49">
        <v>20.318525588861252</v>
      </c>
      <c r="BN640" s="49">
        <v>20.314434683925914</v>
      </c>
      <c r="BO640" s="49">
        <v>20.297105973255707</v>
      </c>
      <c r="BP640" s="49">
        <v>20.262852348834262</v>
      </c>
      <c r="BQ640" s="49">
        <v>20.211011423350424</v>
      </c>
      <c r="BR640" s="49">
        <v>20.140326928825004</v>
      </c>
      <c r="BS640" s="49">
        <v>20.048651198576749</v>
      </c>
      <c r="BT640" s="49">
        <v>19.934946703545901</v>
      </c>
      <c r="BU640" s="49">
        <v>19.798354578973626</v>
      </c>
      <c r="BV640" s="49">
        <v>19.638967137242606</v>
      </c>
      <c r="BW640" s="49">
        <v>19.458967566692415</v>
      </c>
      <c r="BX640" s="49">
        <v>19.262133231699984</v>
      </c>
      <c r="BY640" s="49">
        <v>19.052181495013059</v>
      </c>
      <c r="BZ640" s="49">
        <v>18.832118027190834</v>
      </c>
      <c r="CA640" s="49">
        <v>18.60553897056435</v>
      </c>
      <c r="CB640" s="49">
        <v>18.377013312183195</v>
      </c>
      <c r="CC640" s="49">
        <v>18.151973985989017</v>
      </c>
      <c r="CD640" s="49">
        <v>17.934484999147088</v>
      </c>
      <c r="CE640" s="49">
        <v>17.726740716081462</v>
      </c>
      <c r="CF640" s="49">
        <v>17.531041137334537</v>
      </c>
      <c r="CG640" s="49">
        <v>17.34750164474492</v>
      </c>
      <c r="CH640" s="49">
        <v>17.175554670359137</v>
      </c>
      <c r="CI640" s="49">
        <v>17.015362403108242</v>
      </c>
      <c r="CJ640" s="49">
        <v>16.867154429289876</v>
      </c>
      <c r="CK640" s="49">
        <v>16.730156382367511</v>
      </c>
      <c r="CL640" s="49">
        <v>16.602476129323826</v>
      </c>
      <c r="CM640" s="49">
        <v>16.481152567646266</v>
      </c>
      <c r="CN640" s="49">
        <v>16.363724192805229</v>
      </c>
      <c r="CO640" s="49">
        <v>16.248421450624321</v>
      </c>
      <c r="CP640" s="49">
        <v>16.135478308694132</v>
      </c>
      <c r="CQ640" s="49">
        <v>16.025375473717368</v>
      </c>
      <c r="CR640" s="49">
        <v>15.917977218236887</v>
      </c>
      <c r="CS640" s="49">
        <v>15.812190666001944</v>
      </c>
      <c r="CT640" s="49">
        <v>15.7080706740129</v>
      </c>
      <c r="CU640" s="49">
        <v>15.60493108675387</v>
      </c>
      <c r="CV640" s="49">
        <v>15.499589998629238</v>
      </c>
      <c r="CW640" s="49">
        <v>15.390163565330775</v>
      </c>
      <c r="CX640" s="49">
        <v>15.275349886044859</v>
      </c>
      <c r="CY640" s="49">
        <v>15.154589024748287</v>
      </c>
      <c r="CZ640" s="49">
        <v>15.029457434796685</v>
      </c>
      <c r="DA640" s="49">
        <v>14.902526060631798</v>
      </c>
      <c r="DB640" s="49">
        <v>14.777371799754871</v>
      </c>
      <c r="DC640" s="49">
        <v>14.656684336973003</v>
      </c>
      <c r="DD640" s="49">
        <v>14.541668665809</v>
      </c>
      <c r="DE640" s="49">
        <v>14.431425538081747</v>
      </c>
      <c r="DF640" s="49">
        <v>14.324730298256483</v>
      </c>
      <c r="DG640" s="49">
        <v>14.220178388587156</v>
      </c>
      <c r="DH640" s="49">
        <v>14.118147592843291</v>
      </c>
      <c r="DI640" s="49">
        <v>14.019538474116118</v>
      </c>
      <c r="DJ640" s="49">
        <v>13.925272690207597</v>
      </c>
      <c r="DK640" s="49">
        <v>13.835098001473355</v>
      </c>
      <c r="DL640" s="49">
        <v>13.748451514254326</v>
      </c>
      <c r="DM640" s="49">
        <v>13.66443777400394</v>
      </c>
      <c r="DN640" s="49">
        <v>13.582106844363599</v>
      </c>
      <c r="DO640" s="49">
        <v>13.500588936447206</v>
      </c>
      <c r="DP640" s="49">
        <v>13.420020487104996</v>
      </c>
      <c r="DQ640" s="49">
        <v>13.343608401345664</v>
      </c>
      <c r="DR640" s="49">
        <v>13.27304170742274</v>
      </c>
      <c r="DS640" s="49">
        <v>13.209802754720153</v>
      </c>
      <c r="DT640" s="49">
        <v>13.155874785583924</v>
      </c>
      <c r="DU640" s="49">
        <v>13.111658091225857</v>
      </c>
      <c r="DV640" s="49">
        <v>13.077250238323867</v>
      </c>
      <c r="DW640" s="49">
        <v>13.051524596917595</v>
      </c>
      <c r="DX640" s="49">
        <v>13.03340769976913</v>
      </c>
      <c r="DY640" s="49">
        <v>13.019917818979987</v>
      </c>
      <c r="DZ640" s="49">
        <v>13.007625234129335</v>
      </c>
      <c r="EA640" s="49">
        <v>12.994625599671986</v>
      </c>
      <c r="EB640" s="49">
        <v>12.980988167161858</v>
      </c>
      <c r="EC640" s="49">
        <v>12.967309109040583</v>
      </c>
      <c r="ED640" s="49">
        <v>12.953546504635046</v>
      </c>
      <c r="EE640" s="49">
        <v>12.939086554928988</v>
      </c>
      <c r="EF640" s="49">
        <v>12.922183540708007</v>
      </c>
      <c r="EG640" s="49">
        <v>12.900808652654625</v>
      </c>
      <c r="EH640" s="49">
        <v>12.87316287578906</v>
      </c>
      <c r="EI640" s="49">
        <v>12.83646605797362</v>
      </c>
      <c r="EJ640" s="49">
        <v>12.788717349597713</v>
      </c>
      <c r="EK640" s="49">
        <v>12.731029747177004</v>
      </c>
      <c r="EL640" s="49">
        <v>12.666289628643915</v>
      </c>
      <c r="EM640" s="49">
        <v>12.600323483638858</v>
      </c>
      <c r="EN640" s="49">
        <v>12.537449271292985</v>
      </c>
      <c r="EO640" s="49">
        <v>12.481585564035163</v>
      </c>
      <c r="EP640" s="49">
        <v>12.43539287697201</v>
      </c>
      <c r="EQ640" s="49">
        <v>12.398860169557629</v>
      </c>
      <c r="ER640" s="49">
        <v>12.374382302879642</v>
      </c>
      <c r="ES640" s="49">
        <v>12.363625696900945</v>
      </c>
      <c r="ET640" s="49">
        <v>12.366801604118486</v>
      </c>
      <c r="EU640" s="49">
        <v>12.381083432674901</v>
      </c>
      <c r="EV640" s="49">
        <v>12.401713802906061</v>
      </c>
      <c r="EW640" s="49">
        <v>12.422535761389918</v>
      </c>
      <c r="EX640" s="49">
        <v>12.43875345649113</v>
      </c>
      <c r="EY640" s="49">
        <v>12.447545363160971</v>
      </c>
      <c r="EZ640" s="49">
        <v>12.446155669601325</v>
      </c>
      <c r="FA640" s="49">
        <v>12.435859024962095</v>
      </c>
      <c r="FB640" s="49">
        <v>12.419827307325544</v>
      </c>
      <c r="FC640" s="49">
        <v>12.401174252127081</v>
      </c>
    </row>
    <row r="641" spans="1:159" s="50" customFormat="1">
      <c r="A641" s="48">
        <v>4</v>
      </c>
      <c r="B641" s="48" t="s">
        <v>1267</v>
      </c>
      <c r="C641" s="48" t="s">
        <v>629</v>
      </c>
      <c r="D641" s="48" t="s">
        <v>1233</v>
      </c>
      <c r="E641" s="48" t="s">
        <v>437</v>
      </c>
      <c r="F641" s="49">
        <v>15.854259961416446</v>
      </c>
      <c r="G641" s="49">
        <v>16.064989569693367</v>
      </c>
      <c r="H641" s="49">
        <v>16.274736393744156</v>
      </c>
      <c r="I641" s="49">
        <v>16.482658605792881</v>
      </c>
      <c r="J641" s="49">
        <v>16.688083383605015</v>
      </c>
      <c r="K641" s="49">
        <v>16.890504406773658</v>
      </c>
      <c r="L641" s="49">
        <v>17.089215419562283</v>
      </c>
      <c r="M641" s="49">
        <v>17.28370156951139</v>
      </c>
      <c r="N641" s="49">
        <v>17.473497100386744</v>
      </c>
      <c r="O641" s="49">
        <v>17.657787782104414</v>
      </c>
      <c r="P641" s="49">
        <v>17.83470551341448</v>
      </c>
      <c r="Q641" s="49">
        <v>18.002540723609442</v>
      </c>
      <c r="R641" s="49">
        <v>18.160228695017171</v>
      </c>
      <c r="S641" s="49">
        <v>18.306680730232031</v>
      </c>
      <c r="T641" s="49">
        <v>18.440843564097374</v>
      </c>
      <c r="U641" s="49">
        <v>18.561640144493897</v>
      </c>
      <c r="V641" s="49">
        <v>18.668839597405988</v>
      </c>
      <c r="W641" s="49">
        <v>18.763456640990235</v>
      </c>
      <c r="X641" s="49">
        <v>18.846455052337785</v>
      </c>
      <c r="Y641" s="49">
        <v>18.919050950820424</v>
      </c>
      <c r="Z641" s="49">
        <v>18.981863987758487</v>
      </c>
      <c r="AA641" s="49">
        <v>19.034119603428032</v>
      </c>
      <c r="AB641" s="49">
        <v>19.07373035624402</v>
      </c>
      <c r="AC641" s="49">
        <v>19.099028413113032</v>
      </c>
      <c r="AD641" s="49">
        <v>19.109270163350224</v>
      </c>
      <c r="AE641" s="49">
        <v>19.103455781756335</v>
      </c>
      <c r="AF641" s="49">
        <v>19.079370831689239</v>
      </c>
      <c r="AG641" s="49">
        <v>19.035961155786996</v>
      </c>
      <c r="AH641" s="49">
        <v>18.972087247755333</v>
      </c>
      <c r="AI641" s="49">
        <v>18.887134563446377</v>
      </c>
      <c r="AJ641" s="49">
        <v>18.779660407792193</v>
      </c>
      <c r="AK641" s="49">
        <v>18.647882872697686</v>
      </c>
      <c r="AL641" s="49">
        <v>18.489654662550407</v>
      </c>
      <c r="AM641" s="49">
        <v>18.303195952061206</v>
      </c>
      <c r="AN641" s="49">
        <v>18.087070759542318</v>
      </c>
      <c r="AO641" s="49">
        <v>17.840933262898417</v>
      </c>
      <c r="AP641" s="49">
        <v>17.565671780209495</v>
      </c>
      <c r="AQ641" s="49">
        <v>17.262451473253705</v>
      </c>
      <c r="AR641" s="49">
        <v>16.933197846098839</v>
      </c>
      <c r="AS641" s="49">
        <v>16.581426299179409</v>
      </c>
      <c r="AT641" s="49">
        <v>16.211250734963603</v>
      </c>
      <c r="AU641" s="49">
        <v>15.828757484051373</v>
      </c>
      <c r="AV641" s="49">
        <v>15.439577551477079</v>
      </c>
      <c r="AW641" s="49">
        <v>15.048952923716289</v>
      </c>
      <c r="AX641" s="49">
        <v>14.6614992616249</v>
      </c>
      <c r="AY641" s="49">
        <v>14.280706722593992</v>
      </c>
      <c r="AZ641" s="49">
        <v>13.909556234678472</v>
      </c>
      <c r="BA641" s="49">
        <v>13.549717370737886</v>
      </c>
      <c r="BB641" s="49">
        <v>13.201615254410099</v>
      </c>
      <c r="BC641" s="49">
        <v>12.86645848649502</v>
      </c>
      <c r="BD641" s="49">
        <v>12.544690595818135</v>
      </c>
      <c r="BE641" s="49">
        <v>12.23713177045043</v>
      </c>
      <c r="BF641" s="49">
        <v>11.944207851665514</v>
      </c>
      <c r="BG641" s="49">
        <v>11.665629581499207</v>
      </c>
      <c r="BH641" s="49">
        <v>11.400292042650905</v>
      </c>
      <c r="BI641" s="49">
        <v>11.147189387706566</v>
      </c>
      <c r="BJ641" s="49">
        <v>10.90468555711924</v>
      </c>
      <c r="BK641" s="49">
        <v>10.672441128655917</v>
      </c>
      <c r="BL641" s="49">
        <v>10.453416292168823</v>
      </c>
      <c r="BM641" s="49">
        <v>10.250022394804773</v>
      </c>
      <c r="BN641" s="49">
        <v>10.065512105065478</v>
      </c>
      <c r="BO641" s="49">
        <v>9.9021328137746476</v>
      </c>
      <c r="BP641" s="49">
        <v>9.7608675124153237</v>
      </c>
      <c r="BQ641" s="49">
        <v>9.6410632141428074</v>
      </c>
      <c r="BR641" s="49">
        <v>9.5408620829921365</v>
      </c>
      <c r="BS641" s="49">
        <v>9.4583339801895114</v>
      </c>
      <c r="BT641" s="49">
        <v>9.3897924056729369</v>
      </c>
      <c r="BU641" s="49">
        <v>9.3336775797240463</v>
      </c>
      <c r="BV641" s="49">
        <v>9.2873813878271818</v>
      </c>
      <c r="BW641" s="49">
        <v>9.2490020685731036</v>
      </c>
      <c r="BX641" s="49">
        <v>9.2168819475996475</v>
      </c>
      <c r="BY641" s="49">
        <v>9.1884921028392927</v>
      </c>
      <c r="BZ641" s="49">
        <v>9.1606656060635121</v>
      </c>
      <c r="CA641" s="49">
        <v>9.1302786441982651</v>
      </c>
      <c r="CB641" s="49">
        <v>9.0962849157708678</v>
      </c>
      <c r="CC641" s="49">
        <v>9.0586028700981629</v>
      </c>
      <c r="CD641" s="49">
        <v>9.0169377797496377</v>
      </c>
      <c r="CE641" s="49">
        <v>8.9710592056009713</v>
      </c>
      <c r="CF641" s="49">
        <v>8.9207731632048279</v>
      </c>
      <c r="CG641" s="49">
        <v>8.8666063980416219</v>
      </c>
      <c r="CH641" s="49">
        <v>8.8103686955897604</v>
      </c>
      <c r="CI641" s="49">
        <v>8.7536460135788818</v>
      </c>
      <c r="CJ641" s="49">
        <v>8.6964853999187266</v>
      </c>
      <c r="CK641" s="49">
        <v>8.6381925667935064</v>
      </c>
      <c r="CL641" s="49">
        <v>8.5780494162562331</v>
      </c>
      <c r="CM641" s="49">
        <v>8.5148815456744185</v>
      </c>
      <c r="CN641" s="49">
        <v>8.4466605920348865</v>
      </c>
      <c r="CO641" s="49">
        <v>8.3727096574620781</v>
      </c>
      <c r="CP641" s="49">
        <v>8.2952999923979167</v>
      </c>
      <c r="CQ641" s="49">
        <v>8.2164794822484044</v>
      </c>
      <c r="CR641" s="49">
        <v>8.1382323599220037</v>
      </c>
      <c r="CS641" s="49">
        <v>8.0624556509693406</v>
      </c>
      <c r="CT641" s="49">
        <v>7.988602260634849</v>
      </c>
      <c r="CU641" s="49">
        <v>7.9144721074873496</v>
      </c>
      <c r="CV641" s="49">
        <v>7.8379566124909488</v>
      </c>
      <c r="CW641" s="49">
        <v>7.7577567527524414</v>
      </c>
      <c r="CX641" s="49">
        <v>7.673358993595814</v>
      </c>
      <c r="CY641" s="49">
        <v>7.5846021173933353</v>
      </c>
      <c r="CZ641" s="49">
        <v>7.4923450481457889</v>
      </c>
      <c r="DA641" s="49">
        <v>7.3964089708168972</v>
      </c>
      <c r="DB641" s="49">
        <v>7.2971581043902889</v>
      </c>
      <c r="DC641" s="49">
        <v>7.1945207481365854</v>
      </c>
      <c r="DD641" s="49">
        <v>7.0882001457467485</v>
      </c>
      <c r="DE641" s="49">
        <v>6.9788327891103012</v>
      </c>
      <c r="DF641" s="49">
        <v>6.8676487614506732</v>
      </c>
      <c r="DG641" s="49">
        <v>6.7564712029668526</v>
      </c>
      <c r="DH641" s="49">
        <v>6.6471814256986708</v>
      </c>
      <c r="DI641" s="49">
        <v>6.5411955882934274</v>
      </c>
      <c r="DJ641" s="49">
        <v>6.4403497076323646</v>
      </c>
      <c r="DK641" s="49">
        <v>6.3451448643977892</v>
      </c>
      <c r="DL641" s="49">
        <v>6.2548531208403197</v>
      </c>
      <c r="DM641" s="49">
        <v>6.1684906279543101</v>
      </c>
      <c r="DN641" s="49">
        <v>6.0850133955200372</v>
      </c>
      <c r="DO641" s="49">
        <v>6.0040225925815562</v>
      </c>
      <c r="DP641" s="49">
        <v>5.9249348432748397</v>
      </c>
      <c r="DQ641" s="49">
        <v>5.8472946794029959</v>
      </c>
      <c r="DR641" s="49">
        <v>5.771245498839229</v>
      </c>
      <c r="DS641" s="49">
        <v>5.6986329374008626</v>
      </c>
      <c r="DT641" s="49">
        <v>5.6311362136594809</v>
      </c>
      <c r="DU641" s="49">
        <v>5.5698171913695482</v>
      </c>
      <c r="DV641" s="49">
        <v>5.5152808753229978</v>
      </c>
      <c r="DW641" s="49">
        <v>5.467080615504659</v>
      </c>
      <c r="DX641" s="49">
        <v>5.4244040362518771</v>
      </c>
      <c r="DY641" s="49">
        <v>5.3844551738047999</v>
      </c>
      <c r="DZ641" s="49">
        <v>5.3462191569425821</v>
      </c>
      <c r="EA641" s="49">
        <v>5.3113730105420025</v>
      </c>
      <c r="EB641" s="49">
        <v>5.2811904587038363</v>
      </c>
      <c r="EC641" s="49">
        <v>5.2563643340222717</v>
      </c>
      <c r="ED641" s="49">
        <v>5.2363927779205914</v>
      </c>
      <c r="EE641" s="49">
        <v>5.2207831456133142</v>
      </c>
      <c r="EF641" s="49">
        <v>5.2093828560558899</v>
      </c>
      <c r="EG641" s="49">
        <v>5.2016106524377541</v>
      </c>
      <c r="EH641" s="49">
        <v>5.1970030625776857</v>
      </c>
      <c r="EI641" s="49">
        <v>5.1940915857179366</v>
      </c>
      <c r="EJ641" s="49">
        <v>5.1892562190432674</v>
      </c>
      <c r="EK641" s="49">
        <v>5.1800378598036128</v>
      </c>
      <c r="EL641" s="49">
        <v>5.1666029851345687</v>
      </c>
      <c r="EM641" s="49">
        <v>5.1493880703468484</v>
      </c>
      <c r="EN641" s="49">
        <v>5.130252582935773</v>
      </c>
      <c r="EO641" s="49">
        <v>5.1110680050776987</v>
      </c>
      <c r="EP641" s="49">
        <v>5.0922177268903832</v>
      </c>
      <c r="EQ641" s="49">
        <v>5.073199701219667</v>
      </c>
      <c r="ER641" s="49">
        <v>5.0531931218402342</v>
      </c>
      <c r="ES641" s="49">
        <v>5.0317614458572546</v>
      </c>
      <c r="ET641" s="49">
        <v>5.0067493111207817</v>
      </c>
      <c r="EU641" s="49">
        <v>4.9768233655522023</v>
      </c>
      <c r="EV641" s="49">
        <v>4.9404858457291239</v>
      </c>
      <c r="EW641" s="49">
        <v>4.8966048057881819</v>
      </c>
      <c r="EX641" s="49">
        <v>4.8440416487997169</v>
      </c>
      <c r="EY641" s="49">
        <v>4.7815049737679498</v>
      </c>
      <c r="EZ641" s="49">
        <v>4.7092537736359201</v>
      </c>
      <c r="FA641" s="49">
        <v>4.6291116880443122</v>
      </c>
      <c r="FB641" s="49">
        <v>4.544196133389673</v>
      </c>
      <c r="FC641" s="49">
        <v>4.4566251779322741</v>
      </c>
    </row>
    <row r="642" spans="1:159" s="50" customFormat="1">
      <c r="A642" s="48">
        <v>4</v>
      </c>
      <c r="B642" s="48" t="s">
        <v>1267</v>
      </c>
      <c r="C642" s="48" t="s">
        <v>630</v>
      </c>
      <c r="D642" s="48" t="s">
        <v>1234</v>
      </c>
      <c r="E642" s="48" t="s">
        <v>437</v>
      </c>
      <c r="F642" s="49">
        <v>12.045967296525724</v>
      </c>
      <c r="G642" s="49">
        <v>12.203507350777908</v>
      </c>
      <c r="H642" s="49">
        <v>12.360481990783878</v>
      </c>
      <c r="I642" s="49">
        <v>12.516462844240676</v>
      </c>
      <c r="J642" s="49">
        <v>12.671163923063622</v>
      </c>
      <c r="K642" s="49">
        <v>12.824463909171607</v>
      </c>
      <c r="L642" s="49">
        <v>12.975502106198192</v>
      </c>
      <c r="M642" s="49">
        <v>13.123592355902449</v>
      </c>
      <c r="N642" s="49">
        <v>13.268094246508321</v>
      </c>
      <c r="O642" s="49">
        <v>13.408160272167313</v>
      </c>
      <c r="P642" s="49">
        <v>13.542361989282814</v>
      </c>
      <c r="Q642" s="49">
        <v>13.669431618231842</v>
      </c>
      <c r="R642" s="49">
        <v>13.788615342598129</v>
      </c>
      <c r="S642" s="49">
        <v>13.899196357991507</v>
      </c>
      <c r="T642" s="49">
        <v>14.000712400663126</v>
      </c>
      <c r="U642" s="49">
        <v>14.092736125952896</v>
      </c>
      <c r="V642" s="49">
        <v>14.175511049087813</v>
      </c>
      <c r="W642" s="49">
        <v>14.250280186122403</v>
      </c>
      <c r="X642" s="49">
        <v>14.318520631882485</v>
      </c>
      <c r="Y642" s="49">
        <v>14.381966179615052</v>
      </c>
      <c r="Z642" s="49">
        <v>14.441947423065928</v>
      </c>
      <c r="AA642" s="49">
        <v>14.498821755181172</v>
      </c>
      <c r="AB642" s="49">
        <v>14.552025397367427</v>
      </c>
      <c r="AC642" s="49">
        <v>14.601336375940599</v>
      </c>
      <c r="AD642" s="49">
        <v>14.647229128518239</v>
      </c>
      <c r="AE642" s="49">
        <v>14.690016947645432</v>
      </c>
      <c r="AF642" s="49">
        <v>14.729297367555466</v>
      </c>
      <c r="AG642" s="49">
        <v>14.765539231914335</v>
      </c>
      <c r="AH642" s="49">
        <v>14.799106264220828</v>
      </c>
      <c r="AI642" s="49">
        <v>14.830660455522523</v>
      </c>
      <c r="AJ642" s="49">
        <v>14.860280423549039</v>
      </c>
      <c r="AK642" s="49">
        <v>14.88762439800778</v>
      </c>
      <c r="AL642" s="49">
        <v>14.911838159722697</v>
      </c>
      <c r="AM642" s="49">
        <v>14.932029569868973</v>
      </c>
      <c r="AN642" s="49">
        <v>14.946510257096671</v>
      </c>
      <c r="AO642" s="49">
        <v>14.95391797011218</v>
      </c>
      <c r="AP642" s="49">
        <v>14.953233739404951</v>
      </c>
      <c r="AQ642" s="49">
        <v>14.94298330453312</v>
      </c>
      <c r="AR642" s="49">
        <v>14.921678056632896</v>
      </c>
      <c r="AS642" s="49">
        <v>14.88813333737515</v>
      </c>
      <c r="AT642" s="49">
        <v>14.840547282857862</v>
      </c>
      <c r="AU642" s="49">
        <v>14.777407512943148</v>
      </c>
      <c r="AV642" s="49">
        <v>14.69904318822884</v>
      </c>
      <c r="AW642" s="49">
        <v>14.606577320892185</v>
      </c>
      <c r="AX642" s="49">
        <v>14.500640823492784</v>
      </c>
      <c r="AY642" s="49">
        <v>14.381766479508423</v>
      </c>
      <c r="AZ642" s="49">
        <v>14.251096299637211</v>
      </c>
      <c r="BA642" s="49">
        <v>14.108052588077562</v>
      </c>
      <c r="BB642" s="49">
        <v>13.951555571340613</v>
      </c>
      <c r="BC642" s="49">
        <v>13.779592901844952</v>
      </c>
      <c r="BD642" s="49">
        <v>13.590059571869672</v>
      </c>
      <c r="BE642" s="49">
        <v>13.380517332908749</v>
      </c>
      <c r="BF642" s="49">
        <v>13.150076437492491</v>
      </c>
      <c r="BG642" s="49">
        <v>12.899502528218141</v>
      </c>
      <c r="BH642" s="49">
        <v>12.631859324197217</v>
      </c>
      <c r="BI642" s="49">
        <v>12.354109275629853</v>
      </c>
      <c r="BJ642" s="49">
        <v>12.074999719326058</v>
      </c>
      <c r="BK642" s="49">
        <v>11.802826963448577</v>
      </c>
      <c r="BL642" s="49">
        <v>11.544682235810022</v>
      </c>
      <c r="BM642" s="49">
        <v>11.30534270095835</v>
      </c>
      <c r="BN642" s="49">
        <v>11.089471715000389</v>
      </c>
      <c r="BO642" s="49">
        <v>10.902362531311118</v>
      </c>
      <c r="BP642" s="49">
        <v>10.747260596512119</v>
      </c>
      <c r="BQ642" s="49">
        <v>10.625175200611679</v>
      </c>
      <c r="BR642" s="49">
        <v>10.535902251064014</v>
      </c>
      <c r="BS642" s="49">
        <v>10.478491334316708</v>
      </c>
      <c r="BT642" s="49">
        <v>10.452353210770717</v>
      </c>
      <c r="BU642" s="49">
        <v>10.455499718755561</v>
      </c>
      <c r="BV642" s="49">
        <v>10.484746283075268</v>
      </c>
      <c r="BW642" s="49">
        <v>10.535263660072147</v>
      </c>
      <c r="BX642" s="49">
        <v>10.602082061433425</v>
      </c>
      <c r="BY642" s="49">
        <v>10.680628580008786</v>
      </c>
      <c r="BZ642" s="49">
        <v>10.766807305359512</v>
      </c>
      <c r="CA642" s="49">
        <v>10.856074142109385</v>
      </c>
      <c r="CB642" s="49">
        <v>10.944362591977274</v>
      </c>
      <c r="CC642" s="49">
        <v>11.02755200825643</v>
      </c>
      <c r="CD642" s="49">
        <v>11.101621352195123</v>
      </c>
      <c r="CE642" s="49">
        <v>11.164437089248965</v>
      </c>
      <c r="CF642" s="49">
        <v>11.214570564120312</v>
      </c>
      <c r="CG642" s="49">
        <v>11.252224690918231</v>
      </c>
      <c r="CH642" s="49">
        <v>11.277420578711723</v>
      </c>
      <c r="CI642" s="49">
        <v>11.290739717775464</v>
      </c>
      <c r="CJ642" s="49">
        <v>11.293049665539964</v>
      </c>
      <c r="CK642" s="49">
        <v>11.284734751588598</v>
      </c>
      <c r="CL642" s="49">
        <v>11.266011217563783</v>
      </c>
      <c r="CM642" s="49">
        <v>11.235088196094441</v>
      </c>
      <c r="CN642" s="49">
        <v>11.191282438075932</v>
      </c>
      <c r="CO642" s="49">
        <v>11.13683400748479</v>
      </c>
      <c r="CP642" s="49">
        <v>11.074067919148748</v>
      </c>
      <c r="CQ642" s="49">
        <v>11.005415247003357</v>
      </c>
      <c r="CR642" s="49">
        <v>10.932095317732959</v>
      </c>
      <c r="CS642" s="49">
        <v>10.856148299203422</v>
      </c>
      <c r="CT642" s="49">
        <v>10.777918121957045</v>
      </c>
      <c r="CU642" s="49">
        <v>10.697393245911615</v>
      </c>
      <c r="CV642" s="49">
        <v>10.615338165592181</v>
      </c>
      <c r="CW642" s="49">
        <v>10.533440010261033</v>
      </c>
      <c r="CX642" s="49">
        <v>10.451307520076968</v>
      </c>
      <c r="CY642" s="49">
        <v>10.36613700344237</v>
      </c>
      <c r="CZ642" s="49">
        <v>10.274834655556459</v>
      </c>
      <c r="DA642" s="49">
        <v>10.17631704073893</v>
      </c>
      <c r="DB642" s="49">
        <v>10.07198641549976</v>
      </c>
      <c r="DC642" s="49">
        <v>9.9637521589609683</v>
      </c>
      <c r="DD642" s="49">
        <v>9.8554227868303581</v>
      </c>
      <c r="DE642" s="49">
        <v>9.7510709869938417</v>
      </c>
      <c r="DF642" s="49">
        <v>9.6544152450830723</v>
      </c>
      <c r="DG642" s="49">
        <v>9.5683136017190868</v>
      </c>
      <c r="DH642" s="49">
        <v>9.4945524189014936</v>
      </c>
      <c r="DI642" s="49">
        <v>9.4331782162179216</v>
      </c>
      <c r="DJ642" s="49">
        <v>9.3851214027066909</v>
      </c>
      <c r="DK642" s="49">
        <v>9.352010309333485</v>
      </c>
      <c r="DL642" s="49">
        <v>9.3350339914673963</v>
      </c>
      <c r="DM642" s="49">
        <v>9.3346559611659288</v>
      </c>
      <c r="DN642" s="49">
        <v>9.3517039150040482</v>
      </c>
      <c r="DO642" s="49">
        <v>9.3889766582622389</v>
      </c>
      <c r="DP642" s="49">
        <v>9.4489723807118651</v>
      </c>
      <c r="DQ642" s="49">
        <v>9.5318870278378771</v>
      </c>
      <c r="DR642" s="49">
        <v>9.6360083367981204</v>
      </c>
      <c r="DS642" s="49">
        <v>9.7594518321017887</v>
      </c>
      <c r="DT642" s="49">
        <v>9.9001012314875805</v>
      </c>
      <c r="DU642" s="49">
        <v>10.056281688292882</v>
      </c>
      <c r="DV642" s="49">
        <v>10.22712220433848</v>
      </c>
      <c r="DW642" s="49">
        <v>10.411908460708725</v>
      </c>
      <c r="DX642" s="49">
        <v>10.610408295649053</v>
      </c>
      <c r="DY642" s="49">
        <v>10.821184526554463</v>
      </c>
      <c r="DZ642" s="49">
        <v>11.041685956969335</v>
      </c>
      <c r="EA642" s="49">
        <v>11.268268831146464</v>
      </c>
      <c r="EB642" s="49">
        <v>11.496598781328357</v>
      </c>
      <c r="EC642" s="49">
        <v>11.721791504606804</v>
      </c>
      <c r="ED642" s="49">
        <v>11.938140984783907</v>
      </c>
      <c r="EE642" s="49">
        <v>12.139331760990128</v>
      </c>
      <c r="EF642" s="49">
        <v>12.322280780329759</v>
      </c>
      <c r="EG642" s="49">
        <v>12.485067232912721</v>
      </c>
      <c r="EH642" s="49">
        <v>12.624844802825024</v>
      </c>
      <c r="EI642" s="49">
        <v>12.739659381938356</v>
      </c>
      <c r="EJ642" s="49">
        <v>12.828876068108725</v>
      </c>
      <c r="EK642" s="49">
        <v>12.894974324672178</v>
      </c>
      <c r="EL642" s="49">
        <v>12.938596190910156</v>
      </c>
      <c r="EM642" s="49">
        <v>12.958769108976176</v>
      </c>
      <c r="EN642" s="49">
        <v>12.952595361325676</v>
      </c>
      <c r="EO642" s="49">
        <v>12.918687131208484</v>
      </c>
      <c r="EP642" s="49">
        <v>12.860325785051709</v>
      </c>
      <c r="EQ642" s="49">
        <v>12.781441008775452</v>
      </c>
      <c r="ER642" s="49">
        <v>12.686629550412182</v>
      </c>
      <c r="ES642" s="49">
        <v>12.580740566388872</v>
      </c>
      <c r="ET642" s="49">
        <v>12.469400320422158</v>
      </c>
      <c r="EU642" s="49">
        <v>12.357073191693434</v>
      </c>
      <c r="EV642" s="49">
        <v>12.247593096776818</v>
      </c>
      <c r="EW642" s="49">
        <v>12.144620250182873</v>
      </c>
      <c r="EX642" s="49">
        <v>12.050321754172508</v>
      </c>
      <c r="EY642" s="49">
        <v>11.965737850931522</v>
      </c>
      <c r="EZ642" s="49">
        <v>11.889671143691883</v>
      </c>
      <c r="FA642" s="49">
        <v>11.819733554591236</v>
      </c>
      <c r="FB642" s="49">
        <v>11.755188870581811</v>
      </c>
      <c r="FC642" s="49">
        <v>11.69441745701922</v>
      </c>
    </row>
    <row r="643" spans="1:159" s="44" customFormat="1" ht="15.45">
      <c r="A643" s="42">
        <v>2</v>
      </c>
      <c r="B643" s="42" t="s">
        <v>1267</v>
      </c>
      <c r="C643" s="42" t="s">
        <v>634</v>
      </c>
      <c r="D643" s="42" t="s">
        <v>725</v>
      </c>
      <c r="E643" s="42" t="s">
        <v>2</v>
      </c>
      <c r="F643" s="43">
        <v>128.29417353424518</v>
      </c>
      <c r="G643" s="43">
        <v>129.56402233674569</v>
      </c>
      <c r="H643" s="43">
        <v>130.82810053358725</v>
      </c>
      <c r="I643" s="43">
        <v>132.08011097493159</v>
      </c>
      <c r="J643" s="43">
        <v>133.31214414604449</v>
      </c>
      <c r="K643" s="43">
        <v>134.51660982043251</v>
      </c>
      <c r="L643" s="43">
        <v>135.67974711092535</v>
      </c>
      <c r="M643" s="43">
        <v>136.78713784164</v>
      </c>
      <c r="N643" s="43">
        <v>137.82643294443665</v>
      </c>
      <c r="O643" s="43">
        <v>138.78692570113694</v>
      </c>
      <c r="P643" s="43">
        <v>139.65613936551347</v>
      </c>
      <c r="Q643" s="43">
        <v>140.42800665698189</v>
      </c>
      <c r="R643" s="43">
        <v>141.09451190362944</v>
      </c>
      <c r="S643" s="43">
        <v>141.64816841816395</v>
      </c>
      <c r="T643" s="43">
        <v>142.07470218207956</v>
      </c>
      <c r="U643" s="43">
        <v>142.37217660048421</v>
      </c>
      <c r="V643" s="43">
        <v>142.54487600513434</v>
      </c>
      <c r="W643" s="43">
        <v>142.60845148422365</v>
      </c>
      <c r="X643" s="43">
        <v>142.5732110346321</v>
      </c>
      <c r="Y643" s="43">
        <v>142.45699762286819</v>
      </c>
      <c r="Z643" s="43">
        <v>142.28441091686884</v>
      </c>
      <c r="AA643" s="43">
        <v>142.0867915289316</v>
      </c>
      <c r="AB643" s="43">
        <v>141.89028476733097</v>
      </c>
      <c r="AC643" s="43">
        <v>141.7179324965922</v>
      </c>
      <c r="AD643" s="43">
        <v>141.59395817011716</v>
      </c>
      <c r="AE643" s="43">
        <v>141.54000301202862</v>
      </c>
      <c r="AF643" s="43">
        <v>141.56770405889222</v>
      </c>
      <c r="AG643" s="43">
        <v>141.68573145507855</v>
      </c>
      <c r="AH643" s="43">
        <v>141.90060635750274</v>
      </c>
      <c r="AI643" s="43">
        <v>142.20709570853288</v>
      </c>
      <c r="AJ643" s="43">
        <v>142.59407233690374</v>
      </c>
      <c r="AK643" s="43">
        <v>143.05140685960095</v>
      </c>
      <c r="AL643" s="43">
        <v>143.56685823044333</v>
      </c>
      <c r="AM643" s="43">
        <v>144.12830151898126</v>
      </c>
      <c r="AN643" s="43">
        <v>144.71918399650372</v>
      </c>
      <c r="AO643" s="43">
        <v>145.32108362778803</v>
      </c>
      <c r="AP643" s="43">
        <v>145.92155918168854</v>
      </c>
      <c r="AQ643" s="43">
        <v>146.50246843299232</v>
      </c>
      <c r="AR643" s="43">
        <v>147.04769818536832</v>
      </c>
      <c r="AS643" s="43">
        <v>147.55310583995259</v>
      </c>
      <c r="AT643" s="43">
        <v>148.02277173576516</v>
      </c>
      <c r="AU643" s="43">
        <v>148.46557848457618</v>
      </c>
      <c r="AV643" s="43">
        <v>148.88737402610215</v>
      </c>
      <c r="AW643" s="43">
        <v>149.29273064374428</v>
      </c>
      <c r="AX643" s="43">
        <v>149.6870825701686</v>
      </c>
      <c r="AY643" s="43">
        <v>150.0692014811201</v>
      </c>
      <c r="AZ643" s="43">
        <v>150.43030385941702</v>
      </c>
      <c r="BA643" s="43">
        <v>150.76057913893325</v>
      </c>
      <c r="BB643" s="43">
        <v>151.05310215297411</v>
      </c>
      <c r="BC643" s="43">
        <v>151.29810798758945</v>
      </c>
      <c r="BD643" s="43">
        <v>151.48311351008502</v>
      </c>
      <c r="BE643" s="43">
        <v>151.595484068806</v>
      </c>
      <c r="BF643" s="43">
        <v>151.62088338966009</v>
      </c>
      <c r="BG643" s="43">
        <v>151.54405115349323</v>
      </c>
      <c r="BH643" s="43">
        <v>151.34734178793283</v>
      </c>
      <c r="BI643" s="43">
        <v>151.01344941096056</v>
      </c>
      <c r="BJ643" s="43">
        <v>150.53748638004058</v>
      </c>
      <c r="BK643" s="43">
        <v>149.91086944134884</v>
      </c>
      <c r="BL643" s="43">
        <v>149.12893486846906</v>
      </c>
      <c r="BM643" s="43">
        <v>148.19089588145297</v>
      </c>
      <c r="BN643" s="43">
        <v>147.10199474261566</v>
      </c>
      <c r="BO643" s="43">
        <v>145.87781920340259</v>
      </c>
      <c r="BP643" s="43">
        <v>144.53350993682255</v>
      </c>
      <c r="BQ643" s="43">
        <v>143.08353080365598</v>
      </c>
      <c r="BR643" s="43">
        <v>141.54108455799758</v>
      </c>
      <c r="BS643" s="43">
        <v>139.91987168278365</v>
      </c>
      <c r="BT643" s="43">
        <v>138.23131861190211</v>
      </c>
      <c r="BU643" s="43">
        <v>136.48833575853914</v>
      </c>
      <c r="BV643" s="43">
        <v>134.70336868008596</v>
      </c>
      <c r="BW643" s="43">
        <v>132.89283115210975</v>
      </c>
      <c r="BX643" s="43">
        <v>131.07309662796359</v>
      </c>
      <c r="BY643" s="43">
        <v>129.26421609468048</v>
      </c>
      <c r="BZ643" s="43">
        <v>127.49040980000095</v>
      </c>
      <c r="CA643" s="43">
        <v>125.77781651100632</v>
      </c>
      <c r="CB643" s="43">
        <v>124.14546520139088</v>
      </c>
      <c r="CC643" s="43">
        <v>122.60625597588385</v>
      </c>
      <c r="CD643" s="43">
        <v>121.17342687854487</v>
      </c>
      <c r="CE643" s="43">
        <v>119.85159314956739</v>
      </c>
      <c r="CF643" s="43">
        <v>118.63634845670722</v>
      </c>
      <c r="CG643" s="43">
        <v>117.51953495587047</v>
      </c>
      <c r="CH643" s="43">
        <v>116.49023983338401</v>
      </c>
      <c r="CI643" s="43">
        <v>115.53743664995854</v>
      </c>
      <c r="CJ643" s="43">
        <v>114.65541159051484</v>
      </c>
      <c r="CK643" s="43">
        <v>113.84404654797301</v>
      </c>
      <c r="CL643" s="43">
        <v>113.11233371984657</v>
      </c>
      <c r="CM643" s="43">
        <v>112.46934954872529</v>
      </c>
      <c r="CN643" s="43">
        <v>111.92339529809169</v>
      </c>
      <c r="CO643" s="43">
        <v>111.4787635595753</v>
      </c>
      <c r="CP643" s="43">
        <v>111.13623169696933</v>
      </c>
      <c r="CQ643" s="43">
        <v>110.89407646787977</v>
      </c>
      <c r="CR643" s="43">
        <v>110.74258033490746</v>
      </c>
      <c r="CS643" s="43">
        <v>110.66894343774243</v>
      </c>
      <c r="CT643" s="43">
        <v>110.65514046496533</v>
      </c>
      <c r="CU643" s="43">
        <v>110.68045745087699</v>
      </c>
      <c r="CV643" s="43">
        <v>110.72300646115366</v>
      </c>
      <c r="CW643" s="43">
        <v>110.7630459072915</v>
      </c>
      <c r="CX643" s="43">
        <v>110.78457038623597</v>
      </c>
      <c r="CY643" s="43">
        <v>110.77907559348424</v>
      </c>
      <c r="CZ643" s="43">
        <v>110.74018867176461</v>
      </c>
      <c r="DA643" s="43">
        <v>110.67013248845136</v>
      </c>
      <c r="DB643" s="43">
        <v>110.57784683053627</v>
      </c>
      <c r="DC643" s="43">
        <v>110.48119147511845</v>
      </c>
      <c r="DD643" s="43">
        <v>110.392679580357</v>
      </c>
      <c r="DE643" s="43">
        <v>110.32950862820944</v>
      </c>
      <c r="DF643" s="43">
        <v>110.30733100660814</v>
      </c>
      <c r="DG643" s="43">
        <v>110.34555023970528</v>
      </c>
      <c r="DH643" s="43">
        <v>110.46207312363916</v>
      </c>
      <c r="DI643" s="43">
        <v>110.66896446900046</v>
      </c>
      <c r="DJ643" s="43">
        <v>110.96959408735884</v>
      </c>
      <c r="DK643" s="43">
        <v>111.35506437172211</v>
      </c>
      <c r="DL643" s="43">
        <v>111.80302584411774</v>
      </c>
      <c r="DM643" s="43">
        <v>112.29620469428676</v>
      </c>
      <c r="DN643" s="43">
        <v>112.81816870555649</v>
      </c>
      <c r="DO643" s="43">
        <v>113.35389332329537</v>
      </c>
      <c r="DP643" s="43">
        <v>113.88667344534943</v>
      </c>
      <c r="DQ643" s="43">
        <v>114.40601251807517</v>
      </c>
      <c r="DR643" s="43">
        <v>114.90241418792941</v>
      </c>
      <c r="DS643" s="43">
        <v>115.36563577365142</v>
      </c>
      <c r="DT643" s="43">
        <v>115.78008431124081</v>
      </c>
      <c r="DU643" s="43">
        <v>116.13489073340737</v>
      </c>
      <c r="DV643" s="43">
        <v>116.4239211749175</v>
      </c>
      <c r="DW643" s="43">
        <v>116.64532315729161</v>
      </c>
      <c r="DX643" s="43">
        <v>116.79608150337677</v>
      </c>
      <c r="DY643" s="43">
        <v>116.87270897098415</v>
      </c>
      <c r="DZ643" s="43">
        <v>116.87367063755066</v>
      </c>
      <c r="EA643" s="43">
        <v>116.80355873974378</v>
      </c>
      <c r="EB643" s="43">
        <v>116.67137452639876</v>
      </c>
      <c r="EC643" s="43">
        <v>116.48534815239483</v>
      </c>
      <c r="ED643" s="43">
        <v>116.24959689583773</v>
      </c>
      <c r="EE643" s="43">
        <v>115.96974869269422</v>
      </c>
      <c r="EF643" s="43">
        <v>115.65390991935693</v>
      </c>
      <c r="EG643" s="43">
        <v>115.31463924074806</v>
      </c>
      <c r="EH643" s="43">
        <v>114.96634001746439</v>
      </c>
      <c r="EI643" s="43">
        <v>114.61691327331471</v>
      </c>
      <c r="EJ643" s="43">
        <v>114.27213215936223</v>
      </c>
      <c r="EK643" s="43">
        <v>113.93389620734301</v>
      </c>
      <c r="EL643" s="43">
        <v>113.60974121912324</v>
      </c>
      <c r="EM643" s="43">
        <v>113.30870945073949</v>
      </c>
      <c r="EN643" s="43">
        <v>113.03501140094613</v>
      </c>
      <c r="EO643" s="43">
        <v>112.79779915300962</v>
      </c>
      <c r="EP643" s="43">
        <v>112.61197934014616</v>
      </c>
      <c r="EQ643" s="43">
        <v>112.49226907382005</v>
      </c>
      <c r="ER643" s="43">
        <v>112.44587561678247</v>
      </c>
      <c r="ES643" s="43">
        <v>112.48128736497597</v>
      </c>
      <c r="ET643" s="43">
        <v>112.59696448219024</v>
      </c>
      <c r="EU643" s="43">
        <v>112.78187011773065</v>
      </c>
      <c r="EV643" s="43">
        <v>113.01415993051701</v>
      </c>
      <c r="EW643" s="43">
        <v>113.27305504127682</v>
      </c>
      <c r="EX643" s="43">
        <v>113.5465324253816</v>
      </c>
      <c r="EY643" s="43">
        <v>113.83513015982079</v>
      </c>
      <c r="EZ643" s="43">
        <v>114.13164915405267</v>
      </c>
      <c r="FA643" s="43">
        <v>114.42533408062937</v>
      </c>
      <c r="FB643" s="43">
        <v>114.70810511521329</v>
      </c>
      <c r="FC643" s="43">
        <v>114.97842049178516</v>
      </c>
    </row>
    <row r="644" spans="1:159" s="47" customFormat="1">
      <c r="A644" s="45">
        <v>3</v>
      </c>
      <c r="B644" s="45" t="s">
        <v>1267</v>
      </c>
      <c r="C644" s="45" t="s">
        <v>635</v>
      </c>
      <c r="D644" s="45" t="s">
        <v>725</v>
      </c>
      <c r="E644" s="45" t="s">
        <v>2</v>
      </c>
      <c r="F644" s="46">
        <v>128.29417353072154</v>
      </c>
      <c r="G644" s="46">
        <v>129.56402233341336</v>
      </c>
      <c r="H644" s="46">
        <v>130.82810053044841</v>
      </c>
      <c r="I644" s="46">
        <v>132.08011097199278</v>
      </c>
      <c r="J644" s="46">
        <v>133.31214414331845</v>
      </c>
      <c r="K644" s="46">
        <v>134.51660981794004</v>
      </c>
      <c r="L644" s="46">
        <v>135.67974710867733</v>
      </c>
      <c r="M644" s="46">
        <v>136.78713783963903</v>
      </c>
      <c r="N644" s="46">
        <v>137.82643294267831</v>
      </c>
      <c r="O644" s="46">
        <v>138.78692569961112</v>
      </c>
      <c r="P644" s="46">
        <v>139.65613936420544</v>
      </c>
      <c r="Q644" s="46">
        <v>140.42800665587336</v>
      </c>
      <c r="R644" s="46">
        <v>141.0945119026992</v>
      </c>
      <c r="S644" s="46">
        <v>141.64816841738872</v>
      </c>
      <c r="T644" s="46">
        <v>142.07470218143453</v>
      </c>
      <c r="U644" s="46">
        <v>142.37217659994332</v>
      </c>
      <c r="V644" s="46">
        <v>142.54487600467101</v>
      </c>
      <c r="W644" s="46">
        <v>142.60845148381097</v>
      </c>
      <c r="X644" s="46">
        <v>142.57321103424309</v>
      </c>
      <c r="Y644" s="46">
        <v>142.45699762247614</v>
      </c>
      <c r="Z644" s="46">
        <v>142.28441091644737</v>
      </c>
      <c r="AA644" s="46">
        <v>142.08679152845517</v>
      </c>
      <c r="AB644" s="46">
        <v>141.89028476677501</v>
      </c>
      <c r="AC644" s="46">
        <v>141.71793249593335</v>
      </c>
      <c r="AD644" s="46">
        <v>141.59395816933372</v>
      </c>
      <c r="AE644" s="46">
        <v>141.54000301110091</v>
      </c>
      <c r="AF644" s="46">
        <v>141.56770405780307</v>
      </c>
      <c r="AG644" s="46">
        <v>141.68573145381393</v>
      </c>
      <c r="AH644" s="46">
        <v>141.90060635605229</v>
      </c>
      <c r="AI644" s="46">
        <v>142.20709570689093</v>
      </c>
      <c r="AJ644" s="46">
        <v>142.59407233506997</v>
      </c>
      <c r="AK644" s="46">
        <v>143.05140685758167</v>
      </c>
      <c r="AL644" s="46">
        <v>143.56685822825247</v>
      </c>
      <c r="AM644" s="46">
        <v>144.12830151664161</v>
      </c>
      <c r="AN644" s="46">
        <v>144.71918399402941</v>
      </c>
      <c r="AO644" s="46">
        <v>145.32108362518571</v>
      </c>
      <c r="AP644" s="46">
        <v>145.92155917895917</v>
      </c>
      <c r="AQ644" s="46">
        <v>146.50246843013272</v>
      </c>
      <c r="AR644" s="46">
        <v>147.04769818237287</v>
      </c>
      <c r="AS644" s="46">
        <v>147.55310583681501</v>
      </c>
      <c r="AT644" s="46">
        <v>148.02277173248041</v>
      </c>
      <c r="AU644" s="46">
        <v>148.46557848114247</v>
      </c>
      <c r="AV644" s="46">
        <v>148.88737402252278</v>
      </c>
      <c r="AW644" s="46">
        <v>149.29273064002996</v>
      </c>
      <c r="AX644" s="46">
        <v>149.6870825663398</v>
      </c>
      <c r="AY644" s="46">
        <v>150.06920147720908</v>
      </c>
      <c r="AZ644" s="46">
        <v>150.43030385545129</v>
      </c>
      <c r="BA644" s="46">
        <v>150.76057913493776</v>
      </c>
      <c r="BB644" s="46">
        <v>151.05310214897392</v>
      </c>
      <c r="BC644" s="46">
        <v>151.29810798361214</v>
      </c>
      <c r="BD644" s="46">
        <v>151.48311350616316</v>
      </c>
      <c r="BE644" s="46">
        <v>151.59548406497248</v>
      </c>
      <c r="BF644" s="46">
        <v>151.62088338595026</v>
      </c>
      <c r="BG644" s="46">
        <v>151.54405114994753</v>
      </c>
      <c r="BH644" s="46">
        <v>151.3473417845785</v>
      </c>
      <c r="BI644" s="46">
        <v>151.01344940781365</v>
      </c>
      <c r="BJ644" s="46">
        <v>150.53748637710811</v>
      </c>
      <c r="BK644" s="46">
        <v>149.9108694386309</v>
      </c>
      <c r="BL644" s="46">
        <v>149.12893486596059</v>
      </c>
      <c r="BM644" s="46">
        <v>148.1908958791453</v>
      </c>
      <c r="BN644" s="46">
        <v>147.1019947404983</v>
      </c>
      <c r="BO644" s="46">
        <v>145.87781920146455</v>
      </c>
      <c r="BP644" s="46">
        <v>144.53350993505367</v>
      </c>
      <c r="BQ644" s="46">
        <v>143.08353080204108</v>
      </c>
      <c r="BR644" s="46">
        <v>141.54108455651769</v>
      </c>
      <c r="BS644" s="46">
        <v>139.91987168141688</v>
      </c>
      <c r="BT644" s="46">
        <v>138.23131861062461</v>
      </c>
      <c r="BU644" s="46">
        <v>136.48833575732598</v>
      </c>
      <c r="BV644" s="46">
        <v>134.70336867891194</v>
      </c>
      <c r="BW644" s="46">
        <v>132.89283115095014</v>
      </c>
      <c r="BX644" s="46">
        <v>131.07309662679486</v>
      </c>
      <c r="BY644" s="46">
        <v>129.26421609348097</v>
      </c>
      <c r="BZ644" s="46">
        <v>127.49040979875171</v>
      </c>
      <c r="CA644" s="46">
        <v>125.77781650969179</v>
      </c>
      <c r="CB644" s="46">
        <v>124.14546519999966</v>
      </c>
      <c r="CC644" s="46">
        <v>122.60625597440396</v>
      </c>
      <c r="CD644" s="46">
        <v>121.17342687696451</v>
      </c>
      <c r="CE644" s="46">
        <v>119.85159314787597</v>
      </c>
      <c r="CF644" s="46">
        <v>118.63634845489628</v>
      </c>
      <c r="CG644" s="46">
        <v>117.51953495393474</v>
      </c>
      <c r="CH644" s="46">
        <v>116.49023983132255</v>
      </c>
      <c r="CI644" s="46">
        <v>115.53743664777602</v>
      </c>
      <c r="CJ644" s="46">
        <v>114.65541158822271</v>
      </c>
      <c r="CK644" s="46">
        <v>113.84404654558486</v>
      </c>
      <c r="CL644" s="46">
        <v>113.1123337173796</v>
      </c>
      <c r="CM644" s="46">
        <v>112.46934954620174</v>
      </c>
      <c r="CN644" s="46">
        <v>111.92339529554043</v>
      </c>
      <c r="CO644" s="46">
        <v>111.47876355702823</v>
      </c>
      <c r="CP644" s="46">
        <v>111.13623169446296</v>
      </c>
      <c r="CQ644" s="46">
        <v>110.89407646545685</v>
      </c>
      <c r="CR644" s="46">
        <v>110.74258033261852</v>
      </c>
      <c r="CS644" s="46">
        <v>110.66894343564211</v>
      </c>
      <c r="CT644" s="46">
        <v>110.65514046311385</v>
      </c>
      <c r="CU644" s="46">
        <v>110.68045744934149</v>
      </c>
      <c r="CV644" s="46">
        <v>110.72300646000929</v>
      </c>
      <c r="CW644" s="46">
        <v>110.76304590661685</v>
      </c>
      <c r="CX644" s="46">
        <v>110.78457038611383</v>
      </c>
      <c r="CY644" s="46">
        <v>110.77907559400195</v>
      </c>
      <c r="CZ644" s="46">
        <v>110.74018867301426</v>
      </c>
      <c r="DA644" s="46">
        <v>110.67013249052319</v>
      </c>
      <c r="DB644" s="46">
        <v>110.57784683351814</v>
      </c>
      <c r="DC644" s="46">
        <v>110.48119147909433</v>
      </c>
      <c r="DD644" s="46">
        <v>110.39267958540525</v>
      </c>
      <c r="DE644" s="46">
        <v>110.32950863439454</v>
      </c>
      <c r="DF644" s="46">
        <v>110.30733101397752</v>
      </c>
      <c r="DG644" s="46">
        <v>110.34555024828549</v>
      </c>
      <c r="DH644" s="46">
        <v>110.46207313343125</v>
      </c>
      <c r="DI644" s="46">
        <v>110.66896447996965</v>
      </c>
      <c r="DJ644" s="46">
        <v>110.96959409942846</v>
      </c>
      <c r="DK644" s="46">
        <v>111.35506438476672</v>
      </c>
      <c r="DL644" s="46">
        <v>111.80302585795563</v>
      </c>
      <c r="DM644" s="46">
        <v>112.29620470866594</v>
      </c>
      <c r="DN644" s="46">
        <v>112.81816872022806</v>
      </c>
      <c r="DO644" s="46">
        <v>113.3538933380045</v>
      </c>
      <c r="DP644" s="46">
        <v>113.88667345989128</v>
      </c>
      <c r="DQ644" s="46">
        <v>114.40601253228569</v>
      </c>
      <c r="DR644" s="46">
        <v>114.90241420168888</v>
      </c>
      <c r="DS644" s="46">
        <v>115.3656357868756</v>
      </c>
      <c r="DT644" s="46">
        <v>115.78008432387362</v>
      </c>
      <c r="DU644" s="46">
        <v>116.13489074541263</v>
      </c>
      <c r="DV644" s="46">
        <v>116.4239211862845</v>
      </c>
      <c r="DW644" s="46">
        <v>116.64532316802772</v>
      </c>
      <c r="DX644" s="46">
        <v>116.79608151350158</v>
      </c>
      <c r="DY644" s="46">
        <v>116.87270898052286</v>
      </c>
      <c r="DZ644" s="46">
        <v>116.8736706465408</v>
      </c>
      <c r="EA644" s="46">
        <v>116.80355874822939</v>
      </c>
      <c r="EB644" s="46">
        <v>116.67137453442619</v>
      </c>
      <c r="EC644" s="46">
        <v>116.48534816000732</v>
      </c>
      <c r="ED644" s="46">
        <v>116.24959690308263</v>
      </c>
      <c r="EE644" s="46">
        <v>115.96974869961819</v>
      </c>
      <c r="EF644" s="46">
        <v>115.65390992600284</v>
      </c>
      <c r="EG644" s="46">
        <v>115.31463924715058</v>
      </c>
      <c r="EH644" s="46">
        <v>114.96634002365897</v>
      </c>
      <c r="EI644" s="46">
        <v>114.61691327933355</v>
      </c>
      <c r="EJ644" s="46">
        <v>114.27213216523165</v>
      </c>
      <c r="EK644" s="46">
        <v>113.93389621307982</v>
      </c>
      <c r="EL644" s="46">
        <v>113.60974122474447</v>
      </c>
      <c r="EM644" s="46">
        <v>113.30870945625892</v>
      </c>
      <c r="EN644" s="46">
        <v>113.03501140637199</v>
      </c>
      <c r="EO644" s="46">
        <v>112.79779915834112</v>
      </c>
      <c r="EP644" s="46">
        <v>112.6119793453835</v>
      </c>
      <c r="EQ644" s="46">
        <v>112.49226907896117</v>
      </c>
      <c r="ER644" s="46">
        <v>112.44587562182092</v>
      </c>
      <c r="ES644" s="46">
        <v>112.48128736989766</v>
      </c>
      <c r="ET644" s="46">
        <v>112.59696448698095</v>
      </c>
      <c r="EU644" s="46">
        <v>112.78187012237289</v>
      </c>
      <c r="EV644" s="46">
        <v>113.01415993498821</v>
      </c>
      <c r="EW644" s="46">
        <v>113.2730550455464</v>
      </c>
      <c r="EX644" s="46">
        <v>113.54653242942207</v>
      </c>
      <c r="EY644" s="46">
        <v>113.83513016360521</v>
      </c>
      <c r="EZ644" s="46">
        <v>114.1316491575532</v>
      </c>
      <c r="FA644" s="46">
        <v>114.42533408381496</v>
      </c>
      <c r="FB644" s="46">
        <v>114.7081051180605</v>
      </c>
      <c r="FC644" s="46">
        <v>114.97842049427615</v>
      </c>
    </row>
    <row r="645" spans="1:159" s="50" customFormat="1">
      <c r="A645" s="48">
        <v>4</v>
      </c>
      <c r="B645" s="48" t="s">
        <v>1268</v>
      </c>
      <c r="C645" s="48" t="s">
        <v>643</v>
      </c>
      <c r="D645" s="48" t="s">
        <v>1243</v>
      </c>
      <c r="E645" s="48" t="s">
        <v>437</v>
      </c>
      <c r="F645" s="49">
        <v>2.9300206664474069</v>
      </c>
      <c r="G645" s="49">
        <v>2.9506262165285282</v>
      </c>
      <c r="H645" s="49">
        <v>2.9711724718368697</v>
      </c>
      <c r="I645" s="49">
        <v>2.9915765400018213</v>
      </c>
      <c r="J645" s="49">
        <v>3.0116650928016253</v>
      </c>
      <c r="K645" s="49">
        <v>3.0312322619707728</v>
      </c>
      <c r="L645" s="49">
        <v>3.0498802753420033</v>
      </c>
      <c r="M645" s="49">
        <v>3.0671816313655755</v>
      </c>
      <c r="N645" s="49">
        <v>3.0827817372384074</v>
      </c>
      <c r="O645" s="49">
        <v>3.0963223289753166</v>
      </c>
      <c r="P645" s="49">
        <v>3.1075188319990943</v>
      </c>
      <c r="Q645" s="49">
        <v>3.1162139532206723</v>
      </c>
      <c r="R645" s="49">
        <v>3.1221618959997337</v>
      </c>
      <c r="S645" s="49">
        <v>3.1251256217189489</v>
      </c>
      <c r="T645" s="49">
        <v>3.1247024294009869</v>
      </c>
      <c r="U645" s="49">
        <v>3.1207910420924447</v>
      </c>
      <c r="V645" s="49">
        <v>3.1134316975090415</v>
      </c>
      <c r="W645" s="49">
        <v>3.1029840625026912</v>
      </c>
      <c r="X645" s="49">
        <v>3.0897945290206112</v>
      </c>
      <c r="Y645" s="49">
        <v>3.0743516789147072</v>
      </c>
      <c r="Z645" s="49">
        <v>3.0573625232499975</v>
      </c>
      <c r="AA645" s="49">
        <v>3.0397440478109261</v>
      </c>
      <c r="AB645" s="49">
        <v>3.0223375847486573</v>
      </c>
      <c r="AC645" s="49">
        <v>3.0059495202594739</v>
      </c>
      <c r="AD645" s="49">
        <v>2.9913867147991904</v>
      </c>
      <c r="AE645" s="49">
        <v>2.9793407106359595</v>
      </c>
      <c r="AF645" s="49">
        <v>2.9702833402349333</v>
      </c>
      <c r="AG645" s="49">
        <v>2.9646761508296176</v>
      </c>
      <c r="AH645" s="49">
        <v>2.9629064451596201</v>
      </c>
      <c r="AI645" s="49">
        <v>2.9649978299765323</v>
      </c>
      <c r="AJ645" s="49">
        <v>2.9708108424912174</v>
      </c>
      <c r="AK645" s="49">
        <v>2.9801122288833075</v>
      </c>
      <c r="AL645" s="49">
        <v>2.9925756900558733</v>
      </c>
      <c r="AM645" s="49">
        <v>3.0078379976876879</v>
      </c>
      <c r="AN645" s="49">
        <v>3.0254282778262356</v>
      </c>
      <c r="AO645" s="49">
        <v>3.0447616931954475</v>
      </c>
      <c r="AP645" s="49">
        <v>3.0653891969893641</v>
      </c>
      <c r="AQ645" s="49">
        <v>3.0866054792437776</v>
      </c>
      <c r="AR645" s="49">
        <v>3.1077800773963622</v>
      </c>
      <c r="AS645" s="49">
        <v>3.1285775980727646</v>
      </c>
      <c r="AT645" s="49">
        <v>3.1487349809127587</v>
      </c>
      <c r="AU645" s="49">
        <v>3.1679376287510741</v>
      </c>
      <c r="AV645" s="49">
        <v>3.1859118128593678</v>
      </c>
      <c r="AW645" s="49">
        <v>3.2024626532975797</v>
      </c>
      <c r="AX645" s="49">
        <v>3.217632561761361</v>
      </c>
      <c r="AY645" s="49">
        <v>3.2313469825568011</v>
      </c>
      <c r="AZ645" s="49">
        <v>3.2433828628951411</v>
      </c>
      <c r="BA645" s="49">
        <v>3.2534638143610226</v>
      </c>
      <c r="BB645" s="49">
        <v>3.2612809407810275</v>
      </c>
      <c r="BC645" s="49">
        <v>3.2664105275102631</v>
      </c>
      <c r="BD645" s="49">
        <v>3.2685083395658472</v>
      </c>
      <c r="BE645" s="49">
        <v>3.2671498250977042</v>
      </c>
      <c r="BF645" s="49">
        <v>3.2619278451497813</v>
      </c>
      <c r="BG645" s="49">
        <v>3.2525539984315883</v>
      </c>
      <c r="BH645" s="49">
        <v>3.2388207289369153</v>
      </c>
      <c r="BI645" s="49">
        <v>3.2205809212292849</v>
      </c>
      <c r="BJ645" s="49">
        <v>3.1980657887978827</v>
      </c>
      <c r="BK645" s="49">
        <v>3.1713049645748761</v>
      </c>
      <c r="BL645" s="49">
        <v>3.1405610094244349</v>
      </c>
      <c r="BM645" s="49">
        <v>3.1061896074953679</v>
      </c>
      <c r="BN645" s="49">
        <v>3.068542936693095</v>
      </c>
      <c r="BO645" s="49">
        <v>3.0280796693058516</v>
      </c>
      <c r="BP645" s="49">
        <v>2.9853859426801881</v>
      </c>
      <c r="BQ645" s="49">
        <v>2.9409899423130907</v>
      </c>
      <c r="BR645" s="49">
        <v>2.8953515129248699</v>
      </c>
      <c r="BS645" s="49">
        <v>2.8489443479343897</v>
      </c>
      <c r="BT645" s="49">
        <v>2.8023137801399378</v>
      </c>
      <c r="BU645" s="49">
        <v>2.7560470983098413</v>
      </c>
      <c r="BV645" s="49">
        <v>2.7107036559060895</v>
      </c>
      <c r="BW645" s="49">
        <v>2.6669320057479804</v>
      </c>
      <c r="BX645" s="49">
        <v>2.6254085320948688</v>
      </c>
      <c r="BY645" s="49">
        <v>2.5868815775900167</v>
      </c>
      <c r="BZ645" s="49">
        <v>2.5522041015316286</v>
      </c>
      <c r="CA645" s="49">
        <v>2.5222793755069128</v>
      </c>
      <c r="CB645" s="49">
        <v>2.4979462891646231</v>
      </c>
      <c r="CC645" s="49">
        <v>2.4799791949688199</v>
      </c>
      <c r="CD645" s="49">
        <v>2.4691414403403353</v>
      </c>
      <c r="CE645" s="49">
        <v>2.4658478684218976</v>
      </c>
      <c r="CF645" s="49">
        <v>2.4703018527372693</v>
      </c>
      <c r="CG645" s="49">
        <v>2.4826113888674524</v>
      </c>
      <c r="CH645" s="49">
        <v>2.5027263471729873</v>
      </c>
      <c r="CI645" s="49">
        <v>2.5305030986088712</v>
      </c>
      <c r="CJ645" s="49">
        <v>2.5660581643693687</v>
      </c>
      <c r="CK645" s="49">
        <v>2.6093746110183651</v>
      </c>
      <c r="CL645" s="49">
        <v>2.6609043477045131</v>
      </c>
      <c r="CM645" s="49">
        <v>2.7213550318383293</v>
      </c>
      <c r="CN645" s="49">
        <v>2.7926039236130151</v>
      </c>
      <c r="CO645" s="49">
        <v>2.876317034945624</v>
      </c>
      <c r="CP645" s="49">
        <v>2.9739127638384488</v>
      </c>
      <c r="CQ645" s="49">
        <v>3.0857810955906944</v>
      </c>
      <c r="CR645" s="49">
        <v>3.2109437149366644</v>
      </c>
      <c r="CS645" s="49">
        <v>3.3483528192571699</v>
      </c>
      <c r="CT645" s="49">
        <v>3.4966263794111847</v>
      </c>
      <c r="CU645" s="49">
        <v>3.6542387517581485</v>
      </c>
      <c r="CV645" s="49">
        <v>3.8191833903641181</v>
      </c>
      <c r="CW645" s="49">
        <v>3.9900520763628018</v>
      </c>
      <c r="CX645" s="49">
        <v>4.1653150931876803</v>
      </c>
      <c r="CY645" s="49">
        <v>4.3448386338495082</v>
      </c>
      <c r="CZ645" s="49">
        <v>4.5289073480820452</v>
      </c>
      <c r="DA645" s="49">
        <v>4.7195459602728986</v>
      </c>
      <c r="DB645" s="49">
        <v>4.9190847927671237</v>
      </c>
      <c r="DC645" s="49">
        <v>5.1296405185033507</v>
      </c>
      <c r="DD645" s="49">
        <v>5.3518081160809876</v>
      </c>
      <c r="DE645" s="49">
        <v>5.5846562214003734</v>
      </c>
      <c r="DF645" s="49">
        <v>5.8262432230767951</v>
      </c>
      <c r="DG645" s="49">
        <v>6.0733423467809189</v>
      </c>
      <c r="DH645" s="49">
        <v>6.3212893888252353</v>
      </c>
      <c r="DI645" s="49">
        <v>6.5657824907054971</v>
      </c>
      <c r="DJ645" s="49">
        <v>6.8006713895056912</v>
      </c>
      <c r="DK645" s="49">
        <v>7.0188793109218635</v>
      </c>
      <c r="DL645" s="49">
        <v>7.2120779551066185</v>
      </c>
      <c r="DM645" s="49">
        <v>7.3759993931432373</v>
      </c>
      <c r="DN645" s="49">
        <v>7.5076802947805552</v>
      </c>
      <c r="DO645" s="49">
        <v>7.6038989186904455</v>
      </c>
      <c r="DP645" s="49">
        <v>7.6621839998730454</v>
      </c>
      <c r="DQ645" s="49">
        <v>7.6806589606730515</v>
      </c>
      <c r="DR645" s="49">
        <v>7.6601938994165044</v>
      </c>
      <c r="DS645" s="49">
        <v>7.6030322853790135</v>
      </c>
      <c r="DT645" s="49">
        <v>7.5129361739115526</v>
      </c>
      <c r="DU645" s="49">
        <v>7.3938494709867415</v>
      </c>
      <c r="DV645" s="49">
        <v>7.251280863518498</v>
      </c>
      <c r="DW645" s="49">
        <v>7.089657995870124</v>
      </c>
      <c r="DX645" s="49">
        <v>6.9137101486089767</v>
      </c>
      <c r="DY645" s="49">
        <v>6.7312213783674908</v>
      </c>
      <c r="DZ645" s="49">
        <v>6.5480666523164688</v>
      </c>
      <c r="EA645" s="49">
        <v>6.3685303281027403</v>
      </c>
      <c r="EB645" s="49">
        <v>6.1959038981591794</v>
      </c>
      <c r="EC645" s="49">
        <v>6.0333976700198493</v>
      </c>
      <c r="ED645" s="49">
        <v>5.8840736927637156</v>
      </c>
      <c r="EE645" s="49">
        <v>5.7501164241259799</v>
      </c>
      <c r="EF645" s="49">
        <v>5.6323546342901141</v>
      </c>
      <c r="EG645" s="49">
        <v>5.5324113073870151</v>
      </c>
      <c r="EH645" s="49">
        <v>5.4533642126948969</v>
      </c>
      <c r="EI645" s="49">
        <v>5.3971396663686049</v>
      </c>
      <c r="EJ645" s="49">
        <v>5.3645912730488039</v>
      </c>
      <c r="EK645" s="49">
        <v>5.3548254875784265</v>
      </c>
      <c r="EL645" s="49">
        <v>5.365887010310999</v>
      </c>
      <c r="EM645" s="49">
        <v>5.3955880522640607</v>
      </c>
      <c r="EN645" s="49">
        <v>5.4408743015549597</v>
      </c>
      <c r="EO645" s="49">
        <v>5.4999622463121245</v>
      </c>
      <c r="EP645" s="49">
        <v>5.5708972891130166</v>
      </c>
      <c r="EQ645" s="49">
        <v>5.6538433280498985</v>
      </c>
      <c r="ER645" s="49">
        <v>5.7468309708280891</v>
      </c>
      <c r="ES645" s="49">
        <v>5.8492898698103764</v>
      </c>
      <c r="ET645" s="49">
        <v>5.9616744721027777</v>
      </c>
      <c r="EU645" s="49">
        <v>6.0837915269864338</v>
      </c>
      <c r="EV645" s="49">
        <v>6.2130442021786667</v>
      </c>
      <c r="EW645" s="49">
        <v>6.3457264155861859</v>
      </c>
      <c r="EX645" s="49">
        <v>6.4775866956018362</v>
      </c>
      <c r="EY645" s="49">
        <v>6.6076041882712211</v>
      </c>
      <c r="EZ645" s="49">
        <v>6.7338549000551957</v>
      </c>
      <c r="FA645" s="49">
        <v>6.8554766285719415</v>
      </c>
      <c r="FB645" s="49">
        <v>6.9737791524083601</v>
      </c>
      <c r="FC645" s="49">
        <v>7.0904451080584918</v>
      </c>
    </row>
    <row r="646" spans="1:159" s="50" customFormat="1">
      <c r="A646" s="48">
        <v>4</v>
      </c>
      <c r="B646" s="48" t="s">
        <v>1267</v>
      </c>
      <c r="C646" s="48" t="s">
        <v>636</v>
      </c>
      <c r="D646" s="48" t="s">
        <v>1236</v>
      </c>
      <c r="E646" s="48" t="s">
        <v>437</v>
      </c>
      <c r="F646" s="49">
        <v>0.10247779614340378</v>
      </c>
      <c r="G646" s="49">
        <v>0.10239315398247789</v>
      </c>
      <c r="H646" s="49">
        <v>0.10231301017042868</v>
      </c>
      <c r="I646" s="49">
        <v>0.10224036733489378</v>
      </c>
      <c r="J646" s="49">
        <v>0.10217678247215434</v>
      </c>
      <c r="K646" s="49">
        <v>0.10212241234890714</v>
      </c>
      <c r="L646" s="49">
        <v>0.10207781884552249</v>
      </c>
      <c r="M646" s="49">
        <v>0.10204223733465269</v>
      </c>
      <c r="N646" s="49">
        <v>0.10201360455217154</v>
      </c>
      <c r="O646" s="49">
        <v>0.10198858083561865</v>
      </c>
      <c r="P646" s="49">
        <v>0.10196861499115495</v>
      </c>
      <c r="Q646" s="49">
        <v>0.10195391296191898</v>
      </c>
      <c r="R646" s="49">
        <v>0.10194345030667987</v>
      </c>
      <c r="S646" s="49">
        <v>0.10193498138860556</v>
      </c>
      <c r="T646" s="49">
        <v>0.1019310928858886</v>
      </c>
      <c r="U646" s="49">
        <v>0.10193316211335367</v>
      </c>
      <c r="V646" s="49">
        <v>0.10194135945277176</v>
      </c>
      <c r="W646" s="49">
        <v>0.10195464705959303</v>
      </c>
      <c r="X646" s="49">
        <v>0.10197682071107597</v>
      </c>
      <c r="Y646" s="49">
        <v>0.1020104545300668</v>
      </c>
      <c r="Z646" s="49">
        <v>0.10205688712646735</v>
      </c>
      <c r="AA646" s="49">
        <v>0.1021162005760981</v>
      </c>
      <c r="AB646" s="49">
        <v>0.1021871914003256</v>
      </c>
      <c r="AC646" s="49">
        <v>0.10226733349515624</v>
      </c>
      <c r="AD646" s="49">
        <v>0.10235273376197121</v>
      </c>
      <c r="AE646" s="49">
        <v>0.10243808201871726</v>
      </c>
      <c r="AF646" s="49">
        <v>0.10252264459620623</v>
      </c>
      <c r="AG646" s="49">
        <v>0.10260416402398825</v>
      </c>
      <c r="AH646" s="49">
        <v>0.10267880617874081</v>
      </c>
      <c r="AI646" s="49">
        <v>0.10274110933462639</v>
      </c>
      <c r="AJ646" s="49">
        <v>0.10278998448341208</v>
      </c>
      <c r="AK646" s="49">
        <v>0.10282262942353088</v>
      </c>
      <c r="AL646" s="49">
        <v>0.10283449821311356</v>
      </c>
      <c r="AM646" s="49">
        <v>0.10281928076690129</v>
      </c>
      <c r="AN646" s="49">
        <v>0.1027704376414168</v>
      </c>
      <c r="AO646" s="49">
        <v>0.10267966734270356</v>
      </c>
      <c r="AP646" s="49">
        <v>0.1025369368532791</v>
      </c>
      <c r="AQ646" s="49">
        <v>0.1023305383635718</v>
      </c>
      <c r="AR646" s="49">
        <v>0.10205243868793813</v>
      </c>
      <c r="AS646" s="49">
        <v>0.10169314805425732</v>
      </c>
      <c r="AT646" s="49">
        <v>0.10124189391622865</v>
      </c>
      <c r="AU646" s="49">
        <v>0.1006868455100175</v>
      </c>
      <c r="AV646" s="49">
        <v>0.10001539588809155</v>
      </c>
      <c r="AW646" s="49">
        <v>0.1</v>
      </c>
      <c r="AX646" s="49">
        <v>0.1</v>
      </c>
      <c r="AY646" s="49">
        <v>0.1</v>
      </c>
      <c r="AZ646" s="49">
        <v>0.1</v>
      </c>
      <c r="BA646" s="49">
        <v>0.1</v>
      </c>
      <c r="BB646" s="49">
        <v>0.1</v>
      </c>
      <c r="BC646" s="49">
        <v>0.1</v>
      </c>
      <c r="BD646" s="49">
        <v>0.1</v>
      </c>
      <c r="BE646" s="49">
        <v>0.1</v>
      </c>
      <c r="BF646" s="49">
        <v>0.1</v>
      </c>
      <c r="BG646" s="49">
        <v>0.1</v>
      </c>
      <c r="BH646" s="49">
        <v>0.1</v>
      </c>
      <c r="BI646" s="49">
        <v>0.1</v>
      </c>
      <c r="BJ646" s="49">
        <v>0.1</v>
      </c>
      <c r="BK646" s="49">
        <v>0.1</v>
      </c>
      <c r="BL646" s="49">
        <v>0.1</v>
      </c>
      <c r="BM646" s="49">
        <v>0.1</v>
      </c>
      <c r="BN646" s="49">
        <v>0.1</v>
      </c>
      <c r="BO646" s="49">
        <v>0.1</v>
      </c>
      <c r="BP646" s="49">
        <v>0.1</v>
      </c>
      <c r="BQ646" s="49">
        <v>0.1</v>
      </c>
      <c r="BR646" s="49">
        <v>0.1</v>
      </c>
      <c r="BS646" s="49">
        <v>0.10231659967243083</v>
      </c>
      <c r="BT646" s="49">
        <v>0.11335297465783785</v>
      </c>
      <c r="BU646" s="49">
        <v>0.12702617126342705</v>
      </c>
      <c r="BV646" s="49">
        <v>0.14361357718019768</v>
      </c>
      <c r="BW646" s="49">
        <v>0.16337568874210931</v>
      </c>
      <c r="BX646" s="49">
        <v>0.18655100400684535</v>
      </c>
      <c r="BY646" s="49">
        <v>0.21333841122662542</v>
      </c>
      <c r="BZ646" s="49">
        <v>0.24388270427616482</v>
      </c>
      <c r="CA646" s="49">
        <v>0.2782578405231621</v>
      </c>
      <c r="CB646" s="49">
        <v>0.31645311085460487</v>
      </c>
      <c r="CC646" s="49">
        <v>0.3583893604616934</v>
      </c>
      <c r="CD646" s="49">
        <v>0.40385215134134406</v>
      </c>
      <c r="CE646" s="49">
        <v>0.4524655521401848</v>
      </c>
      <c r="CF646" s="49">
        <v>0.50366898411971617</v>
      </c>
      <c r="CG646" s="49">
        <v>0.55668157757135139</v>
      </c>
      <c r="CH646" s="49">
        <v>0.61047016967142886</v>
      </c>
      <c r="CI646" s="49">
        <v>0.66371617161030505</v>
      </c>
      <c r="CJ646" s="49">
        <v>0.71542817182184482</v>
      </c>
      <c r="CK646" s="49">
        <v>0.76430540158719684</v>
      </c>
      <c r="CL646" s="49">
        <v>0.80898116008637133</v>
      </c>
      <c r="CM646" s="49">
        <v>0.84840286514838636</v>
      </c>
      <c r="CN646" s="49">
        <v>0.88208424507998495</v>
      </c>
      <c r="CO646" s="49">
        <v>0.91008826234090845</v>
      </c>
      <c r="CP646" s="49">
        <v>0.93274094521897311</v>
      </c>
      <c r="CQ646" s="49">
        <v>0.95096344276303257</v>
      </c>
      <c r="CR646" s="49">
        <v>0.96522423793238621</v>
      </c>
      <c r="CS646" s="49">
        <v>0.97579109100993766</v>
      </c>
      <c r="CT646" s="49">
        <v>0.98304622395488306</v>
      </c>
      <c r="CU646" s="49">
        <v>0.98762273391328648</v>
      </c>
      <c r="CV646" s="49">
        <v>0.99013709331324906</v>
      </c>
      <c r="CW646" s="49">
        <v>0.990689379781312</v>
      </c>
      <c r="CX646" s="49">
        <v>0.98932071676694588</v>
      </c>
      <c r="CY646" s="49">
        <v>0.98642776300100776</v>
      </c>
      <c r="CZ646" s="49">
        <v>0.98253184429942142</v>
      </c>
      <c r="DA646" s="49">
        <v>0.9783196773081535</v>
      </c>
      <c r="DB646" s="49">
        <v>0.97451060352048358</v>
      </c>
      <c r="DC646" s="49">
        <v>0.97146109999387376</v>
      </c>
      <c r="DD646" s="49">
        <v>0.96941464120948195</v>
      </c>
      <c r="DE646" s="49">
        <v>0.96889512149908896</v>
      </c>
      <c r="DF646" s="49">
        <v>0.97048428598121916</v>
      </c>
      <c r="DG646" s="49">
        <v>0.97460328794221029</v>
      </c>
      <c r="DH646" s="49">
        <v>0.98171218617906408</v>
      </c>
      <c r="DI646" s="49">
        <v>0.99207372372110325</v>
      </c>
      <c r="DJ646" s="49">
        <v>1.005980479131289</v>
      </c>
      <c r="DK646" s="49">
        <v>1.0237555666952562</v>
      </c>
      <c r="DL646" s="49">
        <v>1.0451769360376859</v>
      </c>
      <c r="DM646" s="49">
        <v>1.069899402857255</v>
      </c>
      <c r="DN646" s="49">
        <v>1.0973953458936951</v>
      </c>
      <c r="DO646" s="49">
        <v>1.1269212728787015</v>
      </c>
      <c r="DP646" s="49">
        <v>1.1575979826406699</v>
      </c>
      <c r="DQ646" s="49">
        <v>1.1885634292624472</v>
      </c>
      <c r="DR646" s="49">
        <v>1.2189465480416666</v>
      </c>
      <c r="DS646" s="49">
        <v>1.2478716526701712</v>
      </c>
      <c r="DT646" s="49">
        <v>1.2741779190646705</v>
      </c>
      <c r="DU646" s="49">
        <v>1.2964951497277049</v>
      </c>
      <c r="DV646" s="49">
        <v>1.3143027295188445</v>
      </c>
      <c r="DW646" s="49">
        <v>1.3277328248478293</v>
      </c>
      <c r="DX646" s="49">
        <v>1.3368884061802162</v>
      </c>
      <c r="DY646" s="49">
        <v>1.3427052891160318</v>
      </c>
      <c r="DZ646" s="49">
        <v>1.3455259169944369</v>
      </c>
      <c r="EA646" s="49">
        <v>1.345624217123895</v>
      </c>
      <c r="EB646" s="49">
        <v>1.3431613549913468</v>
      </c>
      <c r="EC646" s="49">
        <v>1.3377528229542825</v>
      </c>
      <c r="ED646" s="49">
        <v>1.3300241344378745</v>
      </c>
      <c r="EE646" s="49">
        <v>1.3205062279154478</v>
      </c>
      <c r="EF646" s="49">
        <v>1.3095868967729982</v>
      </c>
      <c r="EG646" s="49">
        <v>1.2970728080228227</v>
      </c>
      <c r="EH646" s="49">
        <v>1.2823102137014895</v>
      </c>
      <c r="EI646" s="49">
        <v>1.2649790057093009</v>
      </c>
      <c r="EJ646" s="49">
        <v>1.2449566690275238</v>
      </c>
      <c r="EK646" s="49">
        <v>1.221927007933858</v>
      </c>
      <c r="EL646" s="49">
        <v>1.1963991460488725</v>
      </c>
      <c r="EM646" s="49">
        <v>1.1689815394506784</v>
      </c>
      <c r="EN646" s="49">
        <v>1.1402311321493672</v>
      </c>
      <c r="EO646" s="49">
        <v>1.1101794625741246</v>
      </c>
      <c r="EP646" s="49">
        <v>1.0786038315290254</v>
      </c>
      <c r="EQ646" s="49">
        <v>1.045427249310285</v>
      </c>
      <c r="ER646" s="49">
        <v>1.0110554770548306</v>
      </c>
      <c r="ES646" s="49">
        <v>0.9764595277562701</v>
      </c>
      <c r="ET646" s="49">
        <v>0.94207177302628475</v>
      </c>
      <c r="EU646" s="49">
        <v>0.90834420643420721</v>
      </c>
      <c r="EV646" s="49">
        <v>0.87546331871956573</v>
      </c>
      <c r="EW646" s="49">
        <v>0.84323826951161707</v>
      </c>
      <c r="EX646" s="49">
        <v>0.81135332563388629</v>
      </c>
      <c r="EY646" s="49">
        <v>0.77910180758520431</v>
      </c>
      <c r="EZ646" s="49">
        <v>0.74547199110975815</v>
      </c>
      <c r="FA646" s="49">
        <v>0.71059722567824468</v>
      </c>
      <c r="FB646" s="49">
        <v>0.6748335203961795</v>
      </c>
      <c r="FC646" s="49">
        <v>0.6386498137092792</v>
      </c>
    </row>
    <row r="647" spans="1:159" s="50" customFormat="1">
      <c r="A647" s="48">
        <v>4</v>
      </c>
      <c r="B647" s="48" t="s">
        <v>1267</v>
      </c>
      <c r="C647" s="48" t="s">
        <v>637</v>
      </c>
      <c r="D647" s="48" t="s">
        <v>1237</v>
      </c>
      <c r="E647" s="48" t="s">
        <v>437</v>
      </c>
      <c r="F647" s="49">
        <v>48.509975130122939</v>
      </c>
      <c r="G647" s="49">
        <v>48.824137358134088</v>
      </c>
      <c r="H647" s="49">
        <v>49.137492030784287</v>
      </c>
      <c r="I647" s="49">
        <v>49.448622090819967</v>
      </c>
      <c r="J647" s="49">
        <v>49.754514786137108</v>
      </c>
      <c r="K647" s="49">
        <v>50.051428815893637</v>
      </c>
      <c r="L647" s="49">
        <v>50.333941645951015</v>
      </c>
      <c r="M647" s="49">
        <v>50.595937053991953</v>
      </c>
      <c r="N647" s="49">
        <v>50.832079203076745</v>
      </c>
      <c r="O647" s="49">
        <v>51.036814693150667</v>
      </c>
      <c r="P647" s="49">
        <v>51.205884439852916</v>
      </c>
      <c r="Q647" s="49">
        <v>51.336838466008267</v>
      </c>
      <c r="R647" s="49">
        <v>51.425803253104029</v>
      </c>
      <c r="S647" s="49">
        <v>51.469004121636289</v>
      </c>
      <c r="T647" s="49">
        <v>51.460415093008955</v>
      </c>
      <c r="U647" s="49">
        <v>51.398406332749929</v>
      </c>
      <c r="V647" s="49">
        <v>51.283344950285205</v>
      </c>
      <c r="W647" s="49">
        <v>51.12041856697661</v>
      </c>
      <c r="X647" s="49">
        <v>50.914905713709459</v>
      </c>
      <c r="Y647" s="49">
        <v>50.67415559748347</v>
      </c>
      <c r="Z647" s="49">
        <v>50.408567390896074</v>
      </c>
      <c r="AA647" s="49">
        <v>50.131492193365013</v>
      </c>
      <c r="AB647" s="49">
        <v>49.854818292801198</v>
      </c>
      <c r="AC647" s="49">
        <v>49.589752309550946</v>
      </c>
      <c r="AD647" s="49">
        <v>49.347311431977587</v>
      </c>
      <c r="AE647" s="49">
        <v>49.136626411482204</v>
      </c>
      <c r="AF647" s="49">
        <v>48.963745665480658</v>
      </c>
      <c r="AG647" s="49">
        <v>48.834357090187865</v>
      </c>
      <c r="AH647" s="49">
        <v>48.752847125121562</v>
      </c>
      <c r="AI647" s="49">
        <v>48.718017342330633</v>
      </c>
      <c r="AJ647" s="49">
        <v>48.726579721353644</v>
      </c>
      <c r="AK647" s="49">
        <v>48.773851414971467</v>
      </c>
      <c r="AL647" s="49">
        <v>48.853826882120366</v>
      </c>
      <c r="AM647" s="49">
        <v>48.960142024539749</v>
      </c>
      <c r="AN647" s="49">
        <v>49.086396247510926</v>
      </c>
      <c r="AO647" s="49">
        <v>49.224872573618619</v>
      </c>
      <c r="AP647" s="49">
        <v>49.370362395567852</v>
      </c>
      <c r="AQ647" s="49">
        <v>49.514368304086396</v>
      </c>
      <c r="AR647" s="49">
        <v>49.650474731196041</v>
      </c>
      <c r="AS647" s="49">
        <v>49.777571278478561</v>
      </c>
      <c r="AT647" s="49">
        <v>49.896574174333722</v>
      </c>
      <c r="AU647" s="49">
        <v>50.008717430068479</v>
      </c>
      <c r="AV647" s="49">
        <v>50.114457061568338</v>
      </c>
      <c r="AW647" s="49">
        <v>50.21396737085626</v>
      </c>
      <c r="AX647" s="49">
        <v>50.309906430254223</v>
      </c>
      <c r="AY647" s="49">
        <v>50.402415531152421</v>
      </c>
      <c r="AZ647" s="49">
        <v>50.489885966112766</v>
      </c>
      <c r="BA647" s="49">
        <v>50.569195976802682</v>
      </c>
      <c r="BB647" s="49">
        <v>50.636209816760783</v>
      </c>
      <c r="BC647" s="49">
        <v>50.684356876152663</v>
      </c>
      <c r="BD647" s="49">
        <v>50.707781504864336</v>
      </c>
      <c r="BE647" s="49">
        <v>50.698454526291542</v>
      </c>
      <c r="BF647" s="49">
        <v>50.648128364689498</v>
      </c>
      <c r="BG647" s="49">
        <v>50.549983378296986</v>
      </c>
      <c r="BH647" s="49">
        <v>50.399508127068515</v>
      </c>
      <c r="BI647" s="49">
        <v>50.19237733790343</v>
      </c>
      <c r="BJ647" s="49">
        <v>49.929390965571649</v>
      </c>
      <c r="BK647" s="49">
        <v>49.607930964775655</v>
      </c>
      <c r="BL647" s="49">
        <v>49.228921385493031</v>
      </c>
      <c r="BM647" s="49">
        <v>48.794551246392167</v>
      </c>
      <c r="BN647" s="49">
        <v>48.306505788675487</v>
      </c>
      <c r="BO647" s="49">
        <v>47.767877468160179</v>
      </c>
      <c r="BP647" s="49">
        <v>47.183645982986242</v>
      </c>
      <c r="BQ647" s="49">
        <v>46.557149419967821</v>
      </c>
      <c r="BR647" s="49">
        <v>45.890237875998437</v>
      </c>
      <c r="BS647" s="49">
        <v>45.184390949684122</v>
      </c>
      <c r="BT647" s="49">
        <v>44.441992660706987</v>
      </c>
      <c r="BU647" s="49">
        <v>43.665789264993094</v>
      </c>
      <c r="BV647" s="49">
        <v>42.85755784689929</v>
      </c>
      <c r="BW647" s="49">
        <v>42.020180551416843</v>
      </c>
      <c r="BX647" s="49">
        <v>41.156812750623253</v>
      </c>
      <c r="BY647" s="49">
        <v>40.271410195676424</v>
      </c>
      <c r="BZ647" s="49">
        <v>39.369373060977608</v>
      </c>
      <c r="CA647" s="49">
        <v>38.457046259774515</v>
      </c>
      <c r="CB647" s="49">
        <v>37.540109875805257</v>
      </c>
      <c r="CC647" s="49">
        <v>36.623273134469059</v>
      </c>
      <c r="CD647" s="49">
        <v>35.712093957861498</v>
      </c>
      <c r="CE647" s="49">
        <v>34.808386156819125</v>
      </c>
      <c r="CF647" s="49">
        <v>33.912784947105088</v>
      </c>
      <c r="CG647" s="49">
        <v>33.026757878209509</v>
      </c>
      <c r="CH647" s="49">
        <v>32.151997972836838</v>
      </c>
      <c r="CI647" s="49">
        <v>31.292407777261371</v>
      </c>
      <c r="CJ647" s="49">
        <v>30.45508908165958</v>
      </c>
      <c r="CK647" s="49">
        <v>29.647985736755835</v>
      </c>
      <c r="CL647" s="49">
        <v>28.87976797862348</v>
      </c>
      <c r="CM647" s="49">
        <v>28.15586694318786</v>
      </c>
      <c r="CN647" s="49">
        <v>27.480418571209512</v>
      </c>
      <c r="CO647" s="49">
        <v>26.853692129718635</v>
      </c>
      <c r="CP647" s="49">
        <v>26.276674650825917</v>
      </c>
      <c r="CQ647" s="49">
        <v>25.747762306798489</v>
      </c>
      <c r="CR647" s="49">
        <v>25.264465514959287</v>
      </c>
      <c r="CS647" s="49">
        <v>24.826026348133421</v>
      </c>
      <c r="CT647" s="49">
        <v>24.43340339069913</v>
      </c>
      <c r="CU647" s="49">
        <v>24.080997366254575</v>
      </c>
      <c r="CV647" s="49">
        <v>23.762047075359909</v>
      </c>
      <c r="CW647" s="49">
        <v>23.47012505962407</v>
      </c>
      <c r="CX647" s="49">
        <v>23.200012619227664</v>
      </c>
      <c r="CY647" s="49">
        <v>22.947096346320276</v>
      </c>
      <c r="CZ647" s="49">
        <v>22.707786076518374</v>
      </c>
      <c r="DA647" s="49">
        <v>22.481895443857514</v>
      </c>
      <c r="DB647" s="49">
        <v>22.270380930881672</v>
      </c>
      <c r="DC647" s="49">
        <v>22.077364042526153</v>
      </c>
      <c r="DD647" s="49">
        <v>21.90521589604765</v>
      </c>
      <c r="DE647" s="49">
        <v>21.757153588585112</v>
      </c>
      <c r="DF647" s="49">
        <v>21.635212962523706</v>
      </c>
      <c r="DG647" s="49">
        <v>21.544059971218235</v>
      </c>
      <c r="DH647" s="49">
        <v>21.488546521294356</v>
      </c>
      <c r="DI647" s="49">
        <v>21.470240074827618</v>
      </c>
      <c r="DJ647" s="49">
        <v>21.490763457561521</v>
      </c>
      <c r="DK647" s="49">
        <v>21.549165817142796</v>
      </c>
      <c r="DL647" s="49">
        <v>21.643951474945695</v>
      </c>
      <c r="DM647" s="49">
        <v>21.77467592317689</v>
      </c>
      <c r="DN647" s="49">
        <v>21.940121933851035</v>
      </c>
      <c r="DO647" s="49">
        <v>22.137540916080795</v>
      </c>
      <c r="DP647" s="49">
        <v>22.362905932491422</v>
      </c>
      <c r="DQ647" s="49">
        <v>22.610963747354372</v>
      </c>
      <c r="DR647" s="49">
        <v>22.872580675039544</v>
      </c>
      <c r="DS647" s="49">
        <v>23.137260718743523</v>
      </c>
      <c r="DT647" s="49">
        <v>23.394039339439693</v>
      </c>
      <c r="DU647" s="49">
        <v>23.634752130458487</v>
      </c>
      <c r="DV647" s="49">
        <v>23.85400253272427</v>
      </c>
      <c r="DW647" s="49">
        <v>24.046167883886103</v>
      </c>
      <c r="DX647" s="49">
        <v>24.204346871337702</v>
      </c>
      <c r="DY647" s="49">
        <v>24.322985057601588</v>
      </c>
      <c r="DZ647" s="49">
        <v>24.399911197571711</v>
      </c>
      <c r="EA647" s="49">
        <v>24.439380323968514</v>
      </c>
      <c r="EB647" s="49">
        <v>24.447939021059462</v>
      </c>
      <c r="EC647" s="49">
        <v>24.431646332372043</v>
      </c>
      <c r="ED647" s="49">
        <v>24.396124387736581</v>
      </c>
      <c r="EE647" s="49">
        <v>24.349385099956894</v>
      </c>
      <c r="EF647" s="49">
        <v>24.297937709900705</v>
      </c>
      <c r="EG647" s="49">
        <v>24.246921919679483</v>
      </c>
      <c r="EH647" s="49">
        <v>24.198211707338505</v>
      </c>
      <c r="EI647" s="49">
        <v>24.150278683354482</v>
      </c>
      <c r="EJ647" s="49">
        <v>24.099221068804376</v>
      </c>
      <c r="EK647" s="49">
        <v>24.0394920012568</v>
      </c>
      <c r="EL647" s="49">
        <v>23.964966398228196</v>
      </c>
      <c r="EM647" s="49">
        <v>23.870531274496702</v>
      </c>
      <c r="EN647" s="49">
        <v>23.752582062602173</v>
      </c>
      <c r="EO647" s="49">
        <v>23.608447771531633</v>
      </c>
      <c r="EP647" s="49">
        <v>23.442378291852378</v>
      </c>
      <c r="EQ647" s="49">
        <v>23.260441787524478</v>
      </c>
      <c r="ER647" s="49">
        <v>23.070895842482667</v>
      </c>
      <c r="ES647" s="49">
        <v>22.879459700582007</v>
      </c>
      <c r="ET647" s="49">
        <v>22.691124272764423</v>
      </c>
      <c r="EU647" s="49">
        <v>22.508716493302753</v>
      </c>
      <c r="EV647" s="49">
        <v>22.333379782074161</v>
      </c>
      <c r="EW647" s="49">
        <v>22.167627219178772</v>
      </c>
      <c r="EX647" s="49">
        <v>22.013962534654731</v>
      </c>
      <c r="EY647" s="49">
        <v>21.875551547621949</v>
      </c>
      <c r="EZ647" s="49">
        <v>21.75417244790658</v>
      </c>
      <c r="FA647" s="49">
        <v>21.647340378886263</v>
      </c>
      <c r="FB647" s="49">
        <v>21.550046198354764</v>
      </c>
      <c r="FC647" s="49">
        <v>21.457884907444051</v>
      </c>
    </row>
    <row r="648" spans="1:159" s="50" customFormat="1">
      <c r="A648" s="48">
        <v>4</v>
      </c>
      <c r="B648" s="48" t="s">
        <v>1267</v>
      </c>
      <c r="C648" s="48" t="s">
        <v>638</v>
      </c>
      <c r="D648" s="48" t="s">
        <v>1238</v>
      </c>
      <c r="E648" s="48" t="s">
        <v>370</v>
      </c>
      <c r="F648" s="49">
        <v>7.2555484500029293</v>
      </c>
      <c r="G648" s="49">
        <v>7.2603855952110505</v>
      </c>
      <c r="H648" s="49">
        <v>7.2657979423064969</v>
      </c>
      <c r="I648" s="49">
        <v>7.2722148185670852</v>
      </c>
      <c r="J648" s="49">
        <v>7.2800241516504443</v>
      </c>
      <c r="K648" s="49">
        <v>7.2893584508338405</v>
      </c>
      <c r="L648" s="49">
        <v>7.3004127520353892</v>
      </c>
      <c r="M648" s="49">
        <v>7.3126652733226702</v>
      </c>
      <c r="N648" s="49">
        <v>7.3246747237682506</v>
      </c>
      <c r="O648" s="49">
        <v>7.3341879822051173</v>
      </c>
      <c r="P648" s="49">
        <v>7.3391990403937575</v>
      </c>
      <c r="Q648" s="49">
        <v>7.3393577037495294</v>
      </c>
      <c r="R648" s="49">
        <v>7.3340636319812971</v>
      </c>
      <c r="S648" s="49">
        <v>7.3228316010393302</v>
      </c>
      <c r="T648" s="49">
        <v>7.3058648298921653</v>
      </c>
      <c r="U648" s="49">
        <v>7.2846280744014438</v>
      </c>
      <c r="V648" s="49">
        <v>7.2602925872226223</v>
      </c>
      <c r="W648" s="49">
        <v>7.2334271580709073</v>
      </c>
      <c r="X648" s="49">
        <v>7.2043815638055824</v>
      </c>
      <c r="Y648" s="49">
        <v>7.1735186842621381</v>
      </c>
      <c r="Z648" s="49">
        <v>7.1411800561986842</v>
      </c>
      <c r="AA648" s="49">
        <v>7.1084979698456712</v>
      </c>
      <c r="AB648" s="49">
        <v>7.0766890420359205</v>
      </c>
      <c r="AC648" s="49">
        <v>7.0459015287211022</v>
      </c>
      <c r="AD648" s="49">
        <v>7.0161297994766132</v>
      </c>
      <c r="AE648" s="49">
        <v>6.9879993901474009</v>
      </c>
      <c r="AF648" s="49">
        <v>6.9618167595273759</v>
      </c>
      <c r="AG648" s="49">
        <v>6.9358726000166078</v>
      </c>
      <c r="AH648" s="49">
        <v>6.9085879513279602</v>
      </c>
      <c r="AI648" s="49">
        <v>6.8787025414492877</v>
      </c>
      <c r="AJ648" s="49">
        <v>6.8455012959035573</v>
      </c>
      <c r="AK648" s="49">
        <v>6.8076359537128308</v>
      </c>
      <c r="AL648" s="49">
        <v>6.7642995865204787</v>
      </c>
      <c r="AM648" s="49">
        <v>6.715333946848804</v>
      </c>
      <c r="AN648" s="49">
        <v>6.6619775807255612</v>
      </c>
      <c r="AO648" s="49">
        <v>6.6044070699492279</v>
      </c>
      <c r="AP648" s="49">
        <v>6.5423660000240744</v>
      </c>
      <c r="AQ648" s="49">
        <v>6.4756622251481568</v>
      </c>
      <c r="AR648" s="49">
        <v>6.4039427706949006</v>
      </c>
      <c r="AS648" s="49">
        <v>6.3265844010095149</v>
      </c>
      <c r="AT648" s="49">
        <v>6.2434173277055205</v>
      </c>
      <c r="AU648" s="49">
        <v>6.1560866237083127</v>
      </c>
      <c r="AV648" s="49">
        <v>6.0660436308822172</v>
      </c>
      <c r="AW648" s="49">
        <v>5.973269801739244</v>
      </c>
      <c r="AX648" s="49">
        <v>5.8769772361533503</v>
      </c>
      <c r="AY648" s="49">
        <v>5.7762201244849072</v>
      </c>
      <c r="AZ648" s="49">
        <v>5.6708273599962773</v>
      </c>
      <c r="BA648" s="49">
        <v>5.560571952665768</v>
      </c>
      <c r="BB648" s="49">
        <v>5.4454288333591903</v>
      </c>
      <c r="BC648" s="49">
        <v>5.3259297721344412</v>
      </c>
      <c r="BD648" s="49">
        <v>5.2036725342664649</v>
      </c>
      <c r="BE648" s="49">
        <v>5.0805697494677977</v>
      </c>
      <c r="BF648" s="49">
        <v>4.9586223951108055</v>
      </c>
      <c r="BG648" s="49">
        <v>4.8398874640806877</v>
      </c>
      <c r="BH648" s="49">
        <v>4.7258294679556663</v>
      </c>
      <c r="BI648" s="49">
        <v>4.6167795271864103</v>
      </c>
      <c r="BJ648" s="49">
        <v>4.5118191249186195</v>
      </c>
      <c r="BK648" s="49">
        <v>4.4093791388184984</v>
      </c>
      <c r="BL648" s="49">
        <v>4.3095992653653825</v>
      </c>
      <c r="BM648" s="49">
        <v>4.2125628613393431</v>
      </c>
      <c r="BN648" s="49">
        <v>4.1191240838733485</v>
      </c>
      <c r="BO648" s="49">
        <v>4.03040384178703</v>
      </c>
      <c r="BP648" s="49">
        <v>3.9481403525845158</v>
      </c>
      <c r="BQ648" s="49">
        <v>3.873809660927285</v>
      </c>
      <c r="BR648" s="49">
        <v>3.808249066843953</v>
      </c>
      <c r="BS648" s="49">
        <v>3.7514292369813051</v>
      </c>
      <c r="BT648" s="49">
        <v>3.7025950864709709</v>
      </c>
      <c r="BU648" s="49">
        <v>3.661381537583968</v>
      </c>
      <c r="BV648" s="49">
        <v>3.6268529156622686</v>
      </c>
      <c r="BW648" s="49">
        <v>3.5980670281118554</v>
      </c>
      <c r="BX648" s="49">
        <v>3.574638342337968</v>
      </c>
      <c r="BY648" s="49">
        <v>3.5556199862970255</v>
      </c>
      <c r="BZ648" s="49">
        <v>3.5398304206002371</v>
      </c>
      <c r="CA648" s="49">
        <v>3.5260321350548764</v>
      </c>
      <c r="CB648" s="49">
        <v>3.5140991613024632</v>
      </c>
      <c r="CC648" s="49">
        <v>3.5045389325502172</v>
      </c>
      <c r="CD648" s="49">
        <v>3.4986372470045439</v>
      </c>
      <c r="CE648" s="49">
        <v>3.4976035366390046</v>
      </c>
      <c r="CF648" s="49">
        <v>3.502094305593912</v>
      </c>
      <c r="CG648" s="49">
        <v>3.5117089574054261</v>
      </c>
      <c r="CH648" s="49">
        <v>3.5253277748374643</v>
      </c>
      <c r="CI648" s="49">
        <v>3.5416144333430624</v>
      </c>
      <c r="CJ648" s="49">
        <v>3.5594377108685666</v>
      </c>
      <c r="CK648" s="49">
        <v>3.5774298879601596</v>
      </c>
      <c r="CL648" s="49">
        <v>3.5940781968197313</v>
      </c>
      <c r="CM648" s="49">
        <v>3.6080042438316977</v>
      </c>
      <c r="CN648" s="49">
        <v>3.6185724551312157</v>
      </c>
      <c r="CO648" s="49">
        <v>3.6253280237724583</v>
      </c>
      <c r="CP648" s="49">
        <v>3.6272979032063914</v>
      </c>
      <c r="CQ648" s="49">
        <v>3.6232852583003723</v>
      </c>
      <c r="CR648" s="49">
        <v>3.612917403937534</v>
      </c>
      <c r="CS648" s="49">
        <v>3.5955531863632459</v>
      </c>
      <c r="CT648" s="49">
        <v>3.5709991632704141</v>
      </c>
      <c r="CU648" s="49">
        <v>3.5389336652229693</v>
      </c>
      <c r="CV648" s="49">
        <v>3.5005130628724075</v>
      </c>
      <c r="CW648" s="49">
        <v>3.4558105140526849</v>
      </c>
      <c r="CX648" s="49">
        <v>3.4052240968022125</v>
      </c>
      <c r="CY648" s="49">
        <v>3.3507406450818689</v>
      </c>
      <c r="CZ648" s="49">
        <v>3.2949753321767274</v>
      </c>
      <c r="DA648" s="49">
        <v>3.2400887362101898</v>
      </c>
      <c r="DB648" s="49">
        <v>3.187339424698048</v>
      </c>
      <c r="DC648" s="49">
        <v>3.136883118277213</v>
      </c>
      <c r="DD648" s="49">
        <v>3.088786226075972</v>
      </c>
      <c r="DE648" s="49">
        <v>3.0423468432977341</v>
      </c>
      <c r="DF648" s="49">
        <v>2.9973351759421081</v>
      </c>
      <c r="DG648" s="49">
        <v>2.954493581737895</v>
      </c>
      <c r="DH648" s="49">
        <v>2.9148666542697943</v>
      </c>
      <c r="DI648" s="49">
        <v>2.8800688968063564</v>
      </c>
      <c r="DJ648" s="49">
        <v>2.8505707190134628</v>
      </c>
      <c r="DK648" s="49">
        <v>2.8254808083339928</v>
      </c>
      <c r="DL648" s="49">
        <v>2.8032128568465624</v>
      </c>
      <c r="DM648" s="49">
        <v>2.7815640312613006</v>
      </c>
      <c r="DN648" s="49">
        <v>2.7595045183620481</v>
      </c>
      <c r="DO648" s="49">
        <v>2.7375112999506053</v>
      </c>
      <c r="DP648" s="49">
        <v>2.7166584710613466</v>
      </c>
      <c r="DQ648" s="49">
        <v>2.6972440400099256</v>
      </c>
      <c r="DR648" s="49">
        <v>2.6785725149090678</v>
      </c>
      <c r="DS648" s="49">
        <v>2.6594025655214919</v>
      </c>
      <c r="DT648" s="49">
        <v>2.6387149089858575</v>
      </c>
      <c r="DU648" s="49">
        <v>2.6154131510561243</v>
      </c>
      <c r="DV648" s="49">
        <v>2.5900966521762996</v>
      </c>
      <c r="DW648" s="49">
        <v>2.5631963920334817</v>
      </c>
      <c r="DX648" s="49">
        <v>2.5354140655538648</v>
      </c>
      <c r="DY648" s="49">
        <v>2.5063722159998738</v>
      </c>
      <c r="DZ648" s="49">
        <v>2.4750906362243552</v>
      </c>
      <c r="EA648" s="49">
        <v>2.4409610739639072</v>
      </c>
      <c r="EB648" s="49">
        <v>2.4042645982539388</v>
      </c>
      <c r="EC648" s="49">
        <v>2.3654696204961305</v>
      </c>
      <c r="ED648" s="49">
        <v>2.325843062792178</v>
      </c>
      <c r="EE648" s="49">
        <v>2.2865905453559665</v>
      </c>
      <c r="EF648" s="49">
        <v>2.2486139896087236</v>
      </c>
      <c r="EG648" s="49">
        <v>2.2125306343120799</v>
      </c>
      <c r="EH648" s="49">
        <v>2.1785470763149348</v>
      </c>
      <c r="EI648" s="49">
        <v>2.1468455951322434</v>
      </c>
      <c r="EJ648" s="49">
        <v>2.1179350696907115</v>
      </c>
      <c r="EK648" s="49">
        <v>2.0919179362763378</v>
      </c>
      <c r="EL648" s="49">
        <v>2.0692579692061592</v>
      </c>
      <c r="EM648" s="49">
        <v>2.0503397599620401</v>
      </c>
      <c r="EN648" s="49">
        <v>2.0360593771336744</v>
      </c>
      <c r="EO648" s="49">
        <v>2.026630100692028</v>
      </c>
      <c r="EP648" s="49">
        <v>2.0217622796518824</v>
      </c>
      <c r="EQ648" s="49">
        <v>2.0207143589588346</v>
      </c>
      <c r="ER648" s="49">
        <v>2.0230875467062712</v>
      </c>
      <c r="ES648" s="49">
        <v>2.0293979627632286</v>
      </c>
      <c r="ET648" s="49">
        <v>2.0399091434441714</v>
      </c>
      <c r="EU648" s="49">
        <v>2.0553209740868397</v>
      </c>
      <c r="EV648" s="49">
        <v>2.0762681215805392</v>
      </c>
      <c r="EW648" s="49">
        <v>2.1028836940245235</v>
      </c>
      <c r="EX648" s="49">
        <v>2.1344618029559204</v>
      </c>
      <c r="EY648" s="49">
        <v>2.1695383846155929</v>
      </c>
      <c r="EZ648" s="49">
        <v>2.205847501762376</v>
      </c>
      <c r="FA648" s="49">
        <v>2.242005887177219</v>
      </c>
      <c r="FB648" s="49">
        <v>2.2769951764300389</v>
      </c>
      <c r="FC648" s="49">
        <v>2.3115091924862678</v>
      </c>
    </row>
    <row r="649" spans="1:159" s="50" customFormat="1">
      <c r="A649" s="48">
        <v>4</v>
      </c>
      <c r="B649" s="48" t="s">
        <v>1267</v>
      </c>
      <c r="C649" s="48" t="s">
        <v>639</v>
      </c>
      <c r="D649" s="48" t="s">
        <v>1239</v>
      </c>
      <c r="E649" s="48" t="s">
        <v>437</v>
      </c>
      <c r="F649" s="49">
        <v>23.699584113838128</v>
      </c>
      <c r="G649" s="49">
        <v>24.235999859857948</v>
      </c>
      <c r="H649" s="49">
        <v>24.769299724427253</v>
      </c>
      <c r="I649" s="49">
        <v>25.296155623989307</v>
      </c>
      <c r="J649" s="49">
        <v>25.813875193634683</v>
      </c>
      <c r="K649" s="49">
        <v>26.321029268101405</v>
      </c>
      <c r="L649" s="49">
        <v>26.816100171729623</v>
      </c>
      <c r="M649" s="49">
        <v>27.29820798232943</v>
      </c>
      <c r="N649" s="49">
        <v>27.767260743691082</v>
      </c>
      <c r="O649" s="49">
        <v>28.225210003728382</v>
      </c>
      <c r="P649" s="49">
        <v>28.671335800731601</v>
      </c>
      <c r="Q649" s="49">
        <v>29.10526891780744</v>
      </c>
      <c r="R649" s="49">
        <v>29.527150808662142</v>
      </c>
      <c r="S649" s="49">
        <v>29.936500090009552</v>
      </c>
      <c r="T649" s="49">
        <v>30.331937187337569</v>
      </c>
      <c r="U649" s="49">
        <v>30.713823690721547</v>
      </c>
      <c r="V649" s="49">
        <v>31.084502241501038</v>
      </c>
      <c r="W649" s="49">
        <v>31.448012515990126</v>
      </c>
      <c r="X649" s="49">
        <v>31.805333485606909</v>
      </c>
      <c r="Y649" s="49">
        <v>32.160187205453262</v>
      </c>
      <c r="Z649" s="49">
        <v>32.516569231333783</v>
      </c>
      <c r="AA649" s="49">
        <v>32.878057153805926</v>
      </c>
      <c r="AB649" s="49">
        <v>33.245241744688798</v>
      </c>
      <c r="AC649" s="49">
        <v>33.617191688705404</v>
      </c>
      <c r="AD649" s="49">
        <v>33.99421416538204</v>
      </c>
      <c r="AE649" s="49">
        <v>34.376488025120828</v>
      </c>
      <c r="AF649" s="49">
        <v>34.762310992504467</v>
      </c>
      <c r="AG649" s="49">
        <v>35.149362515106205</v>
      </c>
      <c r="AH649" s="49">
        <v>35.535504623953976</v>
      </c>
      <c r="AI649" s="49">
        <v>35.917165511922541</v>
      </c>
      <c r="AJ649" s="49">
        <v>36.290586922139205</v>
      </c>
      <c r="AK649" s="49">
        <v>36.655946737155098</v>
      </c>
      <c r="AL649" s="49">
        <v>37.013012732013763</v>
      </c>
      <c r="AM649" s="49">
        <v>37.361131411685498</v>
      </c>
      <c r="AN649" s="49">
        <v>37.696794036423817</v>
      </c>
      <c r="AO649" s="49">
        <v>38.01738155160615</v>
      </c>
      <c r="AP649" s="49">
        <v>38.321368765374693</v>
      </c>
      <c r="AQ649" s="49">
        <v>38.607511029995599</v>
      </c>
      <c r="AR649" s="49">
        <v>38.87491923960593</v>
      </c>
      <c r="AS649" s="49">
        <v>39.123789477936505</v>
      </c>
      <c r="AT649" s="49">
        <v>39.357431011755871</v>
      </c>
      <c r="AU649" s="49">
        <v>39.581078406740126</v>
      </c>
      <c r="AV649" s="49">
        <v>39.798538948945499</v>
      </c>
      <c r="AW649" s="49">
        <v>40.014544209180293</v>
      </c>
      <c r="AX649" s="49">
        <v>40.230455986409694</v>
      </c>
      <c r="AY649" s="49">
        <v>40.445397180636903</v>
      </c>
      <c r="AZ649" s="49">
        <v>40.656160289527918</v>
      </c>
      <c r="BA649" s="49">
        <v>40.860738362729577</v>
      </c>
      <c r="BB649" s="49">
        <v>41.060777875257799</v>
      </c>
      <c r="BC649" s="49">
        <v>41.258770204951752</v>
      </c>
      <c r="BD649" s="49">
        <v>41.454072930402248</v>
      </c>
      <c r="BE649" s="49">
        <v>41.64779027770939</v>
      </c>
      <c r="BF649" s="49">
        <v>41.838781653466725</v>
      </c>
      <c r="BG649" s="49">
        <v>42.021032625463036</v>
      </c>
      <c r="BH649" s="49">
        <v>42.184292361089213</v>
      </c>
      <c r="BI649" s="49">
        <v>42.319001962995223</v>
      </c>
      <c r="BJ649" s="49">
        <v>42.418147271592865</v>
      </c>
      <c r="BK649" s="49">
        <v>42.477530400354567</v>
      </c>
      <c r="BL649" s="49">
        <v>42.490655823813086</v>
      </c>
      <c r="BM649" s="49">
        <v>42.450780936550913</v>
      </c>
      <c r="BN649" s="49">
        <v>42.356251586735716</v>
      </c>
      <c r="BO649" s="49">
        <v>42.211794748556024</v>
      </c>
      <c r="BP649" s="49">
        <v>42.019793861143889</v>
      </c>
      <c r="BQ649" s="49">
        <v>41.783851615026364</v>
      </c>
      <c r="BR649" s="49">
        <v>41.508863070192248</v>
      </c>
      <c r="BS649" s="49">
        <v>41.20085234684597</v>
      </c>
      <c r="BT649" s="49">
        <v>40.863610102138132</v>
      </c>
      <c r="BU649" s="49">
        <v>40.499737851665031</v>
      </c>
      <c r="BV649" s="49">
        <v>40.11329367032166</v>
      </c>
      <c r="BW649" s="49">
        <v>39.708142024389439</v>
      </c>
      <c r="BX649" s="49">
        <v>39.288804060198864</v>
      </c>
      <c r="BY649" s="49">
        <v>38.862254599915161</v>
      </c>
      <c r="BZ649" s="49">
        <v>38.437198357103433</v>
      </c>
      <c r="CA649" s="49">
        <v>38.023054684941364</v>
      </c>
      <c r="CB649" s="49">
        <v>37.625674390909623</v>
      </c>
      <c r="CC649" s="49">
        <v>37.246624002271915</v>
      </c>
      <c r="CD649" s="49">
        <v>36.886529665410123</v>
      </c>
      <c r="CE649" s="49">
        <v>36.545733182035939</v>
      </c>
      <c r="CF649" s="49">
        <v>36.222047583449168</v>
      </c>
      <c r="CG649" s="49">
        <v>35.911739518017065</v>
      </c>
      <c r="CH649" s="49">
        <v>35.61148669112351</v>
      </c>
      <c r="CI649" s="49">
        <v>35.316555568734842</v>
      </c>
      <c r="CJ649" s="49">
        <v>35.024590230485359</v>
      </c>
      <c r="CK649" s="49">
        <v>34.737200556351773</v>
      </c>
      <c r="CL649" s="49">
        <v>34.460653400029294</v>
      </c>
      <c r="CM649" s="49">
        <v>34.204896565065368</v>
      </c>
      <c r="CN649" s="49">
        <v>33.978524353334791</v>
      </c>
      <c r="CO649" s="49">
        <v>33.788897416995454</v>
      </c>
      <c r="CP649" s="49">
        <v>33.64172649037819</v>
      </c>
      <c r="CQ649" s="49">
        <v>33.542689564334424</v>
      </c>
      <c r="CR649" s="49">
        <v>33.491886322063522</v>
      </c>
      <c r="CS649" s="49">
        <v>33.484957823315547</v>
      </c>
      <c r="CT649" s="49">
        <v>33.51367425477676</v>
      </c>
      <c r="CU649" s="49">
        <v>33.568754239825118</v>
      </c>
      <c r="CV649" s="49">
        <v>33.640979445045943</v>
      </c>
      <c r="CW649" s="49">
        <v>33.722816463166851</v>
      </c>
      <c r="CX649" s="49">
        <v>33.803599130556066</v>
      </c>
      <c r="CY649" s="49">
        <v>33.872921254598566</v>
      </c>
      <c r="CZ649" s="49">
        <v>33.922248422966881</v>
      </c>
      <c r="DA649" s="49">
        <v>33.947890566134468</v>
      </c>
      <c r="DB649" s="49">
        <v>33.949902843810428</v>
      </c>
      <c r="DC649" s="49">
        <v>33.932441128825026</v>
      </c>
      <c r="DD649" s="49">
        <v>33.898451014145031</v>
      </c>
      <c r="DE649" s="49">
        <v>33.853119520091838</v>
      </c>
      <c r="DF649" s="49">
        <v>33.803122723609228</v>
      </c>
      <c r="DG649" s="49">
        <v>33.755344578384687</v>
      </c>
      <c r="DH649" s="49">
        <v>33.714552391890514</v>
      </c>
      <c r="DI649" s="49">
        <v>33.684498087911102</v>
      </c>
      <c r="DJ649" s="49">
        <v>33.667716999385853</v>
      </c>
      <c r="DK649" s="49">
        <v>33.662155105474262</v>
      </c>
      <c r="DL649" s="49">
        <v>33.662808612241548</v>
      </c>
      <c r="DM649" s="49">
        <v>33.666265036824669</v>
      </c>
      <c r="DN649" s="49">
        <v>33.669540657595071</v>
      </c>
      <c r="DO649" s="49">
        <v>33.670975808207444</v>
      </c>
      <c r="DP649" s="49">
        <v>33.667262770679066</v>
      </c>
      <c r="DQ649" s="49">
        <v>33.65625124359709</v>
      </c>
      <c r="DR649" s="49">
        <v>33.633902670063968</v>
      </c>
      <c r="DS649" s="49">
        <v>33.598651194836194</v>
      </c>
      <c r="DT649" s="49">
        <v>33.54743277980247</v>
      </c>
      <c r="DU649" s="49">
        <v>33.478430105529739</v>
      </c>
      <c r="DV649" s="49">
        <v>33.389235925171107</v>
      </c>
      <c r="DW649" s="49">
        <v>33.281035315645006</v>
      </c>
      <c r="DX649" s="49">
        <v>33.156942570390925</v>
      </c>
      <c r="DY649" s="49">
        <v>33.020922782051073</v>
      </c>
      <c r="DZ649" s="49">
        <v>32.876586520500169</v>
      </c>
      <c r="EA649" s="49">
        <v>32.726795534936635</v>
      </c>
      <c r="EB649" s="49">
        <v>32.574928945859931</v>
      </c>
      <c r="EC649" s="49">
        <v>32.426989771641409</v>
      </c>
      <c r="ED649" s="49">
        <v>32.288026161789794</v>
      </c>
      <c r="EE649" s="49">
        <v>32.161127955062817</v>
      </c>
      <c r="EF649" s="49">
        <v>32.048361771068883</v>
      </c>
      <c r="EG649" s="49">
        <v>31.951150724738273</v>
      </c>
      <c r="EH649" s="49">
        <v>31.87220234410194</v>
      </c>
      <c r="EI649" s="49">
        <v>31.813066090581604</v>
      </c>
      <c r="EJ649" s="49">
        <v>31.77385249826246</v>
      </c>
      <c r="EK649" s="49">
        <v>31.754617626204332</v>
      </c>
      <c r="EL649" s="49">
        <v>31.760371495320353</v>
      </c>
      <c r="EM649" s="49">
        <v>31.794173327282277</v>
      </c>
      <c r="EN649" s="49">
        <v>31.852797720529729</v>
      </c>
      <c r="EO649" s="49">
        <v>31.933379898029042</v>
      </c>
      <c r="EP649" s="49">
        <v>32.034395081053155</v>
      </c>
      <c r="EQ649" s="49">
        <v>32.1537819713825</v>
      </c>
      <c r="ER649" s="49">
        <v>32.283277834672965</v>
      </c>
      <c r="ES649" s="49">
        <v>32.41650397145461</v>
      </c>
      <c r="ET649" s="49">
        <v>32.542622024451951</v>
      </c>
      <c r="EU649" s="49">
        <v>32.650550032782377</v>
      </c>
      <c r="EV649" s="49">
        <v>32.730687328497361</v>
      </c>
      <c r="EW649" s="49">
        <v>32.774207371877843</v>
      </c>
      <c r="EX649" s="49">
        <v>32.778512755702288</v>
      </c>
      <c r="EY649" s="49">
        <v>32.747996190104175</v>
      </c>
      <c r="EZ649" s="49">
        <v>32.685797317754336</v>
      </c>
      <c r="FA649" s="49">
        <v>32.596284580654782</v>
      </c>
      <c r="FB649" s="49">
        <v>32.48674328364482</v>
      </c>
      <c r="FC649" s="49">
        <v>32.363073214100851</v>
      </c>
    </row>
    <row r="650" spans="1:159" s="50" customFormat="1">
      <c r="A650" s="48">
        <v>4</v>
      </c>
      <c r="B650" s="48" t="s">
        <v>1267</v>
      </c>
      <c r="C650" s="48" t="s">
        <v>640</v>
      </c>
      <c r="D650" s="48" t="s">
        <v>1240</v>
      </c>
      <c r="E650" s="48" t="s">
        <v>437</v>
      </c>
      <c r="F650" s="49">
        <v>37.280777513692662</v>
      </c>
      <c r="G650" s="49">
        <v>37.533507324102175</v>
      </c>
      <c r="H650" s="49">
        <v>37.785642617003134</v>
      </c>
      <c r="I650" s="49">
        <v>38.03617740324691</v>
      </c>
      <c r="J650" s="49">
        <v>38.282904145555534</v>
      </c>
      <c r="K650" s="49">
        <v>38.523071956461465</v>
      </c>
      <c r="L650" s="49">
        <v>38.752200522674102</v>
      </c>
      <c r="M650" s="49">
        <v>38.965316309342533</v>
      </c>
      <c r="N650" s="49">
        <v>39.158145503601695</v>
      </c>
      <c r="O650" s="49">
        <v>39.326230390305675</v>
      </c>
      <c r="P650" s="49">
        <v>39.466159756858822</v>
      </c>
      <c r="Q650" s="49">
        <v>39.575946521590268</v>
      </c>
      <c r="R650" s="49">
        <v>39.652488552031144</v>
      </c>
      <c r="S650" s="49">
        <v>39.692747077861569</v>
      </c>
      <c r="T650" s="49">
        <v>39.69196003726919</v>
      </c>
      <c r="U650" s="49">
        <v>39.648857427911764</v>
      </c>
      <c r="V650" s="49">
        <v>39.563773285904972</v>
      </c>
      <c r="W650" s="49">
        <v>39.44078168766584</v>
      </c>
      <c r="X650" s="49">
        <v>39.284036953397219</v>
      </c>
      <c r="Y650" s="49">
        <v>39.099312338234689</v>
      </c>
      <c r="Z650" s="49">
        <v>38.894820410642936</v>
      </c>
      <c r="AA650" s="49">
        <v>38.681092295994034</v>
      </c>
      <c r="AB650" s="49">
        <v>38.467549694965868</v>
      </c>
      <c r="AC650" s="49">
        <v>38.263089590301355</v>
      </c>
      <c r="AD650" s="49">
        <v>38.076496102121524</v>
      </c>
      <c r="AE650" s="49">
        <v>37.915075408103505</v>
      </c>
      <c r="AF650" s="49">
        <v>37.783710944078173</v>
      </c>
      <c r="AG650" s="49">
        <v>37.6870435735526</v>
      </c>
      <c r="AH650" s="49">
        <v>37.628681677087521</v>
      </c>
      <c r="AI650" s="49">
        <v>37.607868044247745</v>
      </c>
      <c r="AJ650" s="49">
        <v>37.622167267416252</v>
      </c>
      <c r="AK650" s="49">
        <v>37.668010571704635</v>
      </c>
      <c r="AL650" s="49">
        <v>37.740772603432347</v>
      </c>
      <c r="AM650" s="49">
        <v>37.835512005524009</v>
      </c>
      <c r="AN650" s="49">
        <v>37.946789417708573</v>
      </c>
      <c r="AO650" s="49">
        <v>38.068084899067763</v>
      </c>
      <c r="AP650" s="49">
        <v>38.194815120166012</v>
      </c>
      <c r="AQ650" s="49">
        <v>38.319774758024572</v>
      </c>
      <c r="AR650" s="49">
        <v>38.437381326251334</v>
      </c>
      <c r="AS650" s="49">
        <v>38.546138389767918</v>
      </c>
      <c r="AT650" s="49">
        <v>38.646046636642069</v>
      </c>
      <c r="AU650" s="49">
        <v>38.737254790579136</v>
      </c>
      <c r="AV650" s="49">
        <v>38.819491107649085</v>
      </c>
      <c r="AW650" s="49">
        <v>38.892555969434028</v>
      </c>
      <c r="AX650" s="49">
        <v>38.95833971101127</v>
      </c>
      <c r="AY650" s="49">
        <v>39.016805037208506</v>
      </c>
      <c r="AZ650" s="49">
        <v>39.066291971208116</v>
      </c>
      <c r="BA650" s="49">
        <v>39.104086586569252</v>
      </c>
      <c r="BB650" s="49">
        <v>39.126760538744051</v>
      </c>
      <c r="BC650" s="49">
        <v>39.12915019651804</v>
      </c>
      <c r="BD650" s="49">
        <v>39.106979046299969</v>
      </c>
      <c r="BE650" s="49">
        <v>39.05471136797803</v>
      </c>
      <c r="BF650" s="49">
        <v>38.966775811342707</v>
      </c>
      <c r="BG650" s="49">
        <v>38.838862787898272</v>
      </c>
      <c r="BH650" s="49">
        <v>38.668186044642908</v>
      </c>
      <c r="BI650" s="49">
        <v>38.452438196682351</v>
      </c>
      <c r="BJ650" s="49">
        <v>38.193649472163195</v>
      </c>
      <c r="BK650" s="49">
        <v>37.89132694102161</v>
      </c>
      <c r="BL650" s="49">
        <v>37.547897016086445</v>
      </c>
      <c r="BM650" s="49">
        <v>37.16687770805467</v>
      </c>
      <c r="BN650" s="49">
        <v>36.751662319550704</v>
      </c>
      <c r="BO650" s="49">
        <v>36.306838828862674</v>
      </c>
      <c r="BP650" s="49">
        <v>35.838585023973721</v>
      </c>
      <c r="BQ650" s="49">
        <v>35.352196599762358</v>
      </c>
      <c r="BR650" s="49">
        <v>34.852039372979654</v>
      </c>
      <c r="BS650" s="49">
        <v>34.342447222020539</v>
      </c>
      <c r="BT650" s="49">
        <v>33.828681793020849</v>
      </c>
      <c r="BU650" s="49">
        <v>33.316388166883854</v>
      </c>
      <c r="BV650" s="49">
        <v>32.810630734679734</v>
      </c>
      <c r="BW650" s="49">
        <v>32.317430696199345</v>
      </c>
      <c r="BX650" s="49">
        <v>31.843066103814696</v>
      </c>
      <c r="BY650" s="49">
        <v>31.394330328081452</v>
      </c>
      <c r="BZ650" s="49">
        <v>30.97888935680287</v>
      </c>
      <c r="CA650" s="49">
        <v>30.604692220389676</v>
      </c>
      <c r="CB650" s="49">
        <v>30.278724089202207</v>
      </c>
      <c r="CC650" s="49">
        <v>30.006721565894054</v>
      </c>
      <c r="CD650" s="49">
        <v>29.793942358519292</v>
      </c>
      <c r="CE650" s="49">
        <v>29.641293102172071</v>
      </c>
      <c r="CF650" s="49">
        <v>29.547164478747483</v>
      </c>
      <c r="CG650" s="49">
        <v>29.508629826733024</v>
      </c>
      <c r="CH650" s="49">
        <v>29.520718130848213</v>
      </c>
      <c r="CI650" s="49">
        <v>29.577418142002113</v>
      </c>
      <c r="CJ650" s="49">
        <v>29.673397378134588</v>
      </c>
      <c r="CK650" s="49">
        <v>29.802581745890777</v>
      </c>
      <c r="CL650" s="49">
        <v>29.959082758566971</v>
      </c>
      <c r="CM650" s="49">
        <v>30.136352349943305</v>
      </c>
      <c r="CN650" s="49">
        <v>30.328882921288784</v>
      </c>
      <c r="CO650" s="49">
        <v>30.531204773854022</v>
      </c>
      <c r="CP650" s="49">
        <v>30.734839836576324</v>
      </c>
      <c r="CQ650" s="49">
        <v>30.931739580790598</v>
      </c>
      <c r="CR650" s="49">
        <v>31.115950497227541</v>
      </c>
      <c r="CS650" s="49">
        <v>31.281876364496135</v>
      </c>
      <c r="CT650" s="49">
        <v>31.421189880313349</v>
      </c>
      <c r="CU650" s="49">
        <v>31.528996126349583</v>
      </c>
      <c r="CV650" s="49">
        <v>31.60205537649642</v>
      </c>
      <c r="CW650" s="49">
        <v>31.639207798682708</v>
      </c>
      <c r="CX650" s="49">
        <v>31.644582523133231</v>
      </c>
      <c r="CY650" s="49">
        <v>31.624834370736096</v>
      </c>
      <c r="CZ650" s="49">
        <v>31.585708178661495</v>
      </c>
      <c r="DA650" s="49">
        <v>31.531974789611784</v>
      </c>
      <c r="DB650" s="49">
        <v>31.467697167765163</v>
      </c>
      <c r="DC650" s="49">
        <v>31.397929099037562</v>
      </c>
      <c r="DD650" s="49">
        <v>31.327097640760972</v>
      </c>
      <c r="DE650" s="49">
        <v>31.26198815668635</v>
      </c>
      <c r="DF650" s="49">
        <v>31.208230425926654</v>
      </c>
      <c r="DG650" s="49">
        <v>31.171409499046923</v>
      </c>
      <c r="DH650" s="49">
        <v>31.158628858405631</v>
      </c>
      <c r="DI650" s="49">
        <v>31.174639959741892</v>
      </c>
      <c r="DJ650" s="49">
        <v>31.221146343720793</v>
      </c>
      <c r="DK650" s="49">
        <v>31.296188224620103</v>
      </c>
      <c r="DL650" s="49">
        <v>31.393076776860987</v>
      </c>
      <c r="DM650" s="49">
        <v>31.504896284189588</v>
      </c>
      <c r="DN650" s="49">
        <v>31.624667798349943</v>
      </c>
      <c r="DO650" s="49">
        <v>31.745006836333477</v>
      </c>
      <c r="DP650" s="49">
        <v>31.859621179890254</v>
      </c>
      <c r="DQ650" s="49">
        <v>31.966765691691375</v>
      </c>
      <c r="DR650" s="49">
        <v>32.068379648380599</v>
      </c>
      <c r="DS650" s="49">
        <v>32.165416237381876</v>
      </c>
      <c r="DT650" s="49">
        <v>32.258739877153694</v>
      </c>
      <c r="DU650" s="49">
        <v>32.351058956443666</v>
      </c>
      <c r="DV650" s="49">
        <v>32.44246038334613</v>
      </c>
      <c r="DW650" s="49">
        <v>32.535388529726433</v>
      </c>
      <c r="DX650" s="49">
        <v>32.629257221202138</v>
      </c>
      <c r="DY650" s="49">
        <v>32.718878142934734</v>
      </c>
      <c r="DZ650" s="49">
        <v>32.800766474236369</v>
      </c>
      <c r="EA650" s="49">
        <v>32.87283317010489</v>
      </c>
      <c r="EB650" s="49">
        <v>32.934212590847878</v>
      </c>
      <c r="EC650" s="49">
        <v>32.980277137610358</v>
      </c>
      <c r="ED650" s="49">
        <v>33.003553530595035</v>
      </c>
      <c r="EE650" s="49">
        <v>32.996454289674858</v>
      </c>
      <c r="EF650" s="49">
        <v>32.956331596582309</v>
      </c>
      <c r="EG650" s="49">
        <v>32.884973224250054</v>
      </c>
      <c r="EH650" s="49">
        <v>32.785829922538127</v>
      </c>
      <c r="EI650" s="49">
        <v>32.6599131540789</v>
      </c>
      <c r="EJ650" s="49">
        <v>32.508123675721045</v>
      </c>
      <c r="EK650" s="49">
        <v>32.331619331291947</v>
      </c>
      <c r="EL650" s="49">
        <v>32.134711078942686</v>
      </c>
      <c r="EM650" s="49">
        <v>31.924573802036079</v>
      </c>
      <c r="EN650" s="49">
        <v>31.710752497540074</v>
      </c>
      <c r="EO650" s="49">
        <v>31.504153569221344</v>
      </c>
      <c r="EP650" s="49">
        <v>31.313694288356135</v>
      </c>
      <c r="EQ650" s="49">
        <v>31.146544602133684</v>
      </c>
      <c r="ER650" s="49">
        <v>31.008780417944838</v>
      </c>
      <c r="ES650" s="49">
        <v>30.9092705310666</v>
      </c>
      <c r="ET650" s="49">
        <v>30.854684055779089</v>
      </c>
      <c r="EU650" s="49">
        <v>30.847111716686761</v>
      </c>
      <c r="EV650" s="49">
        <v>30.882444057653704</v>
      </c>
      <c r="EW650" s="49">
        <v>30.952428449196077</v>
      </c>
      <c r="EX650" s="49">
        <v>31.049284530741481</v>
      </c>
      <c r="EY650" s="49">
        <v>31.167682041336768</v>
      </c>
      <c r="EZ650" s="49">
        <v>31.30114209224341</v>
      </c>
      <c r="FA650" s="49">
        <v>31.443302286003281</v>
      </c>
      <c r="FB650" s="49">
        <v>31.588195697347651</v>
      </c>
      <c r="FC650" s="49">
        <v>31.733366878872797</v>
      </c>
    </row>
    <row r="651" spans="1:159" s="50" customFormat="1">
      <c r="A651" s="48">
        <v>4</v>
      </c>
      <c r="B651" s="48" t="s">
        <v>1267</v>
      </c>
      <c r="C651" s="48" t="s">
        <v>641</v>
      </c>
      <c r="D651" s="48" t="s">
        <v>1241</v>
      </c>
      <c r="E651" s="48" t="s">
        <v>437</v>
      </c>
      <c r="F651" s="49">
        <v>5.550843714093598</v>
      </c>
      <c r="G651" s="49">
        <v>5.5882787965066232</v>
      </c>
      <c r="H651" s="49">
        <v>5.6257134896686889</v>
      </c>
      <c r="I651" s="49">
        <v>5.663073800118517</v>
      </c>
      <c r="J651" s="49">
        <v>5.7000873248200392</v>
      </c>
      <c r="K651" s="49">
        <v>5.7363925819871096</v>
      </c>
      <c r="L651" s="49">
        <v>5.7711995752254648</v>
      </c>
      <c r="M651" s="49">
        <v>5.8036352308333505</v>
      </c>
      <c r="N651" s="49">
        <v>5.8329362915182479</v>
      </c>
      <c r="O651" s="49">
        <v>5.8583055312433627</v>
      </c>
      <c r="P651" s="49">
        <v>5.8792162706230808</v>
      </c>
      <c r="Q651" s="49">
        <v>5.8953538328897634</v>
      </c>
      <c r="R651" s="49">
        <v>5.9062103620941269</v>
      </c>
      <c r="S651" s="49">
        <v>5.9112676052413358</v>
      </c>
      <c r="T651" s="49">
        <v>5.9098116762434403</v>
      </c>
      <c r="U651" s="49">
        <v>5.9016684472654628</v>
      </c>
      <c r="V651" s="49">
        <v>5.8869036443685241</v>
      </c>
      <c r="W651" s="49">
        <v>5.8661574779342036</v>
      </c>
      <c r="X651" s="49">
        <v>5.8401742310521456</v>
      </c>
      <c r="Y651" s="49">
        <v>5.8099411001070331</v>
      </c>
      <c r="Z651" s="49">
        <v>5.7768321338578899</v>
      </c>
      <c r="AA651" s="49">
        <v>5.7425931246449275</v>
      </c>
      <c r="AB651" s="49">
        <v>5.7088059359871925</v>
      </c>
      <c r="AC651" s="49">
        <v>5.6769656727445801</v>
      </c>
      <c r="AD651" s="49">
        <v>5.6485478876294932</v>
      </c>
      <c r="AE651" s="49">
        <v>5.6247917815401172</v>
      </c>
      <c r="AF651" s="49">
        <v>5.6066361481649887</v>
      </c>
      <c r="AG651" s="49">
        <v>5.5949820621604296</v>
      </c>
      <c r="AH651" s="49">
        <v>5.590573476421409</v>
      </c>
      <c r="AI651" s="49">
        <v>5.5934543202727944</v>
      </c>
      <c r="AJ651" s="49">
        <v>5.6034803850583543</v>
      </c>
      <c r="AK651" s="49">
        <v>5.6203156656279365</v>
      </c>
      <c r="AL651" s="49">
        <v>5.643434317828226</v>
      </c>
      <c r="AM651" s="49">
        <v>5.6722264429148934</v>
      </c>
      <c r="AN651" s="49">
        <v>5.7058283943090284</v>
      </c>
      <c r="AO651" s="49">
        <v>5.7431478967674039</v>
      </c>
      <c r="AP651" s="49">
        <v>5.7833327421128455</v>
      </c>
      <c r="AQ651" s="49">
        <v>5.8250338618702031</v>
      </c>
      <c r="AR651" s="49">
        <v>5.8671645543165702</v>
      </c>
      <c r="AS651" s="49">
        <v>5.909174623196626</v>
      </c>
      <c r="AT651" s="49">
        <v>5.9506305909273474</v>
      </c>
      <c r="AU651" s="49">
        <v>5.9909812204799664</v>
      </c>
      <c r="AV651" s="49">
        <v>6.0297288073063839</v>
      </c>
      <c r="AW651" s="49">
        <v>6.0664978288269511</v>
      </c>
      <c r="AX651" s="49">
        <v>6.1013293883449542</v>
      </c>
      <c r="AY651" s="49">
        <v>6.1340123457519109</v>
      </c>
      <c r="AZ651" s="49">
        <v>6.1639809763243498</v>
      </c>
      <c r="BA651" s="49">
        <v>6.1905285227664573</v>
      </c>
      <c r="BB651" s="49">
        <v>6.2128417080284626</v>
      </c>
      <c r="BC651" s="49">
        <v>6.2298413924151195</v>
      </c>
      <c r="BD651" s="49">
        <v>6.240689820188889</v>
      </c>
      <c r="BE651" s="49">
        <v>6.2449490981297746</v>
      </c>
      <c r="BF651" s="49">
        <v>6.2421501154864174</v>
      </c>
      <c r="BG651" s="49">
        <v>6.2319785801773726</v>
      </c>
      <c r="BH651" s="49">
        <v>6.2141549071446462</v>
      </c>
      <c r="BI651" s="49">
        <v>6.1884358194738809</v>
      </c>
      <c r="BJ651" s="49">
        <v>6.1552063781900062</v>
      </c>
      <c r="BK651" s="49">
        <v>6.1143855488807786</v>
      </c>
      <c r="BL651" s="49">
        <v>6.0663916007419987</v>
      </c>
      <c r="BM651" s="49">
        <v>6.0117186179451627</v>
      </c>
      <c r="BN651" s="49">
        <v>5.9507489342238058</v>
      </c>
      <c r="BO651" s="49">
        <v>5.8839535455689962</v>
      </c>
      <c r="BP651" s="49">
        <v>5.8120674920472286</v>
      </c>
      <c r="BQ651" s="49">
        <v>5.7361647164624712</v>
      </c>
      <c r="BR651" s="49">
        <v>5.657062459867408</v>
      </c>
      <c r="BS651" s="49">
        <v>5.575470945535689</v>
      </c>
      <c r="BT651" s="49">
        <v>5.4922284653412099</v>
      </c>
      <c r="BU651" s="49">
        <v>5.4081114724606536</v>
      </c>
      <c r="BV651" s="49">
        <v>5.3237006146111208</v>
      </c>
      <c r="BW651" s="49">
        <v>5.2395989849144193</v>
      </c>
      <c r="BX651" s="49">
        <v>5.1564360267778424</v>
      </c>
      <c r="BY651" s="49">
        <v>5.0748319683493639</v>
      </c>
      <c r="BZ651" s="49">
        <v>4.9954623937539688</v>
      </c>
      <c r="CA651" s="49">
        <v>4.9189620371989227</v>
      </c>
      <c r="CB651" s="49">
        <v>4.8458246198358914</v>
      </c>
      <c r="CC651" s="49">
        <v>4.7767793947736701</v>
      </c>
      <c r="CD651" s="49">
        <v>4.7124383473336593</v>
      </c>
      <c r="CE651" s="49">
        <v>4.6526844188967722</v>
      </c>
      <c r="CF651" s="49">
        <v>4.5970488686212665</v>
      </c>
      <c r="CG651" s="49">
        <v>4.5448702675723354</v>
      </c>
      <c r="CH651" s="49">
        <v>4.4952166565097871</v>
      </c>
      <c r="CI651" s="49">
        <v>4.4470539766699462</v>
      </c>
      <c r="CJ651" s="49">
        <v>4.3994233591785745</v>
      </c>
      <c r="CK651" s="49">
        <v>4.3527568327013704</v>
      </c>
      <c r="CL651" s="49">
        <v>4.3081148193045431</v>
      </c>
      <c r="CM651" s="49">
        <v>4.2665110921338663</v>
      </c>
      <c r="CN651" s="49">
        <v>4.2291633478428245</v>
      </c>
      <c r="CO651" s="49">
        <v>4.1975118097835482</v>
      </c>
      <c r="CP651" s="49">
        <v>4.1724991449282625</v>
      </c>
      <c r="CQ651" s="49">
        <v>4.1539116631618285</v>
      </c>
      <c r="CR651" s="49">
        <v>4.1407524322908289</v>
      </c>
      <c r="CS651" s="49">
        <v>4.1314792247755117</v>
      </c>
      <c r="CT651" s="49">
        <v>4.1238711450121892</v>
      </c>
      <c r="CU651" s="49">
        <v>4.1168826471566957</v>
      </c>
      <c r="CV651" s="49">
        <v>4.1097737766460734</v>
      </c>
      <c r="CW651" s="49">
        <v>4.1014553834092577</v>
      </c>
      <c r="CX651" s="49">
        <v>4.0917656814772849</v>
      </c>
      <c r="CY651" s="49">
        <v>4.0805295201665572</v>
      </c>
      <c r="CZ651" s="49">
        <v>4.0672601641912181</v>
      </c>
      <c r="DA651" s="49">
        <v>4.0514927669556924</v>
      </c>
      <c r="DB651" s="49">
        <v>4.0343032292055359</v>
      </c>
      <c r="DC651" s="49">
        <v>4.0168846185319591</v>
      </c>
      <c r="DD651" s="49">
        <v>4.0007344183728089</v>
      </c>
      <c r="DE651" s="49">
        <v>3.986705984332418</v>
      </c>
      <c r="DF651" s="49">
        <v>3.9755729320723812</v>
      </c>
      <c r="DG651" s="49">
        <v>3.9671204970515888</v>
      </c>
      <c r="DH651" s="49">
        <v>3.9609510907001382</v>
      </c>
      <c r="DI651" s="49">
        <v>3.9568917262453298</v>
      </c>
      <c r="DJ651" s="49">
        <v>3.9542669968890292</v>
      </c>
      <c r="DK651" s="49">
        <v>3.9523995565416965</v>
      </c>
      <c r="DL651" s="49">
        <v>3.9494994947674416</v>
      </c>
      <c r="DM651" s="49">
        <v>3.9431589592508822</v>
      </c>
      <c r="DN651" s="49">
        <v>3.9307591541847251</v>
      </c>
      <c r="DO651" s="49">
        <v>3.910656146349643</v>
      </c>
      <c r="DP651" s="49">
        <v>3.8848986426248815</v>
      </c>
      <c r="DQ651" s="49">
        <v>3.8571290883607201</v>
      </c>
      <c r="DR651" s="49">
        <v>3.8313631670571899</v>
      </c>
      <c r="DS651" s="49">
        <v>3.8101527488215958</v>
      </c>
      <c r="DT651" s="49">
        <v>3.794012943942433</v>
      </c>
      <c r="DU651" s="49">
        <v>3.7828334174776859</v>
      </c>
      <c r="DV651" s="49">
        <v>3.7761633692199315</v>
      </c>
      <c r="DW651" s="49">
        <v>3.772774971375823</v>
      </c>
      <c r="DX651" s="49">
        <v>3.7724318874497893</v>
      </c>
      <c r="DY651" s="49">
        <v>3.7738687612516513</v>
      </c>
      <c r="DZ651" s="49">
        <v>3.7760946922602048</v>
      </c>
      <c r="EA651" s="49">
        <v>3.7790214614972144</v>
      </c>
      <c r="EB651" s="49">
        <v>3.7822704653776977</v>
      </c>
      <c r="EC651" s="49">
        <v>3.7862270110907348</v>
      </c>
      <c r="ED651" s="49">
        <v>3.7902562926572161</v>
      </c>
      <c r="EE651" s="49">
        <v>3.7941971318598502</v>
      </c>
      <c r="EF651" s="49">
        <v>3.7985261034706039</v>
      </c>
      <c r="EG651" s="49">
        <v>3.8031759683852795</v>
      </c>
      <c r="EH651" s="49">
        <v>3.8082267492752599</v>
      </c>
      <c r="EI651" s="49">
        <v>3.8132572308566819</v>
      </c>
      <c r="EJ651" s="49">
        <v>3.8181117963085196</v>
      </c>
      <c r="EK651" s="49">
        <v>3.822289511427956</v>
      </c>
      <c r="EL651" s="49">
        <v>3.8248394197511284</v>
      </c>
      <c r="EM651" s="49">
        <v>3.8255591737882777</v>
      </c>
      <c r="EN651" s="49">
        <v>3.8245832464451359</v>
      </c>
      <c r="EO651" s="49">
        <v>3.8232849014813182</v>
      </c>
      <c r="EP651" s="49">
        <v>3.8231810269520423</v>
      </c>
      <c r="EQ651" s="49">
        <v>3.824307883717855</v>
      </c>
      <c r="ER651" s="49">
        <v>3.8270992343995642</v>
      </c>
      <c r="ES651" s="49">
        <v>3.8313475061969053</v>
      </c>
      <c r="ET651" s="49">
        <v>3.8364941516524551</v>
      </c>
      <c r="EU651" s="49">
        <v>3.8419088982674179</v>
      </c>
      <c r="EV651" s="49">
        <v>3.8465710216203641</v>
      </c>
      <c r="EW651" s="49">
        <v>3.8513281610784449</v>
      </c>
      <c r="EX651" s="49">
        <v>3.8574158614228589</v>
      </c>
      <c r="EY651" s="49">
        <v>3.8655432937403806</v>
      </c>
      <c r="EZ651" s="49">
        <v>3.8756087583827976</v>
      </c>
      <c r="FA651" s="49">
        <v>3.8867042023495602</v>
      </c>
      <c r="FB651" s="49">
        <v>3.8972988677653251</v>
      </c>
      <c r="FC651" s="49">
        <v>3.9068375531095314</v>
      </c>
    </row>
    <row r="652" spans="1:159" s="50" customFormat="1">
      <c r="A652" s="48">
        <v>4</v>
      </c>
      <c r="B652" s="48" t="s">
        <v>1267</v>
      </c>
      <c r="C652" s="48" t="s">
        <v>642</v>
      </c>
      <c r="D652" s="48" t="s">
        <v>1242</v>
      </c>
      <c r="E652" s="48" t="s">
        <v>370</v>
      </c>
      <c r="F652" s="49">
        <v>4.6866129387564479</v>
      </c>
      <c r="G652" s="49">
        <v>4.7328374731250573</v>
      </c>
      <c r="H652" s="49">
        <v>4.7791639093294327</v>
      </c>
      <c r="I652" s="49">
        <v>4.8256677631533851</v>
      </c>
      <c r="J652" s="49">
        <v>4.8723625913311466</v>
      </c>
      <c r="K652" s="49">
        <v>4.9190586146262252</v>
      </c>
      <c r="L652" s="49">
        <v>4.9654392349651451</v>
      </c>
      <c r="M652" s="49">
        <v>5.0110624950402851</v>
      </c>
      <c r="N652" s="49">
        <v>5.0552058638659254</v>
      </c>
      <c r="O652" s="49">
        <v>5.0972047992719407</v>
      </c>
      <c r="P652" s="49">
        <v>5.1368039856245229</v>
      </c>
      <c r="Q652" s="49">
        <v>5.1738363984778184</v>
      </c>
      <c r="R652" s="49">
        <v>5.208027635307455</v>
      </c>
      <c r="S652" s="49">
        <v>5.2392826811150188</v>
      </c>
      <c r="T652" s="49">
        <v>5.2676042077685574</v>
      </c>
      <c r="U652" s="49">
        <v>5.2929448544104325</v>
      </c>
      <c r="V652" s="49">
        <v>5.3151722920531421</v>
      </c>
      <c r="W652" s="49">
        <v>5.3343538208751839</v>
      </c>
      <c r="X652" s="49">
        <v>5.3507469779274084</v>
      </c>
      <c r="Y652" s="49">
        <v>5.3647273166038785</v>
      </c>
      <c r="Z652" s="49">
        <v>5.3765077720749437</v>
      </c>
      <c r="AA652" s="49">
        <v>5.3862552359318325</v>
      </c>
      <c r="AB652" s="49">
        <v>5.3941009636582216</v>
      </c>
      <c r="AC652" s="49">
        <v>5.400440717271584</v>
      </c>
      <c r="AD652" s="49">
        <v>5.4055390751746062</v>
      </c>
      <c r="AE652" s="49">
        <v>5.4097407496716778</v>
      </c>
      <c r="AF652" s="49">
        <v>5.4139054985305162</v>
      </c>
      <c r="AG652" s="49">
        <v>5.418655041350295</v>
      </c>
      <c r="AH652" s="49">
        <v>5.4241552945998546</v>
      </c>
      <c r="AI652" s="49">
        <v>5.4303852771159447</v>
      </c>
      <c r="AJ652" s="49">
        <v>5.4375776959839781</v>
      </c>
      <c r="AK652" s="49">
        <v>5.44590919069742</v>
      </c>
      <c r="AL652" s="49">
        <v>5.4554115245147461</v>
      </c>
      <c r="AM652" s="49">
        <v>5.4662379757127457</v>
      </c>
      <c r="AN652" s="49">
        <v>5.4786831598308803</v>
      </c>
      <c r="AO652" s="49">
        <v>5.4935278951550384</v>
      </c>
      <c r="AP652" s="49">
        <v>5.5115004027399639</v>
      </c>
      <c r="AQ652" s="49">
        <v>5.5334000782621793</v>
      </c>
      <c r="AR652" s="49">
        <v>5.5601196954516974</v>
      </c>
      <c r="AS652" s="49">
        <v>5.5929474718458669</v>
      </c>
      <c r="AT652" s="49">
        <v>5.6335813282786269</v>
      </c>
      <c r="AU652" s="49">
        <v>5.6839524774452626</v>
      </c>
      <c r="AV652" s="49">
        <v>5.7451490051108909</v>
      </c>
      <c r="AW652" s="49">
        <v>5.8169997341109676</v>
      </c>
      <c r="AX652" s="49">
        <v>5.898561953246511</v>
      </c>
      <c r="AY652" s="49">
        <v>5.9888860955284651</v>
      </c>
      <c r="AZ652" s="49">
        <v>6.0868084433984002</v>
      </c>
      <c r="BA652" s="49">
        <v>6.1911762542381785</v>
      </c>
      <c r="BB652" s="49">
        <v>6.3011423760962915</v>
      </c>
      <c r="BC652" s="49">
        <v>6.4155632599498293</v>
      </c>
      <c r="BD652" s="49">
        <v>6.5329591183658033</v>
      </c>
      <c r="BE652" s="49">
        <v>6.6523374652270242</v>
      </c>
      <c r="BF652" s="49">
        <v>6.7727837790860734</v>
      </c>
      <c r="BG652" s="49">
        <v>6.8936575157922633</v>
      </c>
      <c r="BH652" s="49">
        <v>7.0145464982376637</v>
      </c>
      <c r="BI652" s="49">
        <v>7.1343804710232206</v>
      </c>
      <c r="BJ652" s="49">
        <v>7.2520565622822328</v>
      </c>
      <c r="BK652" s="49">
        <v>7.3665253650348586</v>
      </c>
      <c r="BL652" s="49">
        <v>7.4764123441369739</v>
      </c>
      <c r="BM652" s="49">
        <v>7.5812931295663013</v>
      </c>
      <c r="BN652" s="49">
        <v>7.6809496921104836</v>
      </c>
      <c r="BO652" s="49">
        <v>7.7753563931699317</v>
      </c>
      <c r="BP652" s="49">
        <v>7.8640025721694036</v>
      </c>
      <c r="BQ652" s="49">
        <v>7.9464130253673462</v>
      </c>
      <c r="BR652" s="49">
        <v>8.0222419085270982</v>
      </c>
      <c r="BS652" s="49">
        <v>8.0911823825336455</v>
      </c>
      <c r="BT652" s="49">
        <v>8.1535662403396856</v>
      </c>
      <c r="BU652" s="49">
        <v>8.2106108217338303</v>
      </c>
      <c r="BV652" s="49">
        <v>8.2632977070607367</v>
      </c>
      <c r="BW652" s="49">
        <v>8.3139597257389681</v>
      </c>
      <c r="BX652" s="49">
        <v>8.3650300399723037</v>
      </c>
      <c r="BY652" s="49">
        <v>8.4187413939546776</v>
      </c>
      <c r="BZ652" s="49">
        <v>8.4769378683925449</v>
      </c>
      <c r="CA652" s="49">
        <v>8.5409237419773909</v>
      </c>
      <c r="CB652" s="49">
        <v>8.6109083002178526</v>
      </c>
      <c r="CC652" s="49">
        <v>8.6862934711838857</v>
      </c>
      <c r="CD652" s="49">
        <v>8.7662597204390629</v>
      </c>
      <c r="CE652" s="49">
        <v>8.850449431946215</v>
      </c>
      <c r="CF652" s="49">
        <v>8.9384854279012043</v>
      </c>
      <c r="CG652" s="49">
        <v>9.0292340750611633</v>
      </c>
      <c r="CH652" s="49">
        <v>9.1210163835595512</v>
      </c>
      <c r="CI652" s="49">
        <v>9.2123838832141534</v>
      </c>
      <c r="CJ652" s="49">
        <v>9.3018597835887658</v>
      </c>
      <c r="CK652" s="49">
        <v>9.3885178672805623</v>
      </c>
      <c r="CL652" s="49">
        <v>9.4734370800407213</v>
      </c>
      <c r="CM652" s="49">
        <v>9.5566931840283686</v>
      </c>
      <c r="CN652" s="49">
        <v>9.638171299355168</v>
      </c>
      <c r="CO652" s="49">
        <v>9.7180678744118136</v>
      </c>
      <c r="CP652" s="49">
        <v>9.7973643577456446</v>
      </c>
      <c r="CQ652" s="49">
        <v>9.8779101254012467</v>
      </c>
      <c r="CR652" s="49">
        <v>9.961150618923341</v>
      </c>
      <c r="CS652" s="49">
        <v>10.04837375860312</v>
      </c>
      <c r="CT652" s="49">
        <v>10.140340233482451</v>
      </c>
      <c r="CU652" s="49">
        <v>10.237505068154075</v>
      </c>
      <c r="CV652" s="49">
        <v>10.338844921563418</v>
      </c>
      <c r="CW652" s="49">
        <v>10.442152095108229</v>
      </c>
      <c r="CX652" s="49">
        <v>10.543867948897786</v>
      </c>
      <c r="CY652" s="49">
        <v>10.640561362588173</v>
      </c>
      <c r="CZ652" s="49">
        <v>10.729761846909204</v>
      </c>
      <c r="DA652" s="49">
        <v>10.808577706687347</v>
      </c>
      <c r="DB652" s="49">
        <v>10.875002638519744</v>
      </c>
      <c r="DC652" s="49">
        <v>10.92857493251187</v>
      </c>
      <c r="DD652" s="49">
        <v>10.969972912730409</v>
      </c>
      <c r="DE652" s="49">
        <v>11.001379695897576</v>
      </c>
      <c r="DF652" s="49">
        <v>11.024141862321374</v>
      </c>
      <c r="DG652" s="49">
        <v>11.04132164229987</v>
      </c>
      <c r="DH652" s="49">
        <v>11.057815407332072</v>
      </c>
      <c r="DI652" s="49">
        <v>11.078078338727847</v>
      </c>
      <c r="DJ652" s="49">
        <v>11.104834662673737</v>
      </c>
      <c r="DK652" s="49">
        <v>11.14091886421957</v>
      </c>
      <c r="DL652" s="49">
        <v>11.188608444407693</v>
      </c>
      <c r="DM652" s="49">
        <v>11.249630064647453</v>
      </c>
      <c r="DN652" s="49">
        <v>11.325309002006327</v>
      </c>
      <c r="DO652" s="49">
        <v>11.416314984692635</v>
      </c>
      <c r="DP652" s="49">
        <v>11.523151594550825</v>
      </c>
      <c r="DQ652" s="49">
        <v>11.646001435409907</v>
      </c>
      <c r="DR652" s="49">
        <v>11.785082574039906</v>
      </c>
      <c r="DS652" s="49">
        <v>11.939822372432459</v>
      </c>
      <c r="DT652" s="49">
        <v>12.107240352561085</v>
      </c>
      <c r="DU652" s="49">
        <v>12.283421707441521</v>
      </c>
      <c r="DV652" s="49">
        <v>12.465726180325467</v>
      </c>
      <c r="DW652" s="49">
        <v>12.651006534203717</v>
      </c>
      <c r="DX652" s="49">
        <v>12.835941281840023</v>
      </c>
      <c r="DY652" s="49">
        <v>13.016973363939259</v>
      </c>
      <c r="DZ652" s="49">
        <v>13.189937998304956</v>
      </c>
      <c r="EA652" s="49">
        <v>13.349758057000683</v>
      </c>
      <c r="EB652" s="49">
        <v>13.492809519248171</v>
      </c>
      <c r="EC652" s="49">
        <v>13.615673886339769</v>
      </c>
      <c r="ED652" s="49">
        <v>13.714307204797976</v>
      </c>
      <c r="EE652" s="49">
        <v>13.786111193722565</v>
      </c>
      <c r="EF652" s="49">
        <v>13.830454806160899</v>
      </c>
      <c r="EG652" s="49">
        <v>13.849055432276758</v>
      </c>
      <c r="EH652" s="49">
        <v>13.844525417744283</v>
      </c>
      <c r="EI652" s="49">
        <v>13.821028703417426</v>
      </c>
      <c r="EJ652" s="49">
        <v>13.785434080538176</v>
      </c>
      <c r="EK652" s="49">
        <v>13.744590786315124</v>
      </c>
      <c r="EL652" s="49">
        <v>13.703201572547119</v>
      </c>
      <c r="EM652" s="49">
        <v>13.66474703803531</v>
      </c>
      <c r="EN652" s="49">
        <v>13.631040612172072</v>
      </c>
      <c r="EO652" s="49">
        <v>13.604639189101004</v>
      </c>
      <c r="EP652" s="49">
        <v>13.588171139971813</v>
      </c>
      <c r="EQ652" s="49">
        <v>13.584013661884764</v>
      </c>
      <c r="ER652" s="49">
        <v>13.59367420182188</v>
      </c>
      <c r="ES652" s="49">
        <v>13.615441880801505</v>
      </c>
      <c r="ET652" s="49">
        <v>13.644824976504587</v>
      </c>
      <c r="EU652" s="49">
        <v>13.675067996724078</v>
      </c>
      <c r="EV652" s="49">
        <v>13.698514558967807</v>
      </c>
      <c r="EW652" s="49">
        <v>13.710824814789396</v>
      </c>
      <c r="EX652" s="49">
        <v>13.710920172531603</v>
      </c>
      <c r="EY652" s="49">
        <v>13.698953707915434</v>
      </c>
      <c r="EZ652" s="49">
        <v>13.675124157111329</v>
      </c>
      <c r="FA652" s="49">
        <v>13.637285568041015</v>
      </c>
      <c r="FB652" s="49">
        <v>13.583647106071233</v>
      </c>
      <c r="FC652" s="49">
        <v>13.513931320976189</v>
      </c>
    </row>
    <row r="653" spans="1:159" s="44" customFormat="1" ht="15.45">
      <c r="A653" s="42">
        <v>2</v>
      </c>
      <c r="B653" s="42" t="s">
        <v>1267</v>
      </c>
      <c r="C653" s="42" t="s">
        <v>644</v>
      </c>
      <c r="D653" s="42" t="s">
        <v>726</v>
      </c>
      <c r="E653" s="42" t="s">
        <v>2</v>
      </c>
      <c r="F653" s="43">
        <v>89.580814919997522</v>
      </c>
      <c r="G653" s="43">
        <v>90.62886595467829</v>
      </c>
      <c r="H653" s="43">
        <v>91.684302613840629</v>
      </c>
      <c r="I653" s="43">
        <v>92.759177904079408</v>
      </c>
      <c r="J653" s="43">
        <v>93.86761576172988</v>
      </c>
      <c r="K653" s="43">
        <v>95.010410332317178</v>
      </c>
      <c r="L653" s="43">
        <v>96.189111310930599</v>
      </c>
      <c r="M653" s="43">
        <v>97.40052213680373</v>
      </c>
      <c r="N653" s="43">
        <v>98.630090825092836</v>
      </c>
      <c r="O653" s="43">
        <v>99.848849958537158</v>
      </c>
      <c r="P653" s="43">
        <v>101.03209434680825</v>
      </c>
      <c r="Q653" s="43">
        <v>102.15968650875641</v>
      </c>
      <c r="R653" s="43">
        <v>103.20384619703988</v>
      </c>
      <c r="S653" s="43">
        <v>104.14536033429499</v>
      </c>
      <c r="T653" s="43">
        <v>104.97992476056261</v>
      </c>
      <c r="U653" s="43">
        <v>105.71076027094782</v>
      </c>
      <c r="V653" s="43">
        <v>106.33815501570433</v>
      </c>
      <c r="W653" s="43">
        <v>106.8703729129835</v>
      </c>
      <c r="X653" s="43">
        <v>107.32888606456764</v>
      </c>
      <c r="Y653" s="43">
        <v>107.74173828823169</v>
      </c>
      <c r="Z653" s="43">
        <v>108.13140766061413</v>
      </c>
      <c r="AA653" s="43">
        <v>108.51922700650788</v>
      </c>
      <c r="AB653" s="43">
        <v>108.92939801825428</v>
      </c>
      <c r="AC653" s="43">
        <v>109.40151102640344</v>
      </c>
      <c r="AD653" s="43">
        <v>109.97797994193482</v>
      </c>
      <c r="AE653" s="43">
        <v>110.67825071123691</v>
      </c>
      <c r="AF653" s="43">
        <v>111.51190254324493</v>
      </c>
      <c r="AG653" s="43">
        <v>112.47505959486604</v>
      </c>
      <c r="AH653" s="43">
        <v>113.53627844587427</v>
      </c>
      <c r="AI653" s="43">
        <v>114.64008286425651</v>
      </c>
      <c r="AJ653" s="43">
        <v>115.72462057567844</v>
      </c>
      <c r="AK653" s="43">
        <v>116.74523559007007</v>
      </c>
      <c r="AL653" s="43">
        <v>117.67302900717225</v>
      </c>
      <c r="AM653" s="43">
        <v>118.48287491962566</v>
      </c>
      <c r="AN653" s="43">
        <v>119.16649473596985</v>
      </c>
      <c r="AO653" s="43">
        <v>119.72883203014533</v>
      </c>
      <c r="AP653" s="43">
        <v>120.19256729432767</v>
      </c>
      <c r="AQ653" s="43">
        <v>120.57489914201709</v>
      </c>
      <c r="AR653" s="43">
        <v>120.89228634481645</v>
      </c>
      <c r="AS653" s="43">
        <v>121.16545520562362</v>
      </c>
      <c r="AT653" s="43">
        <v>121.39364897817434</v>
      </c>
      <c r="AU653" s="43">
        <v>121.58636101164035</v>
      </c>
      <c r="AV653" s="43">
        <v>121.77090066552297</v>
      </c>
      <c r="AW653" s="43">
        <v>121.97398389901937</v>
      </c>
      <c r="AX653" s="43">
        <v>122.19918432988796</v>
      </c>
      <c r="AY653" s="43">
        <v>122.43890630653958</v>
      </c>
      <c r="AZ653" s="43">
        <v>122.70260335676525</v>
      </c>
      <c r="BA653" s="43">
        <v>123.01585087291464</v>
      </c>
      <c r="BB653" s="43">
        <v>123.37146156309561</v>
      </c>
      <c r="BC653" s="43">
        <v>123.74228535043356</v>
      </c>
      <c r="BD653" s="43">
        <v>124.10964088640678</v>
      </c>
      <c r="BE653" s="43">
        <v>124.47523972735372</v>
      </c>
      <c r="BF653" s="43">
        <v>124.83851490194681</v>
      </c>
      <c r="BG653" s="43">
        <v>125.19567058944007</v>
      </c>
      <c r="BH653" s="43">
        <v>125.53612355621776</v>
      </c>
      <c r="BI653" s="43">
        <v>125.84070753734046</v>
      </c>
      <c r="BJ653" s="43">
        <v>126.10765935727828</v>
      </c>
      <c r="BK653" s="43">
        <v>126.33678524858297</v>
      </c>
      <c r="BL653" s="43">
        <v>126.53319754103515</v>
      </c>
      <c r="BM653" s="43">
        <v>126.68654022496908</v>
      </c>
      <c r="BN653" s="43">
        <v>126.78830935096637</v>
      </c>
      <c r="BO653" s="43">
        <v>126.81707485517127</v>
      </c>
      <c r="BP653" s="43">
        <v>126.78051783163701</v>
      </c>
      <c r="BQ653" s="43">
        <v>126.70373216287106</v>
      </c>
      <c r="BR653" s="43">
        <v>126.62217807760184</v>
      </c>
      <c r="BS653" s="43">
        <v>126.54913334260057</v>
      </c>
      <c r="BT653" s="43">
        <v>126.50459317222634</v>
      </c>
      <c r="BU653" s="43">
        <v>126.50649657350681</v>
      </c>
      <c r="BV653" s="43">
        <v>126.57340512288906</v>
      </c>
      <c r="BW653" s="43">
        <v>126.72901357201135</v>
      </c>
      <c r="BX653" s="43">
        <v>126.9999632158908</v>
      </c>
      <c r="BY653" s="43">
        <v>127.42959590343951</v>
      </c>
      <c r="BZ653" s="43">
        <v>128.03592510805484</v>
      </c>
      <c r="CA653" s="43">
        <v>128.81566135742554</v>
      </c>
      <c r="CB653" s="43">
        <v>129.75450288031763</v>
      </c>
      <c r="CC653" s="43">
        <v>130.84943631133197</v>
      </c>
      <c r="CD653" s="43">
        <v>132.10132107186874</v>
      </c>
      <c r="CE653" s="43">
        <v>133.52068043852483</v>
      </c>
      <c r="CF653" s="43">
        <v>135.10743278482903</v>
      </c>
      <c r="CG653" s="43">
        <v>136.83964905751395</v>
      </c>
      <c r="CH653" s="43">
        <v>138.65158098822505</v>
      </c>
      <c r="CI653" s="43">
        <v>140.47343321831394</v>
      </c>
      <c r="CJ653" s="43">
        <v>142.27691016136936</v>
      </c>
      <c r="CK653" s="43">
        <v>144.04093272250941</v>
      </c>
      <c r="CL653" s="43">
        <v>145.74946404277395</v>
      </c>
      <c r="CM653" s="43">
        <v>147.37225371079649</v>
      </c>
      <c r="CN653" s="43">
        <v>148.92729753421767</v>
      </c>
      <c r="CO653" s="43">
        <v>150.42221444498944</v>
      </c>
      <c r="CP653" s="43">
        <v>151.82669688197799</v>
      </c>
      <c r="CQ653" s="43">
        <v>153.1068386874872</v>
      </c>
      <c r="CR653" s="43">
        <v>154.24938689154618</v>
      </c>
      <c r="CS653" s="43">
        <v>155.25723942677774</v>
      </c>
      <c r="CT653" s="43">
        <v>156.14343297427587</v>
      </c>
      <c r="CU653" s="43">
        <v>156.91540295946754</v>
      </c>
      <c r="CV653" s="43">
        <v>157.58918198676946</v>
      </c>
      <c r="CW653" s="43">
        <v>158.19739637920111</v>
      </c>
      <c r="CX653" s="43">
        <v>158.76772654366516</v>
      </c>
      <c r="CY653" s="43">
        <v>159.31318569899125</v>
      </c>
      <c r="CZ653" s="43">
        <v>159.84660074691033</v>
      </c>
      <c r="DA653" s="43">
        <v>160.35813851172358</v>
      </c>
      <c r="DB653" s="43">
        <v>160.88233977096471</v>
      </c>
      <c r="DC653" s="43">
        <v>161.44839720758827</v>
      </c>
      <c r="DD653" s="43">
        <v>162.08070923804604</v>
      </c>
      <c r="DE653" s="43">
        <v>162.78538815279049</v>
      </c>
      <c r="DF653" s="43">
        <v>163.54053315192894</v>
      </c>
      <c r="DG653" s="43">
        <v>164.31724568526181</v>
      </c>
      <c r="DH653" s="43">
        <v>165.09646974955047</v>
      </c>
      <c r="DI653" s="43">
        <v>165.85791898596796</v>
      </c>
      <c r="DJ653" s="43">
        <v>166.59461429943838</v>
      </c>
      <c r="DK653" s="43">
        <v>167.31657257002092</v>
      </c>
      <c r="DL653" s="43">
        <v>168.04024039963761</v>
      </c>
      <c r="DM653" s="43">
        <v>168.78135205403157</v>
      </c>
      <c r="DN653" s="43">
        <v>169.54848718834972</v>
      </c>
      <c r="DO653" s="43">
        <v>170.34232306335386</v>
      </c>
      <c r="DP653" s="43">
        <v>171.17230941986554</v>
      </c>
      <c r="DQ653" s="43">
        <v>172.04217642969783</v>
      </c>
      <c r="DR653" s="43">
        <v>172.98970444724637</v>
      </c>
      <c r="DS653" s="43">
        <v>174.05407898108243</v>
      </c>
      <c r="DT653" s="43">
        <v>175.26353333713948</v>
      </c>
      <c r="DU653" s="43">
        <v>176.62914008494826</v>
      </c>
      <c r="DV653" s="43">
        <v>178.12388593395113</v>
      </c>
      <c r="DW653" s="43">
        <v>179.71163974215298</v>
      </c>
      <c r="DX653" s="43">
        <v>181.37712305955247</v>
      </c>
      <c r="DY653" s="43">
        <v>183.08984195404278</v>
      </c>
      <c r="DZ653" s="43">
        <v>184.82186750711949</v>
      </c>
      <c r="EA653" s="43">
        <v>186.56472370431814</v>
      </c>
      <c r="EB653" s="43">
        <v>188.30778759670969</v>
      </c>
      <c r="EC653" s="43">
        <v>190.04005997750411</v>
      </c>
      <c r="ED653" s="43">
        <v>191.74319941520943</v>
      </c>
      <c r="EE653" s="43">
        <v>193.39962911941478</v>
      </c>
      <c r="EF653" s="43">
        <v>194.99758348049016</v>
      </c>
      <c r="EG653" s="43">
        <v>196.50133272760698</v>
      </c>
      <c r="EH653" s="43">
        <v>197.87403247153014</v>
      </c>
      <c r="EI653" s="43">
        <v>199.08585833303042</v>
      </c>
      <c r="EJ653" s="43">
        <v>200.13603594923055</v>
      </c>
      <c r="EK653" s="51"/>
      <c r="EL653" s="51"/>
      <c r="EM653" s="51"/>
      <c r="EN653" s="51"/>
      <c r="EO653" s="51"/>
      <c r="EP653" s="51"/>
      <c r="EQ653" s="51"/>
      <c r="ER653" s="43">
        <v>204.04143955971423</v>
      </c>
      <c r="ES653" s="43">
        <v>204.19457697871928</v>
      </c>
      <c r="ET653" s="43">
        <v>204.31439433531509</v>
      </c>
      <c r="EU653" s="43">
        <v>204.43683915210403</v>
      </c>
      <c r="EV653" s="43">
        <v>204.6170098938949</v>
      </c>
      <c r="EW653" s="43">
        <v>204.8842143124663</v>
      </c>
      <c r="EX653" s="43">
        <v>205.2520709208907</v>
      </c>
      <c r="EY653" s="43">
        <v>205.75258089143458</v>
      </c>
      <c r="EZ653" s="43">
        <v>206.39880738889161</v>
      </c>
      <c r="FA653" s="43">
        <v>207.18473620862699</v>
      </c>
      <c r="FB653" s="43">
        <v>208.06377302951671</v>
      </c>
      <c r="FC653" s="43">
        <v>209.00475841824027</v>
      </c>
    </row>
    <row r="654" spans="1:159" s="47" customFormat="1">
      <c r="A654" s="45">
        <v>3</v>
      </c>
      <c r="B654" s="45" t="s">
        <v>1267</v>
      </c>
      <c r="C654" s="45" t="s">
        <v>645</v>
      </c>
      <c r="D654" s="45" t="s">
        <v>726</v>
      </c>
      <c r="E654" s="45" t="s">
        <v>2</v>
      </c>
      <c r="F654" s="46">
        <v>89.580815071036611</v>
      </c>
      <c r="G654" s="46">
        <v>90.628866098403762</v>
      </c>
      <c r="H654" s="46">
        <v>91.68430275078677</v>
      </c>
      <c r="I654" s="46">
        <v>92.75917803495544</v>
      </c>
      <c r="J654" s="46">
        <v>93.867615887077676</v>
      </c>
      <c r="K654" s="46">
        <v>95.010410452183891</v>
      </c>
      <c r="L654" s="46">
        <v>96.189111425796682</v>
      </c>
      <c r="M654" s="46">
        <v>97.400522247283178</v>
      </c>
      <c r="N654" s="46">
        <v>98.630090931645924</v>
      </c>
      <c r="O654" s="46">
        <v>99.848850061194341</v>
      </c>
      <c r="P654" s="46">
        <v>101.03209444589257</v>
      </c>
      <c r="Q654" s="46">
        <v>102.15968660462674</v>
      </c>
      <c r="R654" s="46">
        <v>103.20384628984321</v>
      </c>
      <c r="S654" s="46">
        <v>104.14536042372688</v>
      </c>
      <c r="T654" s="46">
        <v>104.9799248467108</v>
      </c>
      <c r="U654" s="46">
        <v>105.71076035406878</v>
      </c>
      <c r="V654" s="46">
        <v>106.33815509600781</v>
      </c>
      <c r="W654" s="46">
        <v>106.87037299042473</v>
      </c>
      <c r="X654" s="46">
        <v>107.32888613974659</v>
      </c>
      <c r="Y654" s="46">
        <v>107.7417383621994</v>
      </c>
      <c r="Z654" s="46">
        <v>108.13140773468479</v>
      </c>
      <c r="AA654" s="46">
        <v>108.5192270820739</v>
      </c>
      <c r="AB654" s="46">
        <v>108.92939809660113</v>
      </c>
      <c r="AC654" s="46">
        <v>109.40151110852076</v>
      </c>
      <c r="AD654" s="46">
        <v>109.97798002832052</v>
      </c>
      <c r="AE654" s="46">
        <v>110.6782508016918</v>
      </c>
      <c r="AF654" s="46">
        <v>111.51190263770178</v>
      </c>
      <c r="AG654" s="46">
        <v>112.47505969316335</v>
      </c>
      <c r="AH654" s="46">
        <v>113.53627854752011</v>
      </c>
      <c r="AI654" s="46">
        <v>114.64008296818287</v>
      </c>
      <c r="AJ654" s="46">
        <v>115.72462068108067</v>
      </c>
      <c r="AK654" s="46">
        <v>116.74523569614719</v>
      </c>
      <c r="AL654" s="46">
        <v>117.6730291128634</v>
      </c>
      <c r="AM654" s="46">
        <v>118.48287502334489</v>
      </c>
      <c r="AN654" s="46">
        <v>119.16649483677671</v>
      </c>
      <c r="AO654" s="46">
        <v>119.72883212748556</v>
      </c>
      <c r="AP654" s="46">
        <v>120.19256738778112</v>
      </c>
      <c r="AQ654" s="46">
        <v>120.57489923105449</v>
      </c>
      <c r="AR654" s="46">
        <v>120.89228642959948</v>
      </c>
      <c r="AS654" s="46">
        <v>121.16545528678238</v>
      </c>
      <c r="AT654" s="46">
        <v>121.39364905659538</v>
      </c>
      <c r="AU654" s="46">
        <v>121.58636108826379</v>
      </c>
      <c r="AV654" s="46">
        <v>121.77090074114636</v>
      </c>
      <c r="AW654" s="46">
        <v>121.97398397410626</v>
      </c>
      <c r="AX654" s="46">
        <v>122.19918440437877</v>
      </c>
      <c r="AY654" s="46">
        <v>122.43890637966383</v>
      </c>
      <c r="AZ654" s="46">
        <v>122.70260342834339</v>
      </c>
      <c r="BA654" s="46">
        <v>123.01585094317514</v>
      </c>
      <c r="BB654" s="46">
        <v>123.37146163249594</v>
      </c>
      <c r="BC654" s="46">
        <v>123.74228541948474</v>
      </c>
      <c r="BD654" s="46">
        <v>124.10964095659273</v>
      </c>
      <c r="BE654" s="46">
        <v>124.47523979954661</v>
      </c>
      <c r="BF654" s="46">
        <v>124.83851497623158</v>
      </c>
      <c r="BG654" s="46">
        <v>125.19567066493407</v>
      </c>
      <c r="BH654" s="46">
        <v>125.53612363229324</v>
      </c>
      <c r="BI654" s="46">
        <v>125.84070761343602</v>
      </c>
      <c r="BJ654" s="46">
        <v>126.10765943270856</v>
      </c>
      <c r="BK654" s="46">
        <v>126.3367853223484</v>
      </c>
      <c r="BL654" s="46">
        <v>126.53319761273917</v>
      </c>
      <c r="BM654" s="46">
        <v>126.68654029463363</v>
      </c>
      <c r="BN654" s="46">
        <v>126.78830941885265</v>
      </c>
      <c r="BO654" s="46">
        <v>126.81707492160552</v>
      </c>
      <c r="BP654" s="46">
        <v>126.78051789803456</v>
      </c>
      <c r="BQ654" s="46">
        <v>126.70373223013799</v>
      </c>
      <c r="BR654" s="46">
        <v>126.62217814596897</v>
      </c>
      <c r="BS654" s="46">
        <v>126.54913341145532</v>
      </c>
      <c r="BT654" s="46">
        <v>126.5045932410568</v>
      </c>
      <c r="BU654" s="46">
        <v>126.50649664172958</v>
      </c>
      <c r="BV654" s="46">
        <v>126.57340518967719</v>
      </c>
      <c r="BW654" s="46">
        <v>126.72901363612375</v>
      </c>
      <c r="BX654" s="46">
        <v>126.99996327660688</v>
      </c>
      <c r="BY654" s="46">
        <v>127.4295959603988</v>
      </c>
      <c r="BZ654" s="46">
        <v>128.03592516110533</v>
      </c>
      <c r="CA654" s="46">
        <v>128.81566140648121</v>
      </c>
      <c r="CB654" s="46">
        <v>129.75450292629174</v>
      </c>
      <c r="CC654" s="46">
        <v>130.84943635458725</v>
      </c>
      <c r="CD654" s="46">
        <v>132.10132111210245</v>
      </c>
      <c r="CE654" s="46">
        <v>133.5206804746604</v>
      </c>
      <c r="CF654" s="46">
        <v>135.10743281601816</v>
      </c>
      <c r="CG654" s="46">
        <v>136.8396490830462</v>
      </c>
      <c r="CH654" s="46">
        <v>138.65158100744986</v>
      </c>
      <c r="CI654" s="46">
        <v>140.47343323057692</v>
      </c>
      <c r="CJ654" s="46">
        <v>142.27691016730259</v>
      </c>
      <c r="CK654" s="46">
        <v>144.04093272246641</v>
      </c>
      <c r="CL654" s="46">
        <v>145.74946403681463</v>
      </c>
      <c r="CM654" s="46">
        <v>147.37225369868733</v>
      </c>
      <c r="CN654" s="46">
        <v>148.92729751686986</v>
      </c>
      <c r="CO654" s="46">
        <v>150.42221442295562</v>
      </c>
      <c r="CP654" s="46">
        <v>151.82669685549592</v>
      </c>
      <c r="CQ654" s="46">
        <v>153.10683865653468</v>
      </c>
      <c r="CR654" s="46">
        <v>154.2493868572877</v>
      </c>
      <c r="CS654" s="46">
        <v>155.25723938993366</v>
      </c>
      <c r="CT654" s="46">
        <v>156.1434329352079</v>
      </c>
      <c r="CU654" s="46">
        <v>156.91540291827104</v>
      </c>
      <c r="CV654" s="46">
        <v>157.589181944747</v>
      </c>
      <c r="CW654" s="46">
        <v>158.19739633721468</v>
      </c>
      <c r="CX654" s="46">
        <v>158.76772650224115</v>
      </c>
      <c r="CY654" s="46">
        <v>159.31318565842534</v>
      </c>
      <c r="CZ654" s="46">
        <v>159.84660070873963</v>
      </c>
      <c r="DA654" s="46">
        <v>160.35813847721926</v>
      </c>
      <c r="DB654" s="46">
        <v>160.8823397412277</v>
      </c>
      <c r="DC654" s="46">
        <v>161.44839718363534</v>
      </c>
      <c r="DD654" s="46">
        <v>162.08070922225494</v>
      </c>
      <c r="DE654" s="46">
        <v>162.78538814730973</v>
      </c>
      <c r="DF654" s="46">
        <v>163.54053315871727</v>
      </c>
      <c r="DG654" s="46">
        <v>164.31724570610189</v>
      </c>
      <c r="DH654" s="46">
        <v>165.09646978747605</v>
      </c>
      <c r="DI654" s="46">
        <v>165.85791904345791</v>
      </c>
      <c r="DJ654" s="46">
        <v>166.59461437832192</v>
      </c>
      <c r="DK654" s="46">
        <v>167.31657267133383</v>
      </c>
      <c r="DL654" s="46">
        <v>168.04024052488379</v>
      </c>
      <c r="DM654" s="46">
        <v>168.78135220314152</v>
      </c>
      <c r="DN654" s="46">
        <v>169.54848735972982</v>
      </c>
      <c r="DO654" s="46">
        <v>170.34232325351346</v>
      </c>
      <c r="DP654" s="46">
        <v>171.17230962605132</v>
      </c>
      <c r="DQ654" s="46">
        <v>172.04217664941842</v>
      </c>
      <c r="DR654" s="46">
        <v>172.98970467822636</v>
      </c>
      <c r="DS654" s="46">
        <v>174.05407922071305</v>
      </c>
      <c r="DT654" s="46">
        <v>175.26353358375343</v>
      </c>
      <c r="DU654" s="46">
        <v>176.62914033722066</v>
      </c>
      <c r="DV654" s="46">
        <v>178.12388619068949</v>
      </c>
      <c r="DW654" s="46">
        <v>179.71164000166661</v>
      </c>
      <c r="DX654" s="46">
        <v>181.37712332105903</v>
      </c>
      <c r="DY654" s="46">
        <v>183.08984221701942</v>
      </c>
      <c r="DZ654" s="46">
        <v>184.82186777111272</v>
      </c>
      <c r="EA654" s="46">
        <v>186.56472396828616</v>
      </c>
      <c r="EB654" s="46">
        <v>188.30778786038343</v>
      </c>
      <c r="EC654" s="46">
        <v>190.0400602407274</v>
      </c>
      <c r="ED654" s="46">
        <v>191.74319967775062</v>
      </c>
      <c r="EE654" s="46">
        <v>193.3996293803088</v>
      </c>
      <c r="EF654" s="46">
        <v>194.99758373951406</v>
      </c>
      <c r="EG654" s="46">
        <v>196.50133298462779</v>
      </c>
      <c r="EH654" s="46">
        <v>197.87403272635143</v>
      </c>
      <c r="EI654" s="46">
        <v>199.0858585847499</v>
      </c>
      <c r="EJ654" s="46">
        <v>200.13603619790442</v>
      </c>
      <c r="EK654" s="52"/>
      <c r="EL654" s="52"/>
      <c r="EM654" s="52"/>
      <c r="EN654" s="52"/>
      <c r="EO654" s="52"/>
      <c r="EP654" s="52"/>
      <c r="EQ654" s="52"/>
      <c r="ER654" s="46">
        <v>204.04143980773873</v>
      </c>
      <c r="ES654" s="46">
        <v>204.19457722974715</v>
      </c>
      <c r="ET654" s="46">
        <v>204.31439458949046</v>
      </c>
      <c r="EU654" s="46">
        <v>204.4368394086369</v>
      </c>
      <c r="EV654" s="46">
        <v>204.61701015275443</v>
      </c>
      <c r="EW654" s="46">
        <v>204.88421457373937</v>
      </c>
      <c r="EX654" s="46">
        <v>205.25207118463888</v>
      </c>
      <c r="EY654" s="46">
        <v>205.75258115704071</v>
      </c>
      <c r="EZ654" s="46">
        <v>206.39880765657219</v>
      </c>
      <c r="FA654" s="46">
        <v>207.184736478768</v>
      </c>
      <c r="FB654" s="46">
        <v>208.06377330248779</v>
      </c>
      <c r="FC654" s="46">
        <v>209.00475869371922</v>
      </c>
    </row>
    <row r="655" spans="1:159" s="50" customFormat="1">
      <c r="A655" s="48">
        <v>4</v>
      </c>
      <c r="B655" s="48" t="s">
        <v>1268</v>
      </c>
      <c r="C655" s="48" t="s">
        <v>649</v>
      </c>
      <c r="D655" s="48" t="s">
        <v>1247</v>
      </c>
      <c r="E655" s="48" t="s">
        <v>437</v>
      </c>
      <c r="F655" s="49">
        <v>0.1</v>
      </c>
      <c r="G655" s="49">
        <v>0.1</v>
      </c>
      <c r="H655" s="49">
        <v>0.1</v>
      </c>
      <c r="I655" s="49">
        <v>0.1</v>
      </c>
      <c r="J655" s="49">
        <v>0.1</v>
      </c>
      <c r="K655" s="49">
        <v>0.1</v>
      </c>
      <c r="L655" s="49">
        <v>0.1</v>
      </c>
      <c r="M655" s="49">
        <v>0.1</v>
      </c>
      <c r="N655" s="49">
        <v>0.1</v>
      </c>
      <c r="O655" s="49">
        <v>0.1</v>
      </c>
      <c r="P655" s="49">
        <v>0.1</v>
      </c>
      <c r="Q655" s="49">
        <v>0.1</v>
      </c>
      <c r="R655" s="49">
        <v>0.1</v>
      </c>
      <c r="S655" s="49">
        <v>0.10000898816658789</v>
      </c>
      <c r="T655" s="49">
        <v>0.10003486644973114</v>
      </c>
      <c r="U655" s="49">
        <v>0.10006577568919876</v>
      </c>
      <c r="V655" s="49">
        <v>0.10010223225748308</v>
      </c>
      <c r="W655" s="49">
        <v>0.10014471141727066</v>
      </c>
      <c r="X655" s="49">
        <v>0.10019362453608718</v>
      </c>
      <c r="Y655" s="49">
        <v>0.10024929253682247</v>
      </c>
      <c r="Z655" s="49">
        <v>0.10031191532703135</v>
      </c>
      <c r="AA655" s="49">
        <v>0.1003815370064331</v>
      </c>
      <c r="AB655" s="49">
        <v>0.10045800672766758</v>
      </c>
      <c r="AC655" s="49">
        <v>0.10054093518274571</v>
      </c>
      <c r="AD655" s="49">
        <v>0.10062964680947352</v>
      </c>
      <c r="AE655" s="49">
        <v>0.10072312796116789</v>
      </c>
      <c r="AF655" s="49">
        <v>0.10081997146188977</v>
      </c>
      <c r="AG655" s="49">
        <v>0.10091831818072436</v>
      </c>
      <c r="AH655" s="49">
        <v>0.10101579650459319</v>
      </c>
      <c r="AI655" s="49">
        <v>0.10110946087155484</v>
      </c>
      <c r="AJ655" s="49">
        <v>0.10119573084685252</v>
      </c>
      <c r="AK655" s="49">
        <v>0.10127033258268472</v>
      </c>
      <c r="AL655" s="49">
        <v>0.10132824489947062</v>
      </c>
      <c r="AM655" s="49">
        <v>0.10136365265976525</v>
      </c>
      <c r="AN655" s="49">
        <v>0.10136991057306149</v>
      </c>
      <c r="AO655" s="49">
        <v>0.1013395210659398</v>
      </c>
      <c r="AP655" s="49">
        <v>0.10126413037087255</v>
      </c>
      <c r="AQ655" s="49">
        <v>0.10113454751966584</v>
      </c>
      <c r="AR655" s="49">
        <v>0.10094079146264404</v>
      </c>
      <c r="AS655" s="49">
        <v>0.10067217205793164</v>
      </c>
      <c r="AT655" s="49">
        <v>0.10031741116898905</v>
      </c>
      <c r="AU655" s="49">
        <v>0.1</v>
      </c>
      <c r="AV655" s="49">
        <v>0.1</v>
      </c>
      <c r="AW655" s="49">
        <v>0.1</v>
      </c>
      <c r="AX655" s="49">
        <v>0.1</v>
      </c>
      <c r="AY655" s="49">
        <v>0.1</v>
      </c>
      <c r="AZ655" s="49">
        <v>0.1</v>
      </c>
      <c r="BA655" s="49">
        <v>0.1</v>
      </c>
      <c r="BB655" s="49">
        <v>0.1</v>
      </c>
      <c r="BC655" s="49">
        <v>0.1</v>
      </c>
      <c r="BD655" s="49">
        <v>0.1</v>
      </c>
      <c r="BE655" s="49">
        <v>0.1</v>
      </c>
      <c r="BF655" s="49">
        <v>0.1</v>
      </c>
      <c r="BG655" s="49">
        <v>0.1</v>
      </c>
      <c r="BH655" s="49">
        <v>0.1</v>
      </c>
      <c r="BI655" s="49">
        <v>0.1</v>
      </c>
      <c r="BJ655" s="49">
        <v>0.1</v>
      </c>
      <c r="BK655" s="49">
        <v>0.1</v>
      </c>
      <c r="BL655" s="49">
        <v>0.1</v>
      </c>
      <c r="BM655" s="49">
        <v>0.1</v>
      </c>
      <c r="BN655" s="49">
        <v>0.1</v>
      </c>
      <c r="BO655" s="49">
        <v>0.1</v>
      </c>
      <c r="BP655" s="49">
        <v>0.1</v>
      </c>
      <c r="BQ655" s="49">
        <v>0.1</v>
      </c>
      <c r="BR655" s="49">
        <v>0.1</v>
      </c>
      <c r="BS655" s="49">
        <v>0.1</v>
      </c>
      <c r="BT655" s="49">
        <v>0.1</v>
      </c>
      <c r="BU655" s="49">
        <v>0.1</v>
      </c>
      <c r="BV655" s="49">
        <v>0.1</v>
      </c>
      <c r="BW655" s="49">
        <v>0.10165532513262113</v>
      </c>
      <c r="BX655" s="49">
        <v>0.11440821365966063</v>
      </c>
      <c r="BY655" s="49">
        <v>0.12995755257397398</v>
      </c>
      <c r="BZ655" s="49">
        <v>0.14857011834992515</v>
      </c>
      <c r="CA655" s="49">
        <v>0.17049396399151928</v>
      </c>
      <c r="CB655" s="49">
        <v>0.19594678617879294</v>
      </c>
      <c r="CC655" s="49">
        <v>0.22510222286428794</v>
      </c>
      <c r="CD655" s="49">
        <v>0.25807394525918442</v>
      </c>
      <c r="CE655" s="49">
        <v>0.29489743568537219</v>
      </c>
      <c r="CF655" s="49">
        <v>0.33550938024895416</v>
      </c>
      <c r="CG655" s="49">
        <v>0.37972465415872991</v>
      </c>
      <c r="CH655" s="49">
        <v>0.42721093926084347</v>
      </c>
      <c r="CI655" s="49">
        <v>0.47746108949258953</v>
      </c>
      <c r="CJ655" s="49">
        <v>0.52976345195422481</v>
      </c>
      <c r="CK655" s="49">
        <v>0.58317046056507305</v>
      </c>
      <c r="CL655" s="49">
        <v>0.63646594708698689</v>
      </c>
      <c r="CM655" s="49">
        <v>0.68813176174396551</v>
      </c>
      <c r="CN655" s="49">
        <v>0.73631446354307883</v>
      </c>
      <c r="CO655" s="49">
        <v>0.77879302914030657</v>
      </c>
      <c r="CP655" s="49">
        <v>0.81418398377066481</v>
      </c>
      <c r="CQ655" s="49">
        <v>0.84217446518220584</v>
      </c>
      <c r="CR655" s="49">
        <v>0.86256733724562629</v>
      </c>
      <c r="CS655" s="49">
        <v>0.87555784781588319</v>
      </c>
      <c r="CT655" s="49">
        <v>0.88132388659340544</v>
      </c>
      <c r="CU655" s="49">
        <v>0.88025228805498645</v>
      </c>
      <c r="CV655" s="49">
        <v>0.87288978823579966</v>
      </c>
      <c r="CW655" s="49">
        <v>0.86024099059098369</v>
      </c>
      <c r="CX655" s="49">
        <v>0.84282744245802921</v>
      </c>
      <c r="CY655" s="49">
        <v>0.82166508878030875</v>
      </c>
      <c r="CZ655" s="49">
        <v>0.79730560734965772</v>
      </c>
      <c r="DA655" s="49">
        <v>0.77023579742117354</v>
      </c>
      <c r="DB655" s="49">
        <v>0.74123476795786092</v>
      </c>
      <c r="DC655" s="49">
        <v>0.71102468072433589</v>
      </c>
      <c r="DD655" s="49">
        <v>0.68027873751774126</v>
      </c>
      <c r="DE655" s="49">
        <v>0.65007686493476646</v>
      </c>
      <c r="DF655" s="49">
        <v>0.62136028244240271</v>
      </c>
      <c r="DG655" s="49">
        <v>0.59495777157955698</v>
      </c>
      <c r="DH655" s="49">
        <v>0.57156588586485968</v>
      </c>
      <c r="DI655" s="49">
        <v>0.55175437334720412</v>
      </c>
      <c r="DJ655" s="49">
        <v>0.53579825339681786</v>
      </c>
      <c r="DK655" s="49">
        <v>0.52434438721933641</v>
      </c>
      <c r="DL655" s="49">
        <v>0.51776726211202273</v>
      </c>
      <c r="DM655" s="49">
        <v>0.51656523279887723</v>
      </c>
      <c r="DN655" s="49">
        <v>0.5210165994213305</v>
      </c>
      <c r="DO655" s="49">
        <v>0.53142648724406394</v>
      </c>
      <c r="DP655" s="49">
        <v>0.54783688615712023</v>
      </c>
      <c r="DQ655" s="49">
        <v>0.57014361421476478</v>
      </c>
      <c r="DR655" s="49">
        <v>0.59796259141741515</v>
      </c>
      <c r="DS655" s="49">
        <v>0.63125209632535395</v>
      </c>
      <c r="DT655" s="49">
        <v>0.66965918087922816</v>
      </c>
      <c r="DU655" s="49">
        <v>0.71306330215323188</v>
      </c>
      <c r="DV655" s="49">
        <v>0.76102225587100902</v>
      </c>
      <c r="DW655" s="49">
        <v>0.81305541442360829</v>
      </c>
      <c r="DX655" s="49">
        <v>0.86875006840465852</v>
      </c>
      <c r="DY655" s="49">
        <v>0.92748175473627414</v>
      </c>
      <c r="DZ655" s="49">
        <v>0.9880903631040665</v>
      </c>
      <c r="EA655" s="49">
        <v>1.0495673329094368</v>
      </c>
      <c r="EB655" s="49">
        <v>1.1109358687893465</v>
      </c>
      <c r="EC655" s="49">
        <v>1.1709942784664378</v>
      </c>
      <c r="ED655" s="49">
        <v>1.2281101952953604</v>
      </c>
      <c r="EE655" s="49">
        <v>1.2803382411879729</v>
      </c>
      <c r="EF655" s="49">
        <v>1.3256691054215726</v>
      </c>
      <c r="EG655" s="49">
        <v>1.3626084624164658</v>
      </c>
      <c r="EH655" s="49">
        <v>1.3913512857833199</v>
      </c>
      <c r="EI655" s="49">
        <v>1.4123362782000419</v>
      </c>
      <c r="EJ655" s="49">
        <v>1.4258223752846744</v>
      </c>
      <c r="EK655" s="49">
        <v>1.4323969888313843</v>
      </c>
      <c r="EL655" s="49">
        <v>1.432802984518537</v>
      </c>
      <c r="EM655" s="49">
        <v>1.4277502867252267</v>
      </c>
      <c r="EN655" s="49">
        <v>1.4176702767402249</v>
      </c>
      <c r="EO655" s="49">
        <v>1.4029559363855986</v>
      </c>
      <c r="EP655" s="49">
        <v>1.3840148455604531</v>
      </c>
      <c r="EQ655" s="49">
        <v>1.3610298375411523</v>
      </c>
      <c r="ER655" s="49">
        <v>1.3359556736130844</v>
      </c>
      <c r="ES655" s="49">
        <v>1.3105016142881756</v>
      </c>
      <c r="ET655" s="49">
        <v>1.2855559167760922</v>
      </c>
      <c r="EU655" s="49">
        <v>1.2625027894525722</v>
      </c>
      <c r="EV655" s="49">
        <v>1.2419377006391175</v>
      </c>
      <c r="EW655" s="49">
        <v>1.224348048870072</v>
      </c>
      <c r="EX655" s="49">
        <v>1.209818755410631</v>
      </c>
      <c r="EY655" s="49">
        <v>1.1981061631766947</v>
      </c>
      <c r="EZ655" s="49">
        <v>1.1887683370807829</v>
      </c>
      <c r="FA655" s="49">
        <v>1.1806292752584298</v>
      </c>
      <c r="FB655" s="49">
        <v>1.1727405064969931</v>
      </c>
      <c r="FC655" s="49">
        <v>1.1647414780180456</v>
      </c>
    </row>
    <row r="656" spans="1:159" s="50" customFormat="1">
      <c r="A656" s="48">
        <v>4</v>
      </c>
      <c r="B656" s="48" t="s">
        <v>1267</v>
      </c>
      <c r="C656" s="48" t="s">
        <v>646</v>
      </c>
      <c r="D656" s="48" t="s">
        <v>1244</v>
      </c>
      <c r="E656" s="48" t="s">
        <v>437</v>
      </c>
      <c r="F656" s="49">
        <v>10.429225379116961</v>
      </c>
      <c r="G656" s="49">
        <v>10.544319070373664</v>
      </c>
      <c r="H656" s="49">
        <v>10.659892228024404</v>
      </c>
      <c r="I656" s="49">
        <v>10.776359779850491</v>
      </c>
      <c r="J656" s="49">
        <v>10.893961027696953</v>
      </c>
      <c r="K656" s="49">
        <v>11.012352534952683</v>
      </c>
      <c r="L656" s="49">
        <v>11.131434771514055</v>
      </c>
      <c r="M656" s="49">
        <v>11.250909997236842</v>
      </c>
      <c r="N656" s="49">
        <v>11.370065877425883</v>
      </c>
      <c r="O656" s="49">
        <v>11.487651503668982</v>
      </c>
      <c r="P656" s="49">
        <v>11.60293911431485</v>
      </c>
      <c r="Q656" s="49">
        <v>11.715270226559905</v>
      </c>
      <c r="R656" s="49">
        <v>11.823700090685364</v>
      </c>
      <c r="S656" s="49">
        <v>11.927386077287093</v>
      </c>
      <c r="T656" s="49">
        <v>12.026427577218634</v>
      </c>
      <c r="U656" s="49">
        <v>12.121055754791474</v>
      </c>
      <c r="V656" s="49">
        <v>12.211414131931329</v>
      </c>
      <c r="W656" s="49">
        <v>12.297879981017182</v>
      </c>
      <c r="X656" s="49">
        <v>12.381793541619858</v>
      </c>
      <c r="Y656" s="49">
        <v>12.464708323072042</v>
      </c>
      <c r="Z656" s="49">
        <v>12.548016890105405</v>
      </c>
      <c r="AA656" s="49">
        <v>12.633077099137205</v>
      </c>
      <c r="AB656" s="49">
        <v>12.721381822772129</v>
      </c>
      <c r="AC656" s="49">
        <v>12.814868696321659</v>
      </c>
      <c r="AD656" s="49">
        <v>12.915488806989284</v>
      </c>
      <c r="AE656" s="49">
        <v>13.024486729512054</v>
      </c>
      <c r="AF656" s="49">
        <v>13.14323718124977</v>
      </c>
      <c r="AG656" s="49">
        <v>13.272692994800042</v>
      </c>
      <c r="AH656" s="49">
        <v>13.41286829756595</v>
      </c>
      <c r="AI656" s="49">
        <v>13.562932628097576</v>
      </c>
      <c r="AJ656" s="49">
        <v>13.722335631118037</v>
      </c>
      <c r="AK656" s="49">
        <v>13.890902756364145</v>
      </c>
      <c r="AL656" s="49">
        <v>14.068650331940757</v>
      </c>
      <c r="AM656" s="49">
        <v>14.255495718123759</v>
      </c>
      <c r="AN656" s="49">
        <v>14.452162671187173</v>
      </c>
      <c r="AO656" s="49">
        <v>14.659491348199952</v>
      </c>
      <c r="AP656" s="49">
        <v>14.878486331024051</v>
      </c>
      <c r="AQ656" s="49">
        <v>15.109509940097547</v>
      </c>
      <c r="AR656" s="49">
        <v>15.353068441450006</v>
      </c>
      <c r="AS656" s="49">
        <v>15.609191592210918</v>
      </c>
      <c r="AT656" s="49">
        <v>15.876561231733874</v>
      </c>
      <c r="AU656" s="49">
        <v>16.153290920727329</v>
      </c>
      <c r="AV656" s="49">
        <v>16.438957430492412</v>
      </c>
      <c r="AW656" s="49">
        <v>16.734295607579792</v>
      </c>
      <c r="AX656" s="49">
        <v>17.039109539977328</v>
      </c>
      <c r="AY656" s="49">
        <v>17.352378290243148</v>
      </c>
      <c r="AZ656" s="49">
        <v>17.673114986655769</v>
      </c>
      <c r="BA656" s="49">
        <v>18.001411018743553</v>
      </c>
      <c r="BB656" s="49">
        <v>18.337295593449465</v>
      </c>
      <c r="BC656" s="49">
        <v>18.678230796885984</v>
      </c>
      <c r="BD656" s="49">
        <v>19.020791011926764</v>
      </c>
      <c r="BE656" s="49">
        <v>19.359056446036469</v>
      </c>
      <c r="BF656" s="49">
        <v>19.689450177859801</v>
      </c>
      <c r="BG656" s="49">
        <v>20.008778896543934</v>
      </c>
      <c r="BH656" s="49">
        <v>20.316231577805045</v>
      </c>
      <c r="BI656" s="49">
        <v>20.610713069717715</v>
      </c>
      <c r="BJ656" s="49">
        <v>20.892021665014145</v>
      </c>
      <c r="BK656" s="49">
        <v>21.158444444582962</v>
      </c>
      <c r="BL656" s="49">
        <v>21.411395109416233</v>
      </c>
      <c r="BM656" s="49">
        <v>21.650599233009395</v>
      </c>
      <c r="BN656" s="49">
        <v>21.875635503958264</v>
      </c>
      <c r="BO656" s="49">
        <v>22.085062270650518</v>
      </c>
      <c r="BP656" s="49">
        <v>22.281289800519659</v>
      </c>
      <c r="BQ656" s="49">
        <v>22.467211961343303</v>
      </c>
      <c r="BR656" s="49">
        <v>22.64539216114251</v>
      </c>
      <c r="BS656" s="49">
        <v>22.817960007662478</v>
      </c>
      <c r="BT656" s="49">
        <v>22.988860732600994</v>
      </c>
      <c r="BU656" s="49">
        <v>23.162937154769807</v>
      </c>
      <c r="BV656" s="49">
        <v>23.344646154666538</v>
      </c>
      <c r="BW656" s="49">
        <v>23.540558106935819</v>
      </c>
      <c r="BX656" s="49">
        <v>23.758507546233822</v>
      </c>
      <c r="BY656" s="49">
        <v>24.006633202693639</v>
      </c>
      <c r="BZ656" s="49">
        <v>24.290045469306936</v>
      </c>
      <c r="CA656" s="49">
        <v>24.613043774069972</v>
      </c>
      <c r="CB656" s="49">
        <v>24.979695476180215</v>
      </c>
      <c r="CC656" s="49">
        <v>25.393920031689767</v>
      </c>
      <c r="CD656" s="49">
        <v>25.858106091871864</v>
      </c>
      <c r="CE656" s="49">
        <v>26.371486359098697</v>
      </c>
      <c r="CF656" s="49">
        <v>26.933924403483079</v>
      </c>
      <c r="CG656" s="49">
        <v>27.543861887700896</v>
      </c>
      <c r="CH656" s="49">
        <v>28.194542860850852</v>
      </c>
      <c r="CI656" s="49">
        <v>28.873669420345589</v>
      </c>
      <c r="CJ656" s="49">
        <v>29.569390453983793</v>
      </c>
      <c r="CK656" s="49">
        <v>30.269074127209365</v>
      </c>
      <c r="CL656" s="49">
        <v>30.95815622987622</v>
      </c>
      <c r="CM656" s="49">
        <v>31.62172700667751</v>
      </c>
      <c r="CN656" s="49">
        <v>32.250283656960185</v>
      </c>
      <c r="CO656" s="49">
        <v>32.835318499910855</v>
      </c>
      <c r="CP656" s="49">
        <v>33.367446131011796</v>
      </c>
      <c r="CQ656" s="49">
        <v>33.839459802076568</v>
      </c>
      <c r="CR656" s="49">
        <v>34.247431121656312</v>
      </c>
      <c r="CS656" s="49">
        <v>34.592028191113542</v>
      </c>
      <c r="CT656" s="49">
        <v>34.877148989109735</v>
      </c>
      <c r="CU656" s="49">
        <v>35.109998645836924</v>
      </c>
      <c r="CV656" s="49">
        <v>35.297182608389093</v>
      </c>
      <c r="CW656" s="49">
        <v>35.446707639777919</v>
      </c>
      <c r="CX656" s="49">
        <v>35.566840628441106</v>
      </c>
      <c r="CY656" s="49">
        <v>35.666222773522691</v>
      </c>
      <c r="CZ656" s="49">
        <v>35.753531583752718</v>
      </c>
      <c r="DA656" s="49">
        <v>35.834837573043259</v>
      </c>
      <c r="DB656" s="49">
        <v>35.920863543285286</v>
      </c>
      <c r="DC656" s="49">
        <v>36.018602497136641</v>
      </c>
      <c r="DD656" s="49">
        <v>36.133769832637697</v>
      </c>
      <c r="DE656" s="49">
        <v>36.269412095203194</v>
      </c>
      <c r="DF656" s="49">
        <v>36.42399646485871</v>
      </c>
      <c r="DG656" s="49">
        <v>36.593674341982819</v>
      </c>
      <c r="DH656" s="49">
        <v>36.777027619376</v>
      </c>
      <c r="DI656" s="49">
        <v>36.974453365546005</v>
      </c>
      <c r="DJ656" s="49">
        <v>37.188492537375957</v>
      </c>
      <c r="DK656" s="49">
        <v>37.425737584514266</v>
      </c>
      <c r="DL656" s="49">
        <v>37.692171984183922</v>
      </c>
      <c r="DM656" s="49">
        <v>37.993234746668158</v>
      </c>
      <c r="DN656" s="49">
        <v>38.332702043285998</v>
      </c>
      <c r="DO656" s="49">
        <v>38.709599828339812</v>
      </c>
      <c r="DP656" s="49">
        <v>39.123398760063594</v>
      </c>
      <c r="DQ656" s="49">
        <v>39.570206649842412</v>
      </c>
      <c r="DR656" s="49">
        <v>40.049278391222821</v>
      </c>
      <c r="DS656" s="49">
        <v>40.557616470488995</v>
      </c>
      <c r="DT656" s="49">
        <v>41.094163307977439</v>
      </c>
      <c r="DU656" s="49">
        <v>41.655538751961828</v>
      </c>
      <c r="DV656" s="49">
        <v>42.235715192590163</v>
      </c>
      <c r="DW656" s="49">
        <v>42.828431683734181</v>
      </c>
      <c r="DX656" s="49">
        <v>43.430280307966221</v>
      </c>
      <c r="DY656" s="49">
        <v>44.035590806400023</v>
      </c>
      <c r="DZ656" s="49">
        <v>44.637314785746405</v>
      </c>
      <c r="EA656" s="49">
        <v>45.231306071568405</v>
      </c>
      <c r="EB656" s="49">
        <v>45.813865847784008</v>
      </c>
      <c r="EC656" s="49">
        <v>46.383068910829003</v>
      </c>
      <c r="ED656" s="49">
        <v>46.935309396158175</v>
      </c>
      <c r="EE656" s="49">
        <v>47.465884516544527</v>
      </c>
      <c r="EF656" s="49">
        <v>47.972166102791434</v>
      </c>
      <c r="EG656" s="49">
        <v>48.450826170741955</v>
      </c>
      <c r="EH656" s="49">
        <v>48.896412020751747</v>
      </c>
      <c r="EI656" s="49">
        <v>49.306558333132237</v>
      </c>
      <c r="EJ656" s="49">
        <v>49.681476863777618</v>
      </c>
      <c r="EK656" s="49">
        <v>50.020187233405132</v>
      </c>
      <c r="EL656" s="49">
        <v>50.321026990582013</v>
      </c>
      <c r="EM656" s="49">
        <v>50.579954773867144</v>
      </c>
      <c r="EN656" s="49">
        <v>50.798406861482583</v>
      </c>
      <c r="EO656" s="49">
        <v>50.976183982479263</v>
      </c>
      <c r="EP656" s="49">
        <v>51.108158266796408</v>
      </c>
      <c r="EQ656" s="49">
        <v>51.18544034840923</v>
      </c>
      <c r="ER656" s="49">
        <v>51.203412330634066</v>
      </c>
      <c r="ES656" s="49">
        <v>51.160342524075759</v>
      </c>
      <c r="ET656" s="49">
        <v>51.0574626393229</v>
      </c>
      <c r="EU656" s="49">
        <v>50.901735940924013</v>
      </c>
      <c r="EV656" s="49">
        <v>50.704096444505929</v>
      </c>
      <c r="EW656" s="49">
        <v>50.473835331219874</v>
      </c>
      <c r="EX656" s="49">
        <v>50.223454825195297</v>
      </c>
      <c r="EY656" s="49">
        <v>49.963345937417145</v>
      </c>
      <c r="EZ656" s="49">
        <v>49.703666299637902</v>
      </c>
      <c r="FA656" s="49">
        <v>49.449415019111633</v>
      </c>
      <c r="FB656" s="49">
        <v>49.200590016317591</v>
      </c>
      <c r="FC656" s="49">
        <v>48.95808533913555</v>
      </c>
    </row>
    <row r="657" spans="1:159" s="50" customFormat="1">
      <c r="A657" s="48">
        <v>4</v>
      </c>
      <c r="B657" s="48" t="s">
        <v>1267</v>
      </c>
      <c r="C657" s="48" t="s">
        <v>647</v>
      </c>
      <c r="D657" s="48" t="s">
        <v>1245</v>
      </c>
      <c r="E657" s="48" t="s">
        <v>437</v>
      </c>
      <c r="F657" s="49">
        <v>7.2640192092276834</v>
      </c>
      <c r="G657" s="49">
        <v>7.2219043974980455</v>
      </c>
      <c r="H657" s="49">
        <v>7.1795508413565399</v>
      </c>
      <c r="I657" s="49">
        <v>7.1371097520991178</v>
      </c>
      <c r="J657" s="49">
        <v>7.0951430151771193</v>
      </c>
      <c r="K657" s="49">
        <v>7.0541918568530875</v>
      </c>
      <c r="L657" s="49">
        <v>7.0142120738260285</v>
      </c>
      <c r="M657" s="49">
        <v>6.9745747474281625</v>
      </c>
      <c r="N657" s="49">
        <v>6.9344097077955738</v>
      </c>
      <c r="O657" s="49">
        <v>6.892827235053451</v>
      </c>
      <c r="P657" s="49">
        <v>6.8485546808458135</v>
      </c>
      <c r="Q657" s="49">
        <v>6.8003560169635193</v>
      </c>
      <c r="R657" s="49">
        <v>6.7473701797344008</v>
      </c>
      <c r="S657" s="49">
        <v>6.6896592536631863</v>
      </c>
      <c r="T657" s="49">
        <v>6.6274688797252574</v>
      </c>
      <c r="U657" s="49">
        <v>6.5620966384062012</v>
      </c>
      <c r="V657" s="49">
        <v>6.4949194623542841</v>
      </c>
      <c r="W657" s="49">
        <v>6.4273656056625121</v>
      </c>
      <c r="X657" s="49">
        <v>6.3607887315627112</v>
      </c>
      <c r="Y657" s="49">
        <v>6.2968820758894131</v>
      </c>
      <c r="Z657" s="49">
        <v>6.2373550758574305</v>
      </c>
      <c r="AA657" s="49">
        <v>6.1833640019341383</v>
      </c>
      <c r="AB657" s="49">
        <v>6.1354641606832541</v>
      </c>
      <c r="AC657" s="49">
        <v>6.0938637662422872</v>
      </c>
      <c r="AD657" s="49">
        <v>6.0587893759420659</v>
      </c>
      <c r="AE657" s="49">
        <v>6.0299089520720219</v>
      </c>
      <c r="AF657" s="49">
        <v>6.0064421838004565</v>
      </c>
      <c r="AG657" s="49">
        <v>5.9871428895693812</v>
      </c>
      <c r="AH657" s="49">
        <v>5.9709057586934264</v>
      </c>
      <c r="AI657" s="49">
        <v>5.9568561436187473</v>
      </c>
      <c r="AJ657" s="49">
        <v>5.944061970632637</v>
      </c>
      <c r="AK657" s="49">
        <v>5.9313587626201274</v>
      </c>
      <c r="AL657" s="49">
        <v>5.918133008040857</v>
      </c>
      <c r="AM657" s="49">
        <v>5.9040391451653251</v>
      </c>
      <c r="AN657" s="49">
        <v>5.8882947732163444</v>
      </c>
      <c r="AO657" s="49">
        <v>5.8702158133947417</v>
      </c>
      <c r="AP657" s="49">
        <v>5.8491286020993423</v>
      </c>
      <c r="AQ657" s="49">
        <v>5.8250861152268421</v>
      </c>
      <c r="AR657" s="49">
        <v>5.79755534041779</v>
      </c>
      <c r="AS657" s="49">
        <v>5.7662858054782147</v>
      </c>
      <c r="AT657" s="49">
        <v>5.7313511660513834</v>
      </c>
      <c r="AU657" s="49">
        <v>5.6930017758646407</v>
      </c>
      <c r="AV657" s="49">
        <v>5.6517556645915494</v>
      </c>
      <c r="AW657" s="49">
        <v>5.6088137851145063</v>
      </c>
      <c r="AX657" s="49">
        <v>5.5653809071505389</v>
      </c>
      <c r="AY657" s="49">
        <v>5.5215423869384761</v>
      </c>
      <c r="AZ657" s="49">
        <v>5.47809137102593</v>
      </c>
      <c r="BA657" s="49">
        <v>5.4352524347561681</v>
      </c>
      <c r="BB657" s="49">
        <v>5.3938695042155729</v>
      </c>
      <c r="BC657" s="49">
        <v>5.355084991431303</v>
      </c>
      <c r="BD657" s="49">
        <v>5.3194997392204497</v>
      </c>
      <c r="BE657" s="49">
        <v>5.2881902525590823</v>
      </c>
      <c r="BF657" s="49">
        <v>5.2617678788800042</v>
      </c>
      <c r="BG657" s="49">
        <v>5.2413543280019228</v>
      </c>
      <c r="BH657" s="49">
        <v>5.2273583638373209</v>
      </c>
      <c r="BI657" s="49">
        <v>5.2186747099311876</v>
      </c>
      <c r="BJ657" s="49">
        <v>5.2143791908886072</v>
      </c>
      <c r="BK657" s="49">
        <v>5.2135718114147123</v>
      </c>
      <c r="BL657" s="49">
        <v>5.2144116093264339</v>
      </c>
      <c r="BM657" s="49">
        <v>5.2146034766398204</v>
      </c>
      <c r="BN657" s="49">
        <v>5.2127363234213382</v>
      </c>
      <c r="BO657" s="49">
        <v>5.2081220497270566</v>
      </c>
      <c r="BP657" s="49">
        <v>5.1996696455700171</v>
      </c>
      <c r="BQ657" s="49">
        <v>5.1862804778362825</v>
      </c>
      <c r="BR657" s="49">
        <v>5.1676842518646833</v>
      </c>
      <c r="BS657" s="49">
        <v>5.1445001277579037</v>
      </c>
      <c r="BT657" s="49">
        <v>5.1179235842166086</v>
      </c>
      <c r="BU657" s="49">
        <v>5.0891276844928628</v>
      </c>
      <c r="BV657" s="49">
        <v>5.0584799513235943</v>
      </c>
      <c r="BW657" s="49">
        <v>5.0269766524366757</v>
      </c>
      <c r="BX657" s="49">
        <v>4.9954035215421069</v>
      </c>
      <c r="BY657" s="49">
        <v>4.96499075320461</v>
      </c>
      <c r="BZ657" s="49">
        <v>4.9373452180566995</v>
      </c>
      <c r="CA657" s="49">
        <v>4.9132952397101359</v>
      </c>
      <c r="CB657" s="49">
        <v>4.8930381364899409</v>
      </c>
      <c r="CC657" s="49">
        <v>4.8758349330492496</v>
      </c>
      <c r="CD657" s="49">
        <v>4.8611455713308969</v>
      </c>
      <c r="CE657" s="49">
        <v>4.8492683410633077</v>
      </c>
      <c r="CF657" s="49">
        <v>4.840908549559364</v>
      </c>
      <c r="CG657" s="49">
        <v>4.8361659350750346</v>
      </c>
      <c r="CH657" s="49">
        <v>4.8348552287665605</v>
      </c>
      <c r="CI657" s="49">
        <v>4.8369579421057631</v>
      </c>
      <c r="CJ657" s="49">
        <v>4.8422680375924729</v>
      </c>
      <c r="CK657" s="49">
        <v>4.8508092580338005</v>
      </c>
      <c r="CL657" s="49">
        <v>4.8623199092446105</v>
      </c>
      <c r="CM657" s="49">
        <v>4.8761008849222467</v>
      </c>
      <c r="CN657" s="49">
        <v>4.8915109092228555</v>
      </c>
      <c r="CO657" s="49">
        <v>4.9074449567142953</v>
      </c>
      <c r="CP657" s="49">
        <v>4.9231150732399085</v>
      </c>
      <c r="CQ657" s="49">
        <v>4.9378637606325944</v>
      </c>
      <c r="CR657" s="49">
        <v>4.9514361768187909</v>
      </c>
      <c r="CS657" s="49">
        <v>4.9637653907299848</v>
      </c>
      <c r="CT657" s="49">
        <v>4.9760208128308987</v>
      </c>
      <c r="CU657" s="49">
        <v>4.9892717247732961</v>
      </c>
      <c r="CV657" s="49">
        <v>5.0035240744857639</v>
      </c>
      <c r="CW657" s="49">
        <v>5.0193449800010983</v>
      </c>
      <c r="CX657" s="49">
        <v>5.0371776675180442</v>
      </c>
      <c r="CY657" s="49">
        <v>5.0570892837665964</v>
      </c>
      <c r="CZ657" s="49">
        <v>5.0780035203400633</v>
      </c>
      <c r="DA657" s="49">
        <v>5.0981596038892931</v>
      </c>
      <c r="DB657" s="49">
        <v>5.1154270470586738</v>
      </c>
      <c r="DC657" s="49">
        <v>5.1287232228901596</v>
      </c>
      <c r="DD657" s="49">
        <v>5.1377625628603125</v>
      </c>
      <c r="DE657" s="49">
        <v>5.1413899505862108</v>
      </c>
      <c r="DF657" s="49">
        <v>5.1393347809081407</v>
      </c>
      <c r="DG657" s="49">
        <v>5.1317697924972778</v>
      </c>
      <c r="DH657" s="49">
        <v>5.1183512478359301</v>
      </c>
      <c r="DI657" s="49">
        <v>5.098856912666152</v>
      </c>
      <c r="DJ657" s="49">
        <v>5.0730973027063522</v>
      </c>
      <c r="DK657" s="49">
        <v>5.0413437526357701</v>
      </c>
      <c r="DL657" s="49">
        <v>5.0042016914090599</v>
      </c>
      <c r="DM657" s="49">
        <v>4.9621210760834016</v>
      </c>
      <c r="DN657" s="49">
        <v>4.9155970277554113</v>
      </c>
      <c r="DO657" s="49">
        <v>4.8660163034741508</v>
      </c>
      <c r="DP657" s="49">
        <v>4.814505536329305</v>
      </c>
      <c r="DQ657" s="49">
        <v>4.7636694091396325</v>
      </c>
      <c r="DR657" s="49">
        <v>4.715740227242585</v>
      </c>
      <c r="DS657" s="49">
        <v>4.6734042147761503</v>
      </c>
      <c r="DT657" s="49">
        <v>4.6387607538218756</v>
      </c>
      <c r="DU657" s="49">
        <v>4.6135674137145726</v>
      </c>
      <c r="DV657" s="49">
        <v>4.5986387887059665</v>
      </c>
      <c r="DW657" s="49">
        <v>4.5947694877017113</v>
      </c>
      <c r="DX657" s="49">
        <v>4.6018283089396244</v>
      </c>
      <c r="DY657" s="49">
        <v>4.6191272493589581</v>
      </c>
      <c r="DZ657" s="49">
        <v>4.6463452248636559</v>
      </c>
      <c r="EA657" s="49">
        <v>4.682399999939312</v>
      </c>
      <c r="EB657" s="49">
        <v>4.7262262341061207</v>
      </c>
      <c r="EC657" s="49">
        <v>4.777065087496811</v>
      </c>
      <c r="ED657" s="49">
        <v>4.8336046731746274</v>
      </c>
      <c r="EE657" s="49">
        <v>4.8944031803606247</v>
      </c>
      <c r="EF657" s="49">
        <v>4.9583993451366872</v>
      </c>
      <c r="EG657" s="49">
        <v>5.0238277876094708</v>
      </c>
      <c r="EH657" s="49">
        <v>5.0894810554812127</v>
      </c>
      <c r="EI657" s="49">
        <v>5.1540964514681429</v>
      </c>
      <c r="EJ657" s="49">
        <v>5.2167192424050173</v>
      </c>
      <c r="EK657" s="49">
        <v>5.2752370110881737</v>
      </c>
      <c r="EL657" s="49">
        <v>5.3287734818129264</v>
      </c>
      <c r="EM657" s="49">
        <v>5.3763946322489113</v>
      </c>
      <c r="EN657" s="49">
        <v>5.417166387097792</v>
      </c>
      <c r="EO657" s="49">
        <v>5.4500593115098281</v>
      </c>
      <c r="EP657" s="49">
        <v>5.4743891174322714</v>
      </c>
      <c r="EQ657" s="49">
        <v>5.4905145171801797</v>
      </c>
      <c r="ER657" s="49">
        <v>5.4977678880728513</v>
      </c>
      <c r="ES657" s="49">
        <v>5.4956836376063478</v>
      </c>
      <c r="ET657" s="49">
        <v>5.483324998372769</v>
      </c>
      <c r="EU657" s="49">
        <v>5.462416989765714</v>
      </c>
      <c r="EV657" s="49">
        <v>5.4342692673788866</v>
      </c>
      <c r="EW657" s="49">
        <v>5.3991020072623863</v>
      </c>
      <c r="EX657" s="49">
        <v>5.357847479279477</v>
      </c>
      <c r="EY657" s="49">
        <v>5.3114048395451308</v>
      </c>
      <c r="EZ657" s="49">
        <v>5.2606630557075542</v>
      </c>
      <c r="FA657" s="49">
        <v>5.2059347094027366</v>
      </c>
      <c r="FB657" s="49">
        <v>5.1484354209014951</v>
      </c>
      <c r="FC657" s="49">
        <v>5.0903616862062675</v>
      </c>
    </row>
    <row r="658" spans="1:159" s="50" customFormat="1">
      <c r="A658" s="48">
        <v>4</v>
      </c>
      <c r="B658" s="48" t="s">
        <v>1267</v>
      </c>
      <c r="C658" s="48" t="s">
        <v>648</v>
      </c>
      <c r="D658" s="48" t="s">
        <v>1246</v>
      </c>
      <c r="E658" s="48" t="s">
        <v>437</v>
      </c>
      <c r="F658" s="49">
        <v>71.634365503297687</v>
      </c>
      <c r="G658" s="49">
        <v>72.609029375105337</v>
      </c>
      <c r="H658" s="49">
        <v>73.583759811857107</v>
      </c>
      <c r="I658" s="49">
        <v>74.559623315125222</v>
      </c>
      <c r="J658" s="49">
        <v>75.538132258030657</v>
      </c>
      <c r="K658" s="49">
        <v>76.518248766797498</v>
      </c>
      <c r="L658" s="49">
        <v>77.498402058460869</v>
      </c>
      <c r="M658" s="49">
        <v>78.476883722232813</v>
      </c>
      <c r="N658" s="49">
        <v>79.450143001057597</v>
      </c>
      <c r="O658" s="49">
        <v>80.412019749546886</v>
      </c>
      <c r="P658" s="49">
        <v>81.356036268178414</v>
      </c>
      <c r="Q658" s="49">
        <v>82.27741110539894</v>
      </c>
      <c r="R658" s="49">
        <v>83.170128773162602</v>
      </c>
      <c r="S658" s="49">
        <v>84.030144463151473</v>
      </c>
      <c r="T658" s="49">
        <v>84.854978178736019</v>
      </c>
      <c r="U658" s="49">
        <v>85.6437838056723</v>
      </c>
      <c r="V658" s="49">
        <v>86.39590976505464</v>
      </c>
      <c r="W658" s="49">
        <v>87.113278238098815</v>
      </c>
      <c r="X658" s="49">
        <v>87.799043840380762</v>
      </c>
      <c r="Y658" s="49">
        <v>88.458096179790118</v>
      </c>
      <c r="Z658" s="49">
        <v>89.094570209622546</v>
      </c>
      <c r="AA658" s="49">
        <v>89.713228727592565</v>
      </c>
      <c r="AB658" s="49">
        <v>90.320174861946157</v>
      </c>
      <c r="AC658" s="49">
        <v>90.925254703437119</v>
      </c>
      <c r="AD658" s="49">
        <v>91.538833678574235</v>
      </c>
      <c r="AE658" s="49">
        <v>92.166530032639159</v>
      </c>
      <c r="AF658" s="49">
        <v>92.809655934702974</v>
      </c>
      <c r="AG658" s="49">
        <v>93.466708374441311</v>
      </c>
      <c r="AH658" s="49">
        <v>94.129810636095641</v>
      </c>
      <c r="AI658" s="49">
        <v>94.785534548767188</v>
      </c>
      <c r="AJ658" s="49">
        <v>95.41673766933981</v>
      </c>
      <c r="AK658" s="49">
        <v>96.01064244886696</v>
      </c>
      <c r="AL658" s="49">
        <v>96.558069695227445</v>
      </c>
      <c r="AM658" s="49">
        <v>97.051184689807087</v>
      </c>
      <c r="AN658" s="49">
        <v>97.485343620725843</v>
      </c>
      <c r="AO658" s="49">
        <v>97.85978859178519</v>
      </c>
      <c r="AP658" s="49">
        <v>98.178859029898462</v>
      </c>
      <c r="AQ658" s="49">
        <v>98.446276599409302</v>
      </c>
      <c r="AR658" s="49">
        <v>98.665076085901006</v>
      </c>
      <c r="AS658" s="49">
        <v>98.84029939306977</v>
      </c>
      <c r="AT658" s="49">
        <v>98.973314318808121</v>
      </c>
      <c r="AU658" s="49">
        <v>99.069036314437895</v>
      </c>
      <c r="AV658" s="49">
        <v>99.135611711237928</v>
      </c>
      <c r="AW658" s="49">
        <v>99.179616886953042</v>
      </c>
      <c r="AX658" s="49">
        <v>99.203109935608509</v>
      </c>
      <c r="AY658" s="49">
        <v>99.207583108812784</v>
      </c>
      <c r="AZ658" s="49">
        <v>99.196899489301018</v>
      </c>
      <c r="BA658" s="49">
        <v>99.178666312477759</v>
      </c>
      <c r="BB658" s="49">
        <v>99.151964535473113</v>
      </c>
      <c r="BC658" s="49">
        <v>99.113403379753024</v>
      </c>
      <c r="BD658" s="49">
        <v>99.061673583973899</v>
      </c>
      <c r="BE658" s="49">
        <v>99.001522659512432</v>
      </c>
      <c r="BF658" s="49">
        <v>98.935693070036535</v>
      </c>
      <c r="BG658" s="49">
        <v>98.865742637951953</v>
      </c>
      <c r="BH658" s="49">
        <v>98.789554281517667</v>
      </c>
      <c r="BI658" s="49">
        <v>98.705338200875048</v>
      </c>
      <c r="BJ658" s="49">
        <v>98.615332684883413</v>
      </c>
      <c r="BK658" s="49">
        <v>98.524471644638936</v>
      </c>
      <c r="BL658" s="49">
        <v>98.436441097253564</v>
      </c>
      <c r="BM658" s="49">
        <v>98.354102434117507</v>
      </c>
      <c r="BN658" s="49">
        <v>98.280962272110301</v>
      </c>
      <c r="BO658" s="49">
        <v>98.218510071646264</v>
      </c>
      <c r="BP658" s="49">
        <v>98.171581093375224</v>
      </c>
      <c r="BQ658" s="49">
        <v>98.148679048112498</v>
      </c>
      <c r="BR658" s="49">
        <v>98.161106340340012</v>
      </c>
      <c r="BS658" s="49">
        <v>98.214727579984697</v>
      </c>
      <c r="BT658" s="49">
        <v>98.313719304901298</v>
      </c>
      <c r="BU658" s="49">
        <v>98.461101295463408</v>
      </c>
      <c r="BV658" s="49">
        <v>98.661293009197763</v>
      </c>
      <c r="BW658" s="49">
        <v>98.917125789815159</v>
      </c>
      <c r="BX658" s="49">
        <v>99.229495939987046</v>
      </c>
      <c r="BY658" s="49">
        <v>99.602253965166199</v>
      </c>
      <c r="BZ658" s="49">
        <v>100.03495528563039</v>
      </c>
      <c r="CA658" s="49">
        <v>100.52270392098545</v>
      </c>
      <c r="CB658" s="49">
        <v>101.05666481360127</v>
      </c>
      <c r="CC658" s="49">
        <v>101.6304245324966</v>
      </c>
      <c r="CD658" s="49">
        <v>102.2391354211629</v>
      </c>
      <c r="CE658" s="49">
        <v>102.88202667351506</v>
      </c>
      <c r="CF658" s="49">
        <v>103.55284783433787</v>
      </c>
      <c r="CG658" s="49">
        <v>104.24155025512647</v>
      </c>
      <c r="CH658" s="49">
        <v>104.93247544927952</v>
      </c>
      <c r="CI658" s="49">
        <v>105.61446462335492</v>
      </c>
      <c r="CJ658" s="49">
        <v>106.28524431516374</v>
      </c>
      <c r="CK658" s="49">
        <v>106.94467943294647</v>
      </c>
      <c r="CL658" s="49">
        <v>107.59710076110295</v>
      </c>
      <c r="CM658" s="49">
        <v>108.2453038843999</v>
      </c>
      <c r="CN658" s="49">
        <v>108.89887811999112</v>
      </c>
      <c r="CO658" s="49">
        <v>109.56534916742548</v>
      </c>
      <c r="CP658" s="49">
        <v>110.24382815082056</v>
      </c>
      <c r="CQ658" s="49">
        <v>110.93060638831437</v>
      </c>
      <c r="CR658" s="49">
        <v>111.62365439224529</v>
      </c>
      <c r="CS658" s="49">
        <v>112.32080337471419</v>
      </c>
      <c r="CT658" s="49">
        <v>113.01957306042679</v>
      </c>
      <c r="CU658" s="49">
        <v>113.71423257056715</v>
      </c>
      <c r="CV658" s="49">
        <v>114.40278174547051</v>
      </c>
      <c r="CW658" s="49">
        <v>115.0854752682464</v>
      </c>
      <c r="CX658" s="49">
        <v>115.76299866785715</v>
      </c>
      <c r="CY658" s="49">
        <v>116.43299406459123</v>
      </c>
      <c r="CZ658" s="49">
        <v>117.09436592729499</v>
      </c>
      <c r="DA658" s="49">
        <v>117.74386290442554</v>
      </c>
      <c r="DB658" s="49">
        <v>118.38545437038545</v>
      </c>
      <c r="DC658" s="49">
        <v>119.02508096361203</v>
      </c>
      <c r="DD658" s="49">
        <v>119.66694852212765</v>
      </c>
      <c r="DE658" s="49">
        <v>120.31349860138128</v>
      </c>
      <c r="DF658" s="49">
        <v>120.96429176402053</v>
      </c>
      <c r="DG658" s="49">
        <v>121.6193808905109</v>
      </c>
      <c r="DH658" s="49">
        <v>122.27849629798318</v>
      </c>
      <c r="DI658" s="49">
        <v>122.938788143612</v>
      </c>
      <c r="DJ658" s="49">
        <v>123.59913338377328</v>
      </c>
      <c r="DK658" s="49">
        <v>124.25795760643443</v>
      </c>
      <c r="DL658" s="49">
        <v>124.91446472687956</v>
      </c>
      <c r="DM658" s="49">
        <v>125.56754149870126</v>
      </c>
      <c r="DN658" s="49">
        <v>126.21721883961739</v>
      </c>
      <c r="DO658" s="49">
        <v>126.86522250562783</v>
      </c>
      <c r="DP658" s="49">
        <v>127.51285899582776</v>
      </c>
      <c r="DQ658" s="49">
        <v>128.16164217222763</v>
      </c>
      <c r="DR658" s="49">
        <v>128.81979678230707</v>
      </c>
      <c r="DS658" s="49">
        <v>129.49671531360667</v>
      </c>
      <c r="DT658" s="49">
        <v>130.19638724170514</v>
      </c>
      <c r="DU658" s="49">
        <v>130.92012826956008</v>
      </c>
      <c r="DV658" s="49">
        <v>131.66387696125295</v>
      </c>
      <c r="DW658" s="49">
        <v>132.42078843942784</v>
      </c>
      <c r="DX658" s="49">
        <v>133.18560659923958</v>
      </c>
      <c r="DY658" s="49">
        <v>133.95171148344329</v>
      </c>
      <c r="DZ658" s="49">
        <v>134.71547564460425</v>
      </c>
      <c r="EA658" s="49">
        <v>135.47556470081045</v>
      </c>
      <c r="EB658" s="49">
        <v>136.22830255355268</v>
      </c>
      <c r="EC658" s="49">
        <v>136.96814250213981</v>
      </c>
      <c r="ED658" s="49">
        <v>137.6918422170441</v>
      </c>
      <c r="EE658" s="49">
        <v>138.39835338022371</v>
      </c>
      <c r="EF658" s="49">
        <v>139.08507787632246</v>
      </c>
      <c r="EG658" s="49">
        <v>139.74516590160269</v>
      </c>
      <c r="EH658" s="49">
        <v>140.37363202966705</v>
      </c>
      <c r="EI658" s="49">
        <v>140.96516928783595</v>
      </c>
      <c r="EJ658" s="49">
        <v>141.51899048223027</v>
      </c>
      <c r="EK658" s="53"/>
      <c r="EL658" s="53"/>
      <c r="EM658" s="53"/>
      <c r="EN658" s="53"/>
      <c r="EO658" s="53"/>
      <c r="EP658" s="53"/>
      <c r="EQ658" s="53"/>
      <c r="ER658" s="49">
        <v>145.38514860979961</v>
      </c>
      <c r="ES658" s="49">
        <v>145.91456947522704</v>
      </c>
      <c r="ET658" s="49">
        <v>146.47593749145727</v>
      </c>
      <c r="EU658" s="49">
        <v>147.07234528876856</v>
      </c>
      <c r="EV658" s="49">
        <v>147.70783419435193</v>
      </c>
      <c r="EW658" s="49">
        <v>148.38267438978673</v>
      </c>
      <c r="EX658" s="49">
        <v>149.09016380517551</v>
      </c>
      <c r="EY658" s="49">
        <v>149.83029659974599</v>
      </c>
      <c r="EZ658" s="49">
        <v>150.59707860591405</v>
      </c>
      <c r="FA658" s="49">
        <v>151.3858711831208</v>
      </c>
      <c r="FB658" s="49">
        <v>152.18687398627301</v>
      </c>
      <c r="FC658" s="49">
        <v>152.99165727442571</v>
      </c>
    </row>
    <row r="659" spans="1:159" s="44" customFormat="1" ht="15.45">
      <c r="A659" s="42">
        <v>2</v>
      </c>
      <c r="B659" s="42" t="s">
        <v>1267</v>
      </c>
      <c r="C659" s="42" t="s">
        <v>650</v>
      </c>
      <c r="D659" s="42" t="s">
        <v>727</v>
      </c>
      <c r="E659" s="42" t="s">
        <v>2</v>
      </c>
      <c r="F659" s="43">
        <v>155.3489828502924</v>
      </c>
      <c r="G659" s="43">
        <v>156.61207193695762</v>
      </c>
      <c r="H659" s="43">
        <v>157.86446412683779</v>
      </c>
      <c r="I659" s="43">
        <v>159.11041056483032</v>
      </c>
      <c r="J659" s="43">
        <v>160.35834802011573</v>
      </c>
      <c r="K659" s="43">
        <v>161.60421836486233</v>
      </c>
      <c r="L659" s="43">
        <v>162.81990385973788</v>
      </c>
      <c r="M659" s="43">
        <v>163.97558534469789</v>
      </c>
      <c r="N659" s="43">
        <v>165.03503929177359</v>
      </c>
      <c r="O659" s="43">
        <v>165.95401031225953</v>
      </c>
      <c r="P659" s="43">
        <v>166.66076679239245</v>
      </c>
      <c r="Q659" s="43">
        <v>167.0949750569537</v>
      </c>
      <c r="R659" s="43">
        <v>167.21584420061836</v>
      </c>
      <c r="S659" s="43">
        <v>167.03310447389441</v>
      </c>
      <c r="T659" s="43">
        <v>166.56434579527865</v>
      </c>
      <c r="U659" s="43">
        <v>165.85302071350836</v>
      </c>
      <c r="V659" s="43">
        <v>164.94442907573242</v>
      </c>
      <c r="W659" s="43">
        <v>163.8895734747411</v>
      </c>
      <c r="X659" s="43">
        <v>162.73448831901538</v>
      </c>
      <c r="Y659" s="43">
        <v>161.53533243627447</v>
      </c>
      <c r="Z659" s="43">
        <v>160.34519328151495</v>
      </c>
      <c r="AA659" s="43">
        <v>159.2206503707427</v>
      </c>
      <c r="AB659" s="43">
        <v>158.19694872915991</v>
      </c>
      <c r="AC659" s="43">
        <v>157.29678616696685</v>
      </c>
      <c r="AD659" s="43">
        <v>156.5402181338159</v>
      </c>
      <c r="AE659" s="43">
        <v>155.94259121686704</v>
      </c>
      <c r="AF659" s="43">
        <v>155.52245711981712</v>
      </c>
      <c r="AG659" s="43">
        <v>155.28771234572079</v>
      </c>
      <c r="AH659" s="43">
        <v>155.23964025410828</v>
      </c>
      <c r="AI659" s="43">
        <v>155.38395598087041</v>
      </c>
      <c r="AJ659" s="43">
        <v>155.70387478313083</v>
      </c>
      <c r="AK659" s="43">
        <v>156.17582326056103</v>
      </c>
      <c r="AL659" s="43">
        <v>156.76503866569973</v>
      </c>
      <c r="AM659" s="43">
        <v>157.44404890933424</v>
      </c>
      <c r="AN659" s="43">
        <v>158.16994443118494</v>
      </c>
      <c r="AO659" s="43">
        <v>158.91032721299902</v>
      </c>
      <c r="AP659" s="43">
        <v>159.6425732452457</v>
      </c>
      <c r="AQ659" s="43">
        <v>160.36566116928668</v>
      </c>
      <c r="AR659" s="43">
        <v>161.06451423758236</v>
      </c>
      <c r="AS659" s="43">
        <v>161.73598435024502</v>
      </c>
      <c r="AT659" s="43">
        <v>162.38529861559292</v>
      </c>
      <c r="AU659" s="43">
        <v>163.00635332771876</v>
      </c>
      <c r="AV659" s="43">
        <v>163.58622476007622</v>
      </c>
      <c r="AW659" s="43">
        <v>164.1259379563497</v>
      </c>
      <c r="AX659" s="43">
        <v>164.66204980529841</v>
      </c>
      <c r="AY659" s="43">
        <v>165.24020337454061</v>
      </c>
      <c r="AZ659" s="43">
        <v>165.88076414442321</v>
      </c>
      <c r="BA659" s="43">
        <v>166.59673776095667</v>
      </c>
      <c r="BB659" s="43">
        <v>167.3877034280404</v>
      </c>
      <c r="BC659" s="43">
        <v>168.27656582904638</v>
      </c>
      <c r="BD659" s="43">
        <v>169.26563390136002</v>
      </c>
      <c r="BE659" s="43">
        <v>170.34736736808446</v>
      </c>
      <c r="BF659" s="43">
        <v>171.50435430539454</v>
      </c>
      <c r="BG659" s="43">
        <v>172.72055059709476</v>
      </c>
      <c r="BH659" s="43">
        <v>173.98687519254003</v>
      </c>
      <c r="BI659" s="43">
        <v>175.29069722286744</v>
      </c>
      <c r="BJ659" s="43">
        <v>176.63049821893273</v>
      </c>
      <c r="BK659" s="43">
        <v>178.02184958275953</v>
      </c>
      <c r="BL659" s="43">
        <v>179.46695238014519</v>
      </c>
      <c r="BM659" s="43">
        <v>180.98101204123031</v>
      </c>
      <c r="BN659" s="43">
        <v>182.57055693277999</v>
      </c>
      <c r="BO659" s="43">
        <v>184.21760024970632</v>
      </c>
      <c r="BP659" s="43">
        <v>185.88626649023544</v>
      </c>
      <c r="BQ659" s="43">
        <v>187.53007105230262</v>
      </c>
      <c r="BR659" s="43">
        <v>189.13745525661767</v>
      </c>
      <c r="BS659" s="43">
        <v>190.69947055705956</v>
      </c>
      <c r="BT659" s="43">
        <v>192.21128764559066</v>
      </c>
      <c r="BU659" s="43">
        <v>193.71168909015563</v>
      </c>
      <c r="BV659" s="43">
        <v>195.27101551391019</v>
      </c>
      <c r="BW659" s="43">
        <v>196.96711248568468</v>
      </c>
      <c r="BX659" s="43">
        <v>198.86295059756765</v>
      </c>
      <c r="BY659" s="43">
        <v>201.0084959116335</v>
      </c>
      <c r="BZ659" s="43">
        <v>203.4298246584128</v>
      </c>
      <c r="CA659" s="43">
        <v>206.10926759768188</v>
      </c>
      <c r="CB659" s="43">
        <v>209.01364685078434</v>
      </c>
      <c r="CC659" s="43">
        <v>212.1142507621372</v>
      </c>
      <c r="CD659" s="43">
        <v>215.34621228480563</v>
      </c>
      <c r="CE659" s="43">
        <v>218.65798206844937</v>
      </c>
      <c r="CF659" s="43">
        <v>221.96166177461785</v>
      </c>
      <c r="CG659" s="43">
        <v>225.19199203043939</v>
      </c>
      <c r="CH659" s="43">
        <v>228.26515929185575</v>
      </c>
      <c r="CI659" s="43">
        <v>231.09429421930759</v>
      </c>
      <c r="CJ659" s="43">
        <v>233.62028534631401</v>
      </c>
      <c r="CK659" s="43">
        <v>235.81777861171125</v>
      </c>
      <c r="CL659" s="43">
        <v>237.68442833856989</v>
      </c>
      <c r="CM659" s="43">
        <v>239.2047378504561</v>
      </c>
      <c r="CN659" s="43">
        <v>240.33482039161061</v>
      </c>
      <c r="CO659" s="43">
        <v>241.06881000223709</v>
      </c>
      <c r="CP659" s="43">
        <v>241.41480793876025</v>
      </c>
      <c r="CQ659" s="43">
        <v>241.38613835117405</v>
      </c>
      <c r="CR659" s="43">
        <v>240.97390361809391</v>
      </c>
      <c r="CS659" s="43">
        <v>240.22462364065359</v>
      </c>
      <c r="CT659" s="43">
        <v>239.19252692479165</v>
      </c>
      <c r="CU659" s="43">
        <v>237.96483922137003</v>
      </c>
      <c r="CV659" s="43">
        <v>236.60791420555373</v>
      </c>
      <c r="CW659" s="43">
        <v>235.16008919444235</v>
      </c>
      <c r="CX659" s="43">
        <v>233.68048000349665</v>
      </c>
      <c r="CY659" s="43">
        <v>232.25845522871634</v>
      </c>
      <c r="CZ659" s="43">
        <v>230.90791398367386</v>
      </c>
      <c r="DA659" s="43">
        <v>229.64901322326963</v>
      </c>
      <c r="DB659" s="43">
        <v>228.4980645241948</v>
      </c>
      <c r="DC659" s="43">
        <v>227.45920502215736</v>
      </c>
      <c r="DD659" s="43">
        <v>226.50056182444928</v>
      </c>
      <c r="DE659" s="43">
        <v>225.57505219705709</v>
      </c>
      <c r="DF659" s="43">
        <v>224.63470519785633</v>
      </c>
      <c r="DG659" s="43">
        <v>223.65267568555487</v>
      </c>
      <c r="DH659" s="43">
        <v>222.59968555409594</v>
      </c>
      <c r="DI659" s="43">
        <v>221.45375711784334</v>
      </c>
      <c r="DJ659" s="43">
        <v>220.20915823197561</v>
      </c>
      <c r="DK659" s="43">
        <v>218.87549999495164</v>
      </c>
      <c r="DL659" s="43">
        <v>217.49009798410205</v>
      </c>
      <c r="DM659" s="43">
        <v>216.10846504973611</v>
      </c>
      <c r="DN659" s="43">
        <v>214.80448090509239</v>
      </c>
      <c r="DO659" s="43">
        <v>213.68716305453526</v>
      </c>
      <c r="DP659" s="43">
        <v>212.84498016505455</v>
      </c>
      <c r="DQ659" s="43">
        <v>212.34545797495386</v>
      </c>
      <c r="DR659" s="43">
        <v>212.20844402772488</v>
      </c>
      <c r="DS659" s="43">
        <v>212.45956596327193</v>
      </c>
      <c r="DT659" s="43">
        <v>213.06311822794183</v>
      </c>
      <c r="DU659" s="43">
        <v>213.95147674562335</v>
      </c>
      <c r="DV659" s="43">
        <v>215.04862383551639</v>
      </c>
      <c r="DW659" s="43">
        <v>216.25845388298183</v>
      </c>
      <c r="DX659" s="43">
        <v>217.49367978238303</v>
      </c>
      <c r="DY659" s="43">
        <v>218.67741286835087</v>
      </c>
      <c r="DZ659" s="43">
        <v>219.76811938237336</v>
      </c>
      <c r="EA659" s="43">
        <v>220.7665558014925</v>
      </c>
      <c r="EB659" s="43">
        <v>221.66552432302802</v>
      </c>
      <c r="EC659" s="43">
        <v>222.45440106769595</v>
      </c>
      <c r="ED659" s="43">
        <v>223.14353741754448</v>
      </c>
      <c r="EE659" s="43">
        <v>223.76253991097764</v>
      </c>
      <c r="EF659" s="43">
        <v>224.33139027936804</v>
      </c>
      <c r="EG659" s="43">
        <v>224.86208159693589</v>
      </c>
      <c r="EH659" s="43">
        <v>225.35959620272922</v>
      </c>
      <c r="EI659" s="43">
        <v>225.83488585242864</v>
      </c>
      <c r="EJ659" s="43">
        <v>226.27584147821133</v>
      </c>
      <c r="EK659" s="43">
        <v>226.68059309374826</v>
      </c>
      <c r="EL659" s="43">
        <v>227.04527817957356</v>
      </c>
      <c r="EM659" s="43">
        <v>227.35782479396201</v>
      </c>
      <c r="EN659" s="43">
        <v>227.59727024347322</v>
      </c>
      <c r="EO659" s="43">
        <v>227.80673746413194</v>
      </c>
      <c r="EP659" s="43">
        <v>228.05409949433326</v>
      </c>
      <c r="EQ659" s="43">
        <v>228.42373272336192</v>
      </c>
      <c r="ER659" s="43">
        <v>228.95449700634697</v>
      </c>
      <c r="ES659" s="43">
        <v>229.67292268750901</v>
      </c>
      <c r="ET659" s="43">
        <v>230.57602994203927</v>
      </c>
      <c r="EU659" s="43">
        <v>231.65082394928527</v>
      </c>
      <c r="EV659" s="43">
        <v>232.87786551133036</v>
      </c>
      <c r="EW659" s="43">
        <v>234.24073267298473</v>
      </c>
      <c r="EX659" s="43">
        <v>235.73467349551689</v>
      </c>
      <c r="EY659" s="43">
        <v>237.32739497083801</v>
      </c>
      <c r="EZ659" s="43">
        <v>238.96873351477433</v>
      </c>
      <c r="FA659" s="43">
        <v>240.62330389415001</v>
      </c>
      <c r="FB659" s="43">
        <v>242.27667077132972</v>
      </c>
      <c r="FC659" s="43">
        <v>243.9221530584677</v>
      </c>
    </row>
    <row r="660" spans="1:159" s="47" customFormat="1">
      <c r="A660" s="45">
        <v>3</v>
      </c>
      <c r="B660" s="45" t="s">
        <v>1268</v>
      </c>
      <c r="C660" s="45" t="s">
        <v>664</v>
      </c>
      <c r="D660" s="45" t="s">
        <v>840</v>
      </c>
      <c r="E660" s="45" t="s">
        <v>2</v>
      </c>
      <c r="F660" s="46">
        <v>0.1</v>
      </c>
      <c r="G660" s="46">
        <v>0.1</v>
      </c>
      <c r="H660" s="46">
        <v>0.1</v>
      </c>
      <c r="I660" s="46">
        <v>0.1</v>
      </c>
      <c r="J660" s="46">
        <v>0.1</v>
      </c>
      <c r="K660" s="46">
        <v>0.1</v>
      </c>
      <c r="L660" s="46">
        <v>0.10000115794172597</v>
      </c>
      <c r="M660" s="46">
        <v>0.1000039831514993</v>
      </c>
      <c r="N660" s="46">
        <v>0.10000696723095044</v>
      </c>
      <c r="O660" s="46">
        <v>0.1000101363737301</v>
      </c>
      <c r="P660" s="46">
        <v>0.10001351241896975</v>
      </c>
      <c r="Q660" s="46">
        <v>0.10001711087056718</v>
      </c>
      <c r="R660" s="46">
        <v>0.10002093878715843</v>
      </c>
      <c r="S660" s="46">
        <v>0.10002499253308529</v>
      </c>
      <c r="T660" s="46">
        <v>0.10002925538594776</v>
      </c>
      <c r="U660" s="46">
        <v>0.10003369500301248</v>
      </c>
      <c r="V660" s="46">
        <v>0.10003826075693002</v>
      </c>
      <c r="W660" s="46">
        <v>0.10004288096097395</v>
      </c>
      <c r="X660" s="46">
        <v>0.10004746001544486</v>
      </c>
      <c r="Y660" s="46">
        <v>0.10005187552004267</v>
      </c>
      <c r="Z660" s="46">
        <v>0.10005597541195764</v>
      </c>
      <c r="AA660" s="46">
        <v>0.10005957520618004</v>
      </c>
      <c r="AB660" s="46">
        <v>0.10006245543306766</v>
      </c>
      <c r="AC660" s="46">
        <v>0.1000643593884744</v>
      </c>
      <c r="AD660" s="46">
        <v>0.10006499133360852</v>
      </c>
      <c r="AE660" s="46">
        <v>0.10006401530506048</v>
      </c>
      <c r="AF660" s="46">
        <v>0.10006105471983723</v>
      </c>
      <c r="AG660" s="46">
        <v>0.10005569298538003</v>
      </c>
      <c r="AH660" s="46">
        <v>0.10004747534993029</v>
      </c>
      <c r="AI660" s="46">
        <v>0.10003591225361355</v>
      </c>
      <c r="AJ660" s="46">
        <v>0.1000204844644616</v>
      </c>
      <c r="AK660" s="46">
        <v>0.10000065030534777</v>
      </c>
      <c r="AL660" s="46">
        <v>0.1</v>
      </c>
      <c r="AM660" s="46">
        <v>0.1</v>
      </c>
      <c r="AN660" s="46">
        <v>0.1</v>
      </c>
      <c r="AO660" s="46">
        <v>0.1</v>
      </c>
      <c r="AP660" s="46">
        <v>0.1</v>
      </c>
      <c r="AQ660" s="46">
        <v>0.1</v>
      </c>
      <c r="AR660" s="46">
        <v>0.1</v>
      </c>
      <c r="AS660" s="46">
        <v>0.1</v>
      </c>
      <c r="AT660" s="46">
        <v>0.1</v>
      </c>
      <c r="AU660" s="46">
        <v>0.1</v>
      </c>
      <c r="AV660" s="46">
        <v>0.1</v>
      </c>
      <c r="AW660" s="46">
        <v>0.1</v>
      </c>
      <c r="AX660" s="46">
        <v>0.1</v>
      </c>
      <c r="AY660" s="46">
        <v>0.1</v>
      </c>
      <c r="AZ660" s="46">
        <v>0.1</v>
      </c>
      <c r="BA660" s="46">
        <v>0.1</v>
      </c>
      <c r="BB660" s="46">
        <v>0.1</v>
      </c>
      <c r="BC660" s="46">
        <v>0.1</v>
      </c>
      <c r="BD660" s="46">
        <v>0.1</v>
      </c>
      <c r="BE660" s="46">
        <v>0.1</v>
      </c>
      <c r="BF660" s="46">
        <v>0.1</v>
      </c>
      <c r="BG660" s="46">
        <v>0.1</v>
      </c>
      <c r="BH660" s="46">
        <v>0.1</v>
      </c>
      <c r="BI660" s="46">
        <v>0.1</v>
      </c>
      <c r="BJ660" s="46">
        <v>0.1</v>
      </c>
      <c r="BK660" s="46">
        <v>0.1</v>
      </c>
      <c r="BL660" s="46">
        <v>0.1</v>
      </c>
      <c r="BM660" s="46">
        <v>0.1</v>
      </c>
      <c r="BN660" s="46">
        <v>0.1004868443144757</v>
      </c>
      <c r="BO660" s="46">
        <v>0.10117431944340989</v>
      </c>
      <c r="BP660" s="46">
        <v>0.10200142547249703</v>
      </c>
      <c r="BQ660" s="46">
        <v>0.1029800653538664</v>
      </c>
      <c r="BR660" s="46">
        <v>0.10412089114872695</v>
      </c>
      <c r="BS660" s="46">
        <v>0.10543269237744153</v>
      </c>
      <c r="BT660" s="46">
        <v>0.10692168300340497</v>
      </c>
      <c r="BU660" s="46">
        <v>0.10859068155727623</v>
      </c>
      <c r="BV660" s="46">
        <v>0.11043818051783712</v>
      </c>
      <c r="BW660" s="46">
        <v>0.11245730318789618</v>
      </c>
      <c r="BX660" s="46">
        <v>0.11463464900743829</v>
      </c>
      <c r="BY660" s="46">
        <v>0.11694903160195588</v>
      </c>
      <c r="BZ660" s="46">
        <v>0.11937011794131176</v>
      </c>
      <c r="CA660" s="46">
        <v>0.1218569818506175</v>
      </c>
      <c r="CB660" s="46">
        <v>0.12435659083127133</v>
      </c>
      <c r="CC660" s="46">
        <v>0.1268022517710149</v>
      </c>
      <c r="CD660" s="46">
        <v>0.12911204868832024</v>
      </c>
      <c r="CE660" s="46">
        <v>0.13130228007555256</v>
      </c>
      <c r="CF660" s="46">
        <v>0.13337104939464686</v>
      </c>
      <c r="CG660" s="46">
        <v>0.13529689618249091</v>
      </c>
      <c r="CH660" s="46">
        <v>0.13703750307010076</v>
      </c>
      <c r="CI660" s="46">
        <v>0.13852849212837859</v>
      </c>
      <c r="CJ660" s="46">
        <v>0.13968233698880747</v>
      </c>
      <c r="CK660" s="46">
        <v>0.14038743097529055</v>
      </c>
      <c r="CL660" s="46">
        <v>0.1406652195823628</v>
      </c>
      <c r="CM660" s="46">
        <v>0.14069088324144963</v>
      </c>
      <c r="CN660" s="46">
        <v>0.1406141866217375</v>
      </c>
      <c r="CO660" s="46">
        <v>0.14055946259038701</v>
      </c>
      <c r="CP660" s="46">
        <v>0.14062566014792013</v>
      </c>
      <c r="CQ660" s="46">
        <v>0.1408863786307398</v>
      </c>
      <c r="CR660" s="46">
        <v>0.14138982633765662</v>
      </c>
      <c r="CS660" s="46">
        <v>0.14215865758083687</v>
      </c>
      <c r="CT660" s="46">
        <v>0.14318965803098588</v>
      </c>
      <c r="CU660" s="46">
        <v>0.14445326419782084</v>
      </c>
      <c r="CV660" s="46">
        <v>0.14589291905478971</v>
      </c>
      <c r="CW660" s="46">
        <v>0.1474242822852167</v>
      </c>
      <c r="CX660" s="46">
        <v>0.14893433049801688</v>
      </c>
      <c r="CY660" s="46">
        <v>0.15028040012567698</v>
      </c>
      <c r="CZ660" s="46">
        <v>0.1514926642378725</v>
      </c>
      <c r="DA660" s="46">
        <v>0.15256987065420033</v>
      </c>
      <c r="DB660" s="46">
        <v>0.15347858427910879</v>
      </c>
      <c r="DC660" s="46">
        <v>0.15415251384788736</v>
      </c>
      <c r="DD660" s="46">
        <v>0.15449194398065091</v>
      </c>
      <c r="DE660" s="46">
        <v>0.1543633139763595</v>
      </c>
      <c r="DF660" s="46">
        <v>0.15359900566898518</v>
      </c>
      <c r="DG660" s="46">
        <v>0.15199742382126491</v>
      </c>
      <c r="DH660" s="46">
        <v>0.1493234738173925</v>
      </c>
      <c r="DI660" s="46">
        <v>0.14582744797042335</v>
      </c>
      <c r="DJ660" s="46">
        <v>0.14172881142227717</v>
      </c>
      <c r="DK660" s="46">
        <v>0.13721838715989201</v>
      </c>
      <c r="DL660" s="46">
        <v>0.13246091766306708</v>
      </c>
      <c r="DM660" s="46">
        <v>0.12759788391962665</v>
      </c>
      <c r="DN660" s="46">
        <v>0.12275047884385552</v>
      </c>
      <c r="DO660" s="46">
        <v>0.11802264667258873</v>
      </c>
      <c r="DP660" s="46">
        <v>0.11350411259338396</v>
      </c>
      <c r="DQ660" s="46">
        <v>0.1092733376396285</v>
      </c>
      <c r="DR660" s="46">
        <v>0.1054003427743388</v>
      </c>
      <c r="DS660" s="46">
        <v>0.10194935312450647</v>
      </c>
      <c r="DT660" s="46">
        <v>0.1</v>
      </c>
      <c r="DU660" s="46">
        <v>0.1</v>
      </c>
      <c r="DV660" s="46">
        <v>0.1</v>
      </c>
      <c r="DW660" s="46">
        <v>0.1</v>
      </c>
      <c r="DX660" s="46">
        <v>0.1</v>
      </c>
      <c r="DY660" s="46">
        <v>0.1</v>
      </c>
      <c r="DZ660" s="46">
        <v>0.1</v>
      </c>
      <c r="EA660" s="46">
        <v>0.1</v>
      </c>
      <c r="EB660" s="46">
        <v>0.1</v>
      </c>
      <c r="EC660" s="46">
        <v>0.1</v>
      </c>
      <c r="ED660" s="46">
        <v>0.10099409630451875</v>
      </c>
      <c r="EE660" s="46">
        <v>0.10439836632567297</v>
      </c>
      <c r="EF660" s="46">
        <v>0.10880834887810742</v>
      </c>
      <c r="EG660" s="46">
        <v>0.11447763833660109</v>
      </c>
      <c r="EH660" s="46">
        <v>0.12159320471413419</v>
      </c>
      <c r="EI660" s="46">
        <v>0.13027183965597647</v>
      </c>
      <c r="EJ660" s="46">
        <v>0.14055570040445139</v>
      </c>
      <c r="EK660" s="46">
        <v>0.15240687742084738</v>
      </c>
      <c r="EL660" s="46">
        <v>0.16570095865995019</v>
      </c>
      <c r="EM660" s="46">
        <v>0.1802196144594074</v>
      </c>
      <c r="EN660" s="46">
        <v>0.19564228282645421</v>
      </c>
      <c r="EO660" s="46">
        <v>0.21153708831553877</v>
      </c>
      <c r="EP660" s="46">
        <v>0.2273511959168425</v>
      </c>
      <c r="EQ660" s="46">
        <v>0.24278287464659976</v>
      </c>
      <c r="ER660" s="46">
        <v>0.25812876789234679</v>
      </c>
      <c r="ES660" s="46">
        <v>0.2739211807137158</v>
      </c>
      <c r="ET660" s="46">
        <v>0.29053459613415628</v>
      </c>
      <c r="EU660" s="46">
        <v>0.30817611792042143</v>
      </c>
      <c r="EV660" s="46">
        <v>0.32687509284793087</v>
      </c>
      <c r="EW660" s="46">
        <v>0.34647210132465384</v>
      </c>
      <c r="EX660" s="46">
        <v>0.36703336139427967</v>
      </c>
      <c r="EY660" s="46">
        <v>0.38841242284966976</v>
      </c>
      <c r="EZ660" s="46">
        <v>0.41069957500781401</v>
      </c>
      <c r="FA660" s="46">
        <v>0.43374623739017149</v>
      </c>
      <c r="FB660" s="46">
        <v>0.45715103194007112</v>
      </c>
      <c r="FC660" s="46">
        <v>0.48061374999622308</v>
      </c>
    </row>
    <row r="661" spans="1:159" s="50" customFormat="1">
      <c r="A661" s="48">
        <v>4</v>
      </c>
      <c r="B661" s="48" t="s">
        <v>1268</v>
      </c>
      <c r="C661" s="48" t="s">
        <v>665</v>
      </c>
      <c r="D661" s="48" t="s">
        <v>840</v>
      </c>
      <c r="E661" s="48" t="s">
        <v>437</v>
      </c>
      <c r="F661" s="49">
        <v>0.1</v>
      </c>
      <c r="G661" s="49">
        <v>0.1</v>
      </c>
      <c r="H661" s="49">
        <v>0.1</v>
      </c>
      <c r="I661" s="49">
        <v>0.1</v>
      </c>
      <c r="J661" s="49">
        <v>0.1</v>
      </c>
      <c r="K661" s="49">
        <v>0.1</v>
      </c>
      <c r="L661" s="49">
        <v>0.10000115794172597</v>
      </c>
      <c r="M661" s="49">
        <v>0.1000039831514993</v>
      </c>
      <c r="N661" s="49">
        <v>0.10000696723095044</v>
      </c>
      <c r="O661" s="49">
        <v>0.1000101363737301</v>
      </c>
      <c r="P661" s="49">
        <v>0.10001351241896975</v>
      </c>
      <c r="Q661" s="49">
        <v>0.10001711087056718</v>
      </c>
      <c r="R661" s="49">
        <v>0.10002093878715843</v>
      </c>
      <c r="S661" s="49">
        <v>0.10002499253308529</v>
      </c>
      <c r="T661" s="49">
        <v>0.10002925538594776</v>
      </c>
      <c r="U661" s="49">
        <v>0.10003369500301248</v>
      </c>
      <c r="V661" s="49">
        <v>0.10003826075693002</v>
      </c>
      <c r="W661" s="49">
        <v>0.10004288096097395</v>
      </c>
      <c r="X661" s="49">
        <v>0.10004746001544486</v>
      </c>
      <c r="Y661" s="49">
        <v>0.10005187552004267</v>
      </c>
      <c r="Z661" s="49">
        <v>0.10005597541195764</v>
      </c>
      <c r="AA661" s="49">
        <v>0.10005957520618004</v>
      </c>
      <c r="AB661" s="49">
        <v>0.10006245543306766</v>
      </c>
      <c r="AC661" s="49">
        <v>0.1000643593884744</v>
      </c>
      <c r="AD661" s="49">
        <v>0.10006499133360852</v>
      </c>
      <c r="AE661" s="49">
        <v>0.10006401530506048</v>
      </c>
      <c r="AF661" s="49">
        <v>0.10006105471983723</v>
      </c>
      <c r="AG661" s="49">
        <v>0.10005569298538003</v>
      </c>
      <c r="AH661" s="49">
        <v>0.10004747534993029</v>
      </c>
      <c r="AI661" s="49">
        <v>0.10003591225361355</v>
      </c>
      <c r="AJ661" s="49">
        <v>0.1000204844644616</v>
      </c>
      <c r="AK661" s="49">
        <v>0.10000065030534777</v>
      </c>
      <c r="AL661" s="49">
        <v>0.1</v>
      </c>
      <c r="AM661" s="49">
        <v>0.1</v>
      </c>
      <c r="AN661" s="49">
        <v>0.1</v>
      </c>
      <c r="AO661" s="49">
        <v>0.1</v>
      </c>
      <c r="AP661" s="49">
        <v>0.1</v>
      </c>
      <c r="AQ661" s="49">
        <v>0.1</v>
      </c>
      <c r="AR661" s="49">
        <v>0.1</v>
      </c>
      <c r="AS661" s="49">
        <v>0.1</v>
      </c>
      <c r="AT661" s="49">
        <v>0.1</v>
      </c>
      <c r="AU661" s="49">
        <v>0.1</v>
      </c>
      <c r="AV661" s="49">
        <v>0.1</v>
      </c>
      <c r="AW661" s="49">
        <v>0.1</v>
      </c>
      <c r="AX661" s="49">
        <v>0.1</v>
      </c>
      <c r="AY661" s="49">
        <v>0.1</v>
      </c>
      <c r="AZ661" s="49">
        <v>0.1</v>
      </c>
      <c r="BA661" s="49">
        <v>0.1</v>
      </c>
      <c r="BB661" s="49">
        <v>0.1</v>
      </c>
      <c r="BC661" s="49">
        <v>0.1</v>
      </c>
      <c r="BD661" s="49">
        <v>0.1</v>
      </c>
      <c r="BE661" s="49">
        <v>0.1</v>
      </c>
      <c r="BF661" s="49">
        <v>0.1</v>
      </c>
      <c r="BG661" s="49">
        <v>0.1</v>
      </c>
      <c r="BH661" s="49">
        <v>0.1</v>
      </c>
      <c r="BI661" s="49">
        <v>0.1</v>
      </c>
      <c r="BJ661" s="49">
        <v>0.1</v>
      </c>
      <c r="BK661" s="49">
        <v>0.1</v>
      </c>
      <c r="BL661" s="49">
        <v>0.1</v>
      </c>
      <c r="BM661" s="49">
        <v>0.1</v>
      </c>
      <c r="BN661" s="49">
        <v>0.1004868443144757</v>
      </c>
      <c r="BO661" s="49">
        <v>0.10117431944340989</v>
      </c>
      <c r="BP661" s="49">
        <v>0.10200142547249703</v>
      </c>
      <c r="BQ661" s="49">
        <v>0.1029800653538664</v>
      </c>
      <c r="BR661" s="49">
        <v>0.10412089114872695</v>
      </c>
      <c r="BS661" s="49">
        <v>0.10543269237744153</v>
      </c>
      <c r="BT661" s="49">
        <v>0.10692168300340497</v>
      </c>
      <c r="BU661" s="49">
        <v>0.10859068155727623</v>
      </c>
      <c r="BV661" s="49">
        <v>0.11043818051783712</v>
      </c>
      <c r="BW661" s="49">
        <v>0.11245730318789618</v>
      </c>
      <c r="BX661" s="49">
        <v>0.11463464900743829</v>
      </c>
      <c r="BY661" s="49">
        <v>0.11694903160195588</v>
      </c>
      <c r="BZ661" s="49">
        <v>0.11937011794131176</v>
      </c>
      <c r="CA661" s="49">
        <v>0.1218569818506175</v>
      </c>
      <c r="CB661" s="49">
        <v>0.12435659083127133</v>
      </c>
      <c r="CC661" s="49">
        <v>0.1268022517710149</v>
      </c>
      <c r="CD661" s="49">
        <v>0.12911204868832024</v>
      </c>
      <c r="CE661" s="49">
        <v>0.13130228007555256</v>
      </c>
      <c r="CF661" s="49">
        <v>0.13337104939464686</v>
      </c>
      <c r="CG661" s="49">
        <v>0.13529689618249091</v>
      </c>
      <c r="CH661" s="49">
        <v>0.13703750307010076</v>
      </c>
      <c r="CI661" s="49">
        <v>0.13852849212837859</v>
      </c>
      <c r="CJ661" s="49">
        <v>0.13968233698880747</v>
      </c>
      <c r="CK661" s="49">
        <v>0.14038743097529055</v>
      </c>
      <c r="CL661" s="49">
        <v>0.1406652195823628</v>
      </c>
      <c r="CM661" s="49">
        <v>0.14069088324144963</v>
      </c>
      <c r="CN661" s="49">
        <v>0.1406141866217375</v>
      </c>
      <c r="CO661" s="49">
        <v>0.14055946259038701</v>
      </c>
      <c r="CP661" s="49">
        <v>0.14062566014792013</v>
      </c>
      <c r="CQ661" s="49">
        <v>0.1408863786307398</v>
      </c>
      <c r="CR661" s="49">
        <v>0.14138982633765662</v>
      </c>
      <c r="CS661" s="49">
        <v>0.14215865758083687</v>
      </c>
      <c r="CT661" s="49">
        <v>0.14318965803098588</v>
      </c>
      <c r="CU661" s="49">
        <v>0.14445326419782084</v>
      </c>
      <c r="CV661" s="49">
        <v>0.14589291905478971</v>
      </c>
      <c r="CW661" s="49">
        <v>0.1474242822852167</v>
      </c>
      <c r="CX661" s="49">
        <v>0.14893433049801688</v>
      </c>
      <c r="CY661" s="49">
        <v>0.15028040012567698</v>
      </c>
      <c r="CZ661" s="49">
        <v>0.1514926642378725</v>
      </c>
      <c r="DA661" s="49">
        <v>0.15256987065420033</v>
      </c>
      <c r="DB661" s="49">
        <v>0.15347858427910879</v>
      </c>
      <c r="DC661" s="49">
        <v>0.15415251384788736</v>
      </c>
      <c r="DD661" s="49">
        <v>0.15449194398065091</v>
      </c>
      <c r="DE661" s="49">
        <v>0.1543633139763595</v>
      </c>
      <c r="DF661" s="49">
        <v>0.15359900566898518</v>
      </c>
      <c r="DG661" s="49">
        <v>0.15199742382126491</v>
      </c>
      <c r="DH661" s="49">
        <v>0.1493234738173925</v>
      </c>
      <c r="DI661" s="49">
        <v>0.14582744797042335</v>
      </c>
      <c r="DJ661" s="49">
        <v>0.14172881142227717</v>
      </c>
      <c r="DK661" s="49">
        <v>0.13721838715989201</v>
      </c>
      <c r="DL661" s="49">
        <v>0.13246091766306708</v>
      </c>
      <c r="DM661" s="49">
        <v>0.12759788391962665</v>
      </c>
      <c r="DN661" s="49">
        <v>0.12275047884385552</v>
      </c>
      <c r="DO661" s="49">
        <v>0.11802264667258873</v>
      </c>
      <c r="DP661" s="49">
        <v>0.11350411259338396</v>
      </c>
      <c r="DQ661" s="49">
        <v>0.1092733376396285</v>
      </c>
      <c r="DR661" s="49">
        <v>0.1054003427743388</v>
      </c>
      <c r="DS661" s="49">
        <v>0.10194935312450647</v>
      </c>
      <c r="DT661" s="49">
        <v>0.1</v>
      </c>
      <c r="DU661" s="49">
        <v>0.1</v>
      </c>
      <c r="DV661" s="49">
        <v>0.1</v>
      </c>
      <c r="DW661" s="49">
        <v>0.1</v>
      </c>
      <c r="DX661" s="49">
        <v>0.1</v>
      </c>
      <c r="DY661" s="49">
        <v>0.1</v>
      </c>
      <c r="DZ661" s="49">
        <v>0.1</v>
      </c>
      <c r="EA661" s="49">
        <v>0.1</v>
      </c>
      <c r="EB661" s="49">
        <v>0.1</v>
      </c>
      <c r="EC661" s="49">
        <v>0.1</v>
      </c>
      <c r="ED661" s="49">
        <v>0.10099409630451875</v>
      </c>
      <c r="EE661" s="49">
        <v>0.10439836632567297</v>
      </c>
      <c r="EF661" s="49">
        <v>0.10880834887810742</v>
      </c>
      <c r="EG661" s="49">
        <v>0.11447763833660109</v>
      </c>
      <c r="EH661" s="49">
        <v>0.12159320471413419</v>
      </c>
      <c r="EI661" s="49">
        <v>0.13027183965597647</v>
      </c>
      <c r="EJ661" s="49">
        <v>0.14055570040445139</v>
      </c>
      <c r="EK661" s="49">
        <v>0.15240687742084738</v>
      </c>
      <c r="EL661" s="49">
        <v>0.16570095865995019</v>
      </c>
      <c r="EM661" s="49">
        <v>0.1802196144594074</v>
      </c>
      <c r="EN661" s="49">
        <v>0.19564228282645421</v>
      </c>
      <c r="EO661" s="49">
        <v>0.21153708831553877</v>
      </c>
      <c r="EP661" s="49">
        <v>0.2273511959168425</v>
      </c>
      <c r="EQ661" s="49">
        <v>0.24278287464659976</v>
      </c>
      <c r="ER661" s="49">
        <v>0.25812876789234679</v>
      </c>
      <c r="ES661" s="49">
        <v>0.2739211807137158</v>
      </c>
      <c r="ET661" s="49">
        <v>0.29053459613415628</v>
      </c>
      <c r="EU661" s="49">
        <v>0.30817611792042143</v>
      </c>
      <c r="EV661" s="49">
        <v>0.32687509284793087</v>
      </c>
      <c r="EW661" s="49">
        <v>0.34647210132465384</v>
      </c>
      <c r="EX661" s="49">
        <v>0.36703336139427967</v>
      </c>
      <c r="EY661" s="49">
        <v>0.38841242284966976</v>
      </c>
      <c r="EZ661" s="49">
        <v>0.41069957500781401</v>
      </c>
      <c r="FA661" s="49">
        <v>0.43374623739017149</v>
      </c>
      <c r="FB661" s="49">
        <v>0.45715103194007112</v>
      </c>
      <c r="FC661" s="49">
        <v>0.48061374999622308</v>
      </c>
    </row>
    <row r="662" spans="1:159" s="47" customFormat="1">
      <c r="A662" s="45">
        <v>3</v>
      </c>
      <c r="B662" s="45" t="s">
        <v>1267</v>
      </c>
      <c r="C662" s="45" t="s">
        <v>651</v>
      </c>
      <c r="D662" s="45" t="s">
        <v>838</v>
      </c>
      <c r="E662" s="45" t="s">
        <v>2</v>
      </c>
      <c r="F662" s="46">
        <v>64.979884832077488</v>
      </c>
      <c r="G662" s="46">
        <v>64.927556186980496</v>
      </c>
      <c r="H662" s="46">
        <v>64.87285316074319</v>
      </c>
      <c r="I662" s="46">
        <v>64.814211671489673</v>
      </c>
      <c r="J662" s="46">
        <v>64.750634448224815</v>
      </c>
      <c r="K662" s="46">
        <v>64.681207460508801</v>
      </c>
      <c r="L662" s="46">
        <v>64.60376226788955</v>
      </c>
      <c r="M662" s="46">
        <v>64.515976369039706</v>
      </c>
      <c r="N662" s="46">
        <v>64.415156321158193</v>
      </c>
      <c r="O662" s="46">
        <v>64.296576064275754</v>
      </c>
      <c r="P662" s="46">
        <v>64.152564355888572</v>
      </c>
      <c r="Q662" s="46">
        <v>63.978113608746348</v>
      </c>
      <c r="R662" s="46">
        <v>63.772341828370116</v>
      </c>
      <c r="S662" s="46">
        <v>63.537563478075434</v>
      </c>
      <c r="T662" s="46">
        <v>63.276383015909573</v>
      </c>
      <c r="U662" s="46">
        <v>62.996164844695947</v>
      </c>
      <c r="V662" s="46">
        <v>62.706303319560568</v>
      </c>
      <c r="W662" s="46">
        <v>62.416462352657746</v>
      </c>
      <c r="X662" s="46">
        <v>62.134718266294705</v>
      </c>
      <c r="Y662" s="46">
        <v>61.869303701920757</v>
      </c>
      <c r="Z662" s="46">
        <v>61.62740062201253</v>
      </c>
      <c r="AA662" s="46">
        <v>61.417130820020461</v>
      </c>
      <c r="AB662" s="46">
        <v>61.24415766878117</v>
      </c>
      <c r="AC662" s="46">
        <v>61.113749234112603</v>
      </c>
      <c r="AD662" s="46">
        <v>61.029089585777179</v>
      </c>
      <c r="AE662" s="46">
        <v>60.993162341572223</v>
      </c>
      <c r="AF662" s="46">
        <v>61.008377498228811</v>
      </c>
      <c r="AG662" s="46">
        <v>61.075460081364504</v>
      </c>
      <c r="AH662" s="46">
        <v>61.194645794948009</v>
      </c>
      <c r="AI662" s="46">
        <v>61.365879240153397</v>
      </c>
      <c r="AJ662" s="46">
        <v>61.585345016358019</v>
      </c>
      <c r="AK662" s="46">
        <v>61.848179353545333</v>
      </c>
      <c r="AL662" s="46">
        <v>62.147184921519873</v>
      </c>
      <c r="AM662" s="46">
        <v>62.475305158508938</v>
      </c>
      <c r="AN662" s="46">
        <v>62.823443674726008</v>
      </c>
      <c r="AO662" s="46">
        <v>63.18463107402296</v>
      </c>
      <c r="AP662" s="46">
        <v>63.553738099692531</v>
      </c>
      <c r="AQ662" s="46">
        <v>63.926020366249887</v>
      </c>
      <c r="AR662" s="46">
        <v>64.295401999594674</v>
      </c>
      <c r="AS662" s="46">
        <v>64.656876576866352</v>
      </c>
      <c r="AT662" s="46">
        <v>65.006093020948413</v>
      </c>
      <c r="AU662" s="46">
        <v>65.336358309426288</v>
      </c>
      <c r="AV662" s="46">
        <v>65.640305146266059</v>
      </c>
      <c r="AW662" s="46">
        <v>65.913818297790471</v>
      </c>
      <c r="AX662" s="46">
        <v>66.158400494912016</v>
      </c>
      <c r="AY662" s="46">
        <v>66.378251676757131</v>
      </c>
      <c r="AZ662" s="46">
        <v>66.576067944066736</v>
      </c>
      <c r="BA662" s="46">
        <v>66.754159652958833</v>
      </c>
      <c r="BB662" s="46">
        <v>66.914581675030078</v>
      </c>
      <c r="BC662" s="46">
        <v>67.06180039015031</v>
      </c>
      <c r="BD662" s="46">
        <v>67.200124847228494</v>
      </c>
      <c r="BE662" s="46">
        <v>67.335772303847136</v>
      </c>
      <c r="BF662" s="46">
        <v>67.475494438671731</v>
      </c>
      <c r="BG662" s="46">
        <v>67.625680120821599</v>
      </c>
      <c r="BH662" s="46">
        <v>67.792122216639626</v>
      </c>
      <c r="BI662" s="46">
        <v>67.981138332486978</v>
      </c>
      <c r="BJ662" s="46">
        <v>68.201493628339392</v>
      </c>
      <c r="BK662" s="46">
        <v>68.463244080758557</v>
      </c>
      <c r="BL662" s="46">
        <v>68.774204701667443</v>
      </c>
      <c r="BM662" s="46">
        <v>69.143720811532376</v>
      </c>
      <c r="BN662" s="46">
        <v>69.580201593543606</v>
      </c>
      <c r="BO662" s="46">
        <v>70.089787524852852</v>
      </c>
      <c r="BP662" s="46">
        <v>70.677231436648995</v>
      </c>
      <c r="BQ662" s="46">
        <v>71.344529925242725</v>
      </c>
      <c r="BR662" s="46">
        <v>72.095727561465537</v>
      </c>
      <c r="BS662" s="46">
        <v>72.933924196183199</v>
      </c>
      <c r="BT662" s="46">
        <v>73.858032875824563</v>
      </c>
      <c r="BU662" s="46">
        <v>74.869616999377129</v>
      </c>
      <c r="BV662" s="46">
        <v>75.971043701968554</v>
      </c>
      <c r="BW662" s="46">
        <v>77.165159215589284</v>
      </c>
      <c r="BX662" s="46">
        <v>78.449784709317882</v>
      </c>
      <c r="BY662" s="46">
        <v>79.819230275873139</v>
      </c>
      <c r="BZ662" s="46">
        <v>81.265212851443025</v>
      </c>
      <c r="CA662" s="46">
        <v>82.77491509303681</v>
      </c>
      <c r="CB662" s="46">
        <v>84.331369761783577</v>
      </c>
      <c r="CC662" s="46">
        <v>85.915214671654695</v>
      </c>
      <c r="CD662" s="46">
        <v>87.500005263564105</v>
      </c>
      <c r="CE662" s="46">
        <v>89.061036983205994</v>
      </c>
      <c r="CF662" s="46">
        <v>90.571307672912127</v>
      </c>
      <c r="CG662" s="46">
        <v>92.005629551099773</v>
      </c>
      <c r="CH662" s="46">
        <v>93.335373238184388</v>
      </c>
      <c r="CI662" s="46">
        <v>94.53053303116198</v>
      </c>
      <c r="CJ662" s="46">
        <v>95.564762252336337</v>
      </c>
      <c r="CK662" s="46">
        <v>96.412403718859721</v>
      </c>
      <c r="CL662" s="46">
        <v>97.054705921432955</v>
      </c>
      <c r="CM662" s="46">
        <v>97.479782391138784</v>
      </c>
      <c r="CN662" s="46">
        <v>97.676165416301018</v>
      </c>
      <c r="CO662" s="46">
        <v>97.642190747517247</v>
      </c>
      <c r="CP662" s="46">
        <v>97.381514270587346</v>
      </c>
      <c r="CQ662" s="46">
        <v>96.899932341650228</v>
      </c>
      <c r="CR662" s="46">
        <v>96.205911961302121</v>
      </c>
      <c r="CS662" s="46">
        <v>95.31646727215886</v>
      </c>
      <c r="CT662" s="46">
        <v>94.251760475972944</v>
      </c>
      <c r="CU662" s="46">
        <v>93.041884774795577</v>
      </c>
      <c r="CV662" s="46">
        <v>91.72171295311891</v>
      </c>
      <c r="CW662" s="46">
        <v>90.326254807439597</v>
      </c>
      <c r="CX662" s="46">
        <v>88.888055375064809</v>
      </c>
      <c r="CY662" s="46">
        <v>87.443986163403295</v>
      </c>
      <c r="CZ662" s="46">
        <v>86.022116251082224</v>
      </c>
      <c r="DA662" s="46">
        <v>84.651474901319745</v>
      </c>
      <c r="DB662" s="46">
        <v>83.357864879302085</v>
      </c>
      <c r="DC662" s="46">
        <v>82.16201476279592</v>
      </c>
      <c r="DD662" s="46">
        <v>81.075103646412629</v>
      </c>
      <c r="DE662" s="46">
        <v>80.099935055739763</v>
      </c>
      <c r="DF662" s="46">
        <v>79.233503133923435</v>
      </c>
      <c r="DG662" s="46">
        <v>78.467356645824907</v>
      </c>
      <c r="DH662" s="46">
        <v>77.791383249932764</v>
      </c>
      <c r="DI662" s="46">
        <v>77.195102196861825</v>
      </c>
      <c r="DJ662" s="46">
        <v>76.671089035083099</v>
      </c>
      <c r="DK662" s="46">
        <v>76.21149089201964</v>
      </c>
      <c r="DL662" s="46">
        <v>75.811425518841887</v>
      </c>
      <c r="DM662" s="46">
        <v>75.473540035250906</v>
      </c>
      <c r="DN662" s="46">
        <v>75.203512172122259</v>
      </c>
      <c r="DO662" s="46">
        <v>75.009055411934426</v>
      </c>
      <c r="DP662" s="46">
        <v>74.895588759962493</v>
      </c>
      <c r="DQ662" s="46">
        <v>74.867960285224129</v>
      </c>
      <c r="DR662" s="46">
        <v>74.922418081678458</v>
      </c>
      <c r="DS662" s="46">
        <v>75.053130604931354</v>
      </c>
      <c r="DT662" s="46">
        <v>75.248983558712354</v>
      </c>
      <c r="DU662" s="46">
        <v>75.49847258791668</v>
      </c>
      <c r="DV662" s="46">
        <v>75.793242357840896</v>
      </c>
      <c r="DW662" s="46">
        <v>76.122503228051627</v>
      </c>
      <c r="DX662" s="46">
        <v>76.474419758571216</v>
      </c>
      <c r="DY662" s="46">
        <v>76.833602616373256</v>
      </c>
      <c r="DZ662" s="46">
        <v>77.186063931636284</v>
      </c>
      <c r="EA662" s="46">
        <v>77.526281752034862</v>
      </c>
      <c r="EB662" s="46">
        <v>77.849620879624823</v>
      </c>
      <c r="EC662" s="46">
        <v>78.151970914429469</v>
      </c>
      <c r="ED662" s="46">
        <v>78.439296593192879</v>
      </c>
      <c r="EE662" s="46">
        <v>78.722516949693855</v>
      </c>
      <c r="EF662" s="46">
        <v>79.008762179705144</v>
      </c>
      <c r="EG662" s="46">
        <v>79.304284108112199</v>
      </c>
      <c r="EH662" s="46">
        <v>79.610587296486059</v>
      </c>
      <c r="EI662" s="46">
        <v>79.930124429155143</v>
      </c>
      <c r="EJ662" s="46">
        <v>80.263415028462447</v>
      </c>
      <c r="EK662" s="46">
        <v>80.610675150251481</v>
      </c>
      <c r="EL662" s="46">
        <v>80.969449732708867</v>
      </c>
      <c r="EM662" s="46">
        <v>81.336755941502346</v>
      </c>
      <c r="EN662" s="46">
        <v>81.705532308570838</v>
      </c>
      <c r="EO662" s="46">
        <v>82.073788510202263</v>
      </c>
      <c r="EP662" s="46">
        <v>82.444309135435461</v>
      </c>
      <c r="EQ662" s="46">
        <v>82.819459558552794</v>
      </c>
      <c r="ER662" s="46">
        <v>83.198291263957344</v>
      </c>
      <c r="ES662" s="46">
        <v>83.581101650278143</v>
      </c>
      <c r="ET662" s="46">
        <v>83.969200087282928</v>
      </c>
      <c r="EU662" s="46">
        <v>84.364881184176795</v>
      </c>
      <c r="EV662" s="46">
        <v>84.771657526518808</v>
      </c>
      <c r="EW662" s="46">
        <v>85.192473362690464</v>
      </c>
      <c r="EX662" s="46">
        <v>85.63035677049858</v>
      </c>
      <c r="EY662" s="46">
        <v>86.083121604742004</v>
      </c>
      <c r="EZ662" s="46">
        <v>86.547121984780574</v>
      </c>
      <c r="FA662" s="46">
        <v>87.019386449927325</v>
      </c>
      <c r="FB662" s="46">
        <v>87.49618428615878</v>
      </c>
      <c r="FC662" s="46">
        <v>87.974732670113895</v>
      </c>
    </row>
    <row r="663" spans="1:159" s="50" customFormat="1">
      <c r="A663" s="48">
        <v>4</v>
      </c>
      <c r="B663" s="48" t="s">
        <v>1268</v>
      </c>
      <c r="C663" s="48" t="s">
        <v>654</v>
      </c>
      <c r="D663" s="48" t="s">
        <v>1250</v>
      </c>
      <c r="E663" s="48" t="s">
        <v>437</v>
      </c>
      <c r="F663" s="49">
        <v>0.10000049539559457</v>
      </c>
      <c r="G663" s="49">
        <v>0.10000040736504233</v>
      </c>
      <c r="H663" s="49">
        <v>0.10000031902486783</v>
      </c>
      <c r="I663" s="49">
        <v>0.10000022981084571</v>
      </c>
      <c r="J663" s="49">
        <v>0.10000013895936001</v>
      </c>
      <c r="K663" s="49">
        <v>0.10000004556316298</v>
      </c>
      <c r="L663" s="49">
        <v>0.1</v>
      </c>
      <c r="M663" s="49">
        <v>0.1</v>
      </c>
      <c r="N663" s="49">
        <v>0.1</v>
      </c>
      <c r="O663" s="49">
        <v>0.1</v>
      </c>
      <c r="P663" s="49">
        <v>0.1</v>
      </c>
      <c r="Q663" s="49">
        <v>0.1</v>
      </c>
      <c r="R663" s="49">
        <v>0.1</v>
      </c>
      <c r="S663" s="49">
        <v>0.1</v>
      </c>
      <c r="T663" s="49">
        <v>0.1</v>
      </c>
      <c r="U663" s="49">
        <v>0.1</v>
      </c>
      <c r="V663" s="49">
        <v>0.1</v>
      </c>
      <c r="W663" s="49">
        <v>0.1</v>
      </c>
      <c r="X663" s="49">
        <v>0.1</v>
      </c>
      <c r="Y663" s="49">
        <v>0.1</v>
      </c>
      <c r="Z663" s="49">
        <v>0.1</v>
      </c>
      <c r="AA663" s="49">
        <v>0.1</v>
      </c>
      <c r="AB663" s="49">
        <v>0.1</v>
      </c>
      <c r="AC663" s="49">
        <v>0.1</v>
      </c>
      <c r="AD663" s="49">
        <v>0.1</v>
      </c>
      <c r="AE663" s="49">
        <v>0.1</v>
      </c>
      <c r="AF663" s="49">
        <v>0.1</v>
      </c>
      <c r="AG663" s="49">
        <v>0.1</v>
      </c>
      <c r="AH663" s="49">
        <v>0.1</v>
      </c>
      <c r="AI663" s="49">
        <v>0.1</v>
      </c>
      <c r="AJ663" s="49">
        <v>0.1</v>
      </c>
      <c r="AK663" s="49">
        <v>0.10000013592049607</v>
      </c>
      <c r="AL663" s="49">
        <v>0.10000103972557477</v>
      </c>
      <c r="AM663" s="49">
        <v>0.1000021401439249</v>
      </c>
      <c r="AN663" s="49">
        <v>0.1000034558594383</v>
      </c>
      <c r="AO663" s="49">
        <v>0.10000500421841682</v>
      </c>
      <c r="AP663" s="49">
        <v>0.10000680040725021</v>
      </c>
      <c r="AQ663" s="49">
        <v>0.10000885648469164</v>
      </c>
      <c r="AR663" s="49">
        <v>0.10001118025923986</v>
      </c>
      <c r="AS663" s="49">
        <v>0.10001377400409056</v>
      </c>
      <c r="AT663" s="49">
        <v>0.10001663300477749</v>
      </c>
      <c r="AU663" s="49">
        <v>0.1000197439380818</v>
      </c>
      <c r="AV663" s="49">
        <v>0.10002308308515667</v>
      </c>
      <c r="AW663" s="49">
        <v>0.100026614387194</v>
      </c>
      <c r="AX663" s="49">
        <v>0.10003028735845744</v>
      </c>
      <c r="AY663" s="49">
        <v>0.10003403487921866</v>
      </c>
      <c r="AZ663" s="49">
        <v>0.10003777090015026</v>
      </c>
      <c r="BA663" s="49">
        <v>0.10004138810012538</v>
      </c>
      <c r="BB663" s="49">
        <v>0.10004475555120448</v>
      </c>
      <c r="BC663" s="49">
        <v>0.1000477164578856</v>
      </c>
      <c r="BD663" s="49">
        <v>0.1000500860524471</v>
      </c>
      <c r="BE663" s="49">
        <v>0.10005164974438127</v>
      </c>
      <c r="BF663" s="49">
        <v>0.10005216163939759</v>
      </c>
      <c r="BG663" s="49">
        <v>0.10005134356211529</v>
      </c>
      <c r="BH663" s="49">
        <v>0.10004888473612898</v>
      </c>
      <c r="BI663" s="49">
        <v>0.10004444229530698</v>
      </c>
      <c r="BJ663" s="49">
        <v>0.10003764282055749</v>
      </c>
      <c r="BK663" s="49">
        <v>0.10002808511635419</v>
      </c>
      <c r="BL663" s="49">
        <v>0.10001534446040786</v>
      </c>
      <c r="BM663" s="49">
        <v>0.1</v>
      </c>
      <c r="BN663" s="49">
        <v>0.1</v>
      </c>
      <c r="BO663" s="49">
        <v>0.1</v>
      </c>
      <c r="BP663" s="49">
        <v>0.1</v>
      </c>
      <c r="BQ663" s="49">
        <v>0.1</v>
      </c>
      <c r="BR663" s="49">
        <v>0.1</v>
      </c>
      <c r="BS663" s="49">
        <v>0.1</v>
      </c>
      <c r="BT663" s="49">
        <v>0.1</v>
      </c>
      <c r="BU663" s="49">
        <v>0.1</v>
      </c>
      <c r="BV663" s="49">
        <v>0.1</v>
      </c>
      <c r="BW663" s="49">
        <v>0.1</v>
      </c>
      <c r="BX663" s="49">
        <v>0.1</v>
      </c>
      <c r="BY663" s="49">
        <v>0.1</v>
      </c>
      <c r="BZ663" s="49">
        <v>0.1</v>
      </c>
      <c r="CA663" s="49">
        <v>0.1</v>
      </c>
      <c r="CB663" s="49">
        <v>0.1</v>
      </c>
      <c r="CC663" s="49">
        <v>0.1</v>
      </c>
      <c r="CD663" s="49">
        <v>0.1</v>
      </c>
      <c r="CE663" s="49">
        <v>0.1</v>
      </c>
      <c r="CF663" s="49">
        <v>0.1</v>
      </c>
      <c r="CG663" s="49">
        <v>0.1</v>
      </c>
      <c r="CH663" s="49">
        <v>0.1</v>
      </c>
      <c r="CI663" s="49">
        <v>0.1</v>
      </c>
      <c r="CJ663" s="49">
        <v>0.1</v>
      </c>
      <c r="CK663" s="49">
        <v>0.1</v>
      </c>
      <c r="CL663" s="49">
        <v>0.1</v>
      </c>
      <c r="CM663" s="49">
        <v>0.1</v>
      </c>
      <c r="CN663" s="49">
        <v>0.1</v>
      </c>
      <c r="CO663" s="49">
        <v>0.1</v>
      </c>
      <c r="CP663" s="49">
        <v>0.10043302736589023</v>
      </c>
      <c r="CQ663" s="49">
        <v>0.1010005266028746</v>
      </c>
      <c r="CR663" s="49">
        <v>0.10168241890197358</v>
      </c>
      <c r="CS663" s="49">
        <v>0.10248833591743652</v>
      </c>
      <c r="CT663" s="49">
        <v>0.10342685779169916</v>
      </c>
      <c r="CU663" s="49">
        <v>0.10450500945724879</v>
      </c>
      <c r="CV663" s="49">
        <v>0.10572767406045287</v>
      </c>
      <c r="CW663" s="49">
        <v>0.10709691911676811</v>
      </c>
      <c r="CX663" s="49">
        <v>0.10861123234536343</v>
      </c>
      <c r="CY663" s="49">
        <v>0.11026466589095978</v>
      </c>
      <c r="CZ663" s="49">
        <v>0.11204588987806224</v>
      </c>
      <c r="DA663" s="49">
        <v>0.11393715901499402</v>
      </c>
      <c r="DB663" s="49">
        <v>0.11591319932890461</v>
      </c>
      <c r="DC663" s="49">
        <v>0.11794002612255902</v>
      </c>
      <c r="DD663" s="49">
        <v>0.11997370894914185</v>
      </c>
      <c r="DE663" s="49">
        <v>0.12195910484551095</v>
      </c>
      <c r="DF663" s="49">
        <v>0.12382858728043104</v>
      </c>
      <c r="DG663" s="49">
        <v>0.12550080528213836</v>
      </c>
      <c r="DH663" s="49">
        <v>0.12687951501181891</v>
      </c>
      <c r="DI663" s="49">
        <v>0.12785253462735729</v>
      </c>
      <c r="DJ663" s="49">
        <v>0.12842573459600587</v>
      </c>
      <c r="DK663" s="49">
        <v>0.12858757755087466</v>
      </c>
      <c r="DL663" s="49">
        <v>0.12830876004095143</v>
      </c>
      <c r="DM663" s="49">
        <v>0.1275421113792545</v>
      </c>
      <c r="DN663" s="49">
        <v>0.12635828834127663</v>
      </c>
      <c r="DO663" s="49">
        <v>0.12481073388289858</v>
      </c>
      <c r="DP663" s="49">
        <v>0.12293641702978776</v>
      </c>
      <c r="DQ663" s="49">
        <v>0.12075680009893486</v>
      </c>
      <c r="DR663" s="49">
        <v>0.11827901014668682</v>
      </c>
      <c r="DS663" s="49">
        <v>0.1154972012293288</v>
      </c>
      <c r="DT663" s="49">
        <v>0.1123941030218043</v>
      </c>
      <c r="DU663" s="49">
        <v>0.10894275944828855</v>
      </c>
      <c r="DV663" s="49">
        <v>0.105108468118568</v>
      </c>
      <c r="DW663" s="49">
        <v>0.10085093741777401</v>
      </c>
      <c r="DX663" s="49">
        <v>0.1</v>
      </c>
      <c r="DY663" s="49">
        <v>0.1</v>
      </c>
      <c r="DZ663" s="49">
        <v>0.1</v>
      </c>
      <c r="EA663" s="49">
        <v>0.1</v>
      </c>
      <c r="EB663" s="49">
        <v>0.1</v>
      </c>
      <c r="EC663" s="49">
        <v>0.1</v>
      </c>
      <c r="ED663" s="49">
        <v>0.1</v>
      </c>
      <c r="EE663" s="49">
        <v>0.1</v>
      </c>
      <c r="EF663" s="49">
        <v>0.1</v>
      </c>
      <c r="EG663" s="49">
        <v>0.1</v>
      </c>
      <c r="EH663" s="49">
        <v>0.1</v>
      </c>
      <c r="EI663" s="49">
        <v>0.1</v>
      </c>
      <c r="EJ663" s="49">
        <v>0.1</v>
      </c>
      <c r="EK663" s="49">
        <v>0.1</v>
      </c>
      <c r="EL663" s="49">
        <v>0.1</v>
      </c>
      <c r="EM663" s="49">
        <v>0.1</v>
      </c>
      <c r="EN663" s="49">
        <v>0.1</v>
      </c>
      <c r="EO663" s="49">
        <v>0.1</v>
      </c>
      <c r="EP663" s="49">
        <v>0.1</v>
      </c>
      <c r="EQ663" s="49">
        <v>0.1</v>
      </c>
      <c r="ER663" s="49">
        <v>0.1</v>
      </c>
      <c r="ES663" s="49">
        <v>0.1</v>
      </c>
      <c r="ET663" s="49">
        <v>0.1</v>
      </c>
      <c r="EU663" s="49">
        <v>0.1</v>
      </c>
      <c r="EV663" s="49">
        <v>0.1</v>
      </c>
      <c r="EW663" s="49">
        <v>0.1</v>
      </c>
      <c r="EX663" s="49">
        <v>0.1</v>
      </c>
      <c r="EY663" s="49">
        <v>0.1</v>
      </c>
      <c r="EZ663" s="49">
        <v>0.1</v>
      </c>
      <c r="FA663" s="49">
        <v>0.1</v>
      </c>
      <c r="FB663" s="49">
        <v>0.1</v>
      </c>
      <c r="FC663" s="49">
        <v>0.1</v>
      </c>
    </row>
    <row r="664" spans="1:159" s="50" customFormat="1">
      <c r="A664" s="48">
        <v>4</v>
      </c>
      <c r="B664" s="48" t="s">
        <v>1267</v>
      </c>
      <c r="C664" s="48" t="s">
        <v>652</v>
      </c>
      <c r="D664" s="48" t="s">
        <v>1248</v>
      </c>
      <c r="E664" s="48" t="s">
        <v>437</v>
      </c>
      <c r="F664" s="49">
        <v>11.069098677134553</v>
      </c>
      <c r="G664" s="49">
        <v>11.159309945297583</v>
      </c>
      <c r="H664" s="49">
        <v>11.248511592968072</v>
      </c>
      <c r="I664" s="49">
        <v>11.335408378962661</v>
      </c>
      <c r="J664" s="49">
        <v>11.419061381227404</v>
      </c>
      <c r="K664" s="49">
        <v>11.498777838490238</v>
      </c>
      <c r="L664" s="49">
        <v>11.573187737417012</v>
      </c>
      <c r="M664" s="49">
        <v>11.641044831674519</v>
      </c>
      <c r="N664" s="49">
        <v>11.700940142093673</v>
      </c>
      <c r="O664" s="49">
        <v>11.750205663010581</v>
      </c>
      <c r="P664" s="49">
        <v>11.785181702701138</v>
      </c>
      <c r="Q664" s="49">
        <v>11.802988181501849</v>
      </c>
      <c r="R664" s="49">
        <v>11.802187626772536</v>
      </c>
      <c r="S664" s="49">
        <v>11.782456199790834</v>
      </c>
      <c r="T664" s="49">
        <v>11.743568441113805</v>
      </c>
      <c r="U664" s="49">
        <v>11.686983471892384</v>
      </c>
      <c r="V664" s="49">
        <v>11.615280609189325</v>
      </c>
      <c r="W664" s="49">
        <v>11.530993766666187</v>
      </c>
      <c r="X664" s="49">
        <v>11.435587549647904</v>
      </c>
      <c r="Y664" s="49">
        <v>11.330602039517734</v>
      </c>
      <c r="Z664" s="49">
        <v>11.218986647984156</v>
      </c>
      <c r="AA664" s="49">
        <v>11.105504828005959</v>
      </c>
      <c r="AB664" s="49">
        <v>10.99507528516193</v>
      </c>
      <c r="AC664" s="49">
        <v>10.891101894507111</v>
      </c>
      <c r="AD664" s="49">
        <v>10.796135484474567</v>
      </c>
      <c r="AE664" s="49">
        <v>10.71366986585079</v>
      </c>
      <c r="AF664" s="49">
        <v>10.645680932855134</v>
      </c>
      <c r="AG664" s="49">
        <v>10.592335054122044</v>
      </c>
      <c r="AH664" s="49">
        <v>10.552601847352927</v>
      </c>
      <c r="AI664" s="49">
        <v>10.525136560696616</v>
      </c>
      <c r="AJ664" s="49">
        <v>10.507766541259837</v>
      </c>
      <c r="AK664" s="49">
        <v>10.499196196636378</v>
      </c>
      <c r="AL664" s="49">
        <v>10.49802923709424</v>
      </c>
      <c r="AM664" s="49">
        <v>10.503218771834778</v>
      </c>
      <c r="AN664" s="49">
        <v>10.512175866753797</v>
      </c>
      <c r="AO664" s="49">
        <v>10.523915544833457</v>
      </c>
      <c r="AP664" s="49">
        <v>10.540155266020449</v>
      </c>
      <c r="AQ664" s="49">
        <v>10.562642402914685</v>
      </c>
      <c r="AR664" s="49">
        <v>10.592105360958602</v>
      </c>
      <c r="AS664" s="49">
        <v>10.627568915886561</v>
      </c>
      <c r="AT664" s="49">
        <v>10.668464347619825</v>
      </c>
      <c r="AU664" s="49">
        <v>10.713701993700973</v>
      </c>
      <c r="AV664" s="49">
        <v>10.760611795299081</v>
      </c>
      <c r="AW664" s="49">
        <v>10.806720155749648</v>
      </c>
      <c r="AX664" s="49">
        <v>10.85024096674738</v>
      </c>
      <c r="AY664" s="49">
        <v>10.890186816789626</v>
      </c>
      <c r="AZ664" s="49">
        <v>10.925524849610051</v>
      </c>
      <c r="BA664" s="49">
        <v>10.954666188663087</v>
      </c>
      <c r="BB664" s="49">
        <v>10.976295886397148</v>
      </c>
      <c r="BC664" s="49">
        <v>10.990812974198995</v>
      </c>
      <c r="BD664" s="49">
        <v>10.998833843594674</v>
      </c>
      <c r="BE664" s="49">
        <v>11.001438972774315</v>
      </c>
      <c r="BF664" s="49">
        <v>11.001429430044556</v>
      </c>
      <c r="BG664" s="49">
        <v>11.001056532335301</v>
      </c>
      <c r="BH664" s="49">
        <v>11.00206585667328</v>
      </c>
      <c r="BI664" s="49">
        <v>11.004103727008776</v>
      </c>
      <c r="BJ664" s="49">
        <v>11.006854614244139</v>
      </c>
      <c r="BK664" s="49">
        <v>11.010777518533594</v>
      </c>
      <c r="BL664" s="49">
        <v>11.017266475724435</v>
      </c>
      <c r="BM664" s="49">
        <v>11.029033838964871</v>
      </c>
      <c r="BN664" s="49">
        <v>11.048393431880781</v>
      </c>
      <c r="BO664" s="49">
        <v>11.078672028579946</v>
      </c>
      <c r="BP664" s="49">
        <v>11.121979934614608</v>
      </c>
      <c r="BQ664" s="49">
        <v>11.178808672365701</v>
      </c>
      <c r="BR664" s="49">
        <v>11.248472330848793</v>
      </c>
      <c r="BS664" s="49">
        <v>11.329012222521708</v>
      </c>
      <c r="BT664" s="49">
        <v>11.416942304655416</v>
      </c>
      <c r="BU664" s="49">
        <v>11.511204884931809</v>
      </c>
      <c r="BV664" s="49">
        <v>11.612405413773619</v>
      </c>
      <c r="BW664" s="49">
        <v>11.720201791856741</v>
      </c>
      <c r="BX664" s="49">
        <v>11.831882099275306</v>
      </c>
      <c r="BY664" s="49">
        <v>11.943817449434773</v>
      </c>
      <c r="BZ664" s="49">
        <v>12.054378944472315</v>
      </c>
      <c r="CA664" s="49">
        <v>12.162201516494198</v>
      </c>
      <c r="CB664" s="49">
        <v>12.266647142695476</v>
      </c>
      <c r="CC664" s="49">
        <v>12.36749038734067</v>
      </c>
      <c r="CD664" s="49">
        <v>12.464959778898866</v>
      </c>
      <c r="CE664" s="49">
        <v>12.558764868934569</v>
      </c>
      <c r="CF664" s="49">
        <v>12.649035391572866</v>
      </c>
      <c r="CG664" s="49">
        <v>12.737033952439512</v>
      </c>
      <c r="CH664" s="49">
        <v>12.824816790003029</v>
      </c>
      <c r="CI664" s="49">
        <v>12.915080944249162</v>
      </c>
      <c r="CJ664" s="49">
        <v>13.009640279768652</v>
      </c>
      <c r="CK664" s="49">
        <v>13.108956791931217</v>
      </c>
      <c r="CL664" s="49">
        <v>13.213238449669221</v>
      </c>
      <c r="CM664" s="49">
        <v>13.322646324076331</v>
      </c>
      <c r="CN664" s="49">
        <v>13.435676686845927</v>
      </c>
      <c r="CO664" s="49">
        <v>13.548939100403707</v>
      </c>
      <c r="CP664" s="49">
        <v>13.658406409121099</v>
      </c>
      <c r="CQ664" s="49">
        <v>13.760904121706769</v>
      </c>
      <c r="CR664" s="49">
        <v>13.854448522854144</v>
      </c>
      <c r="CS664" s="49">
        <v>13.939168146950294</v>
      </c>
      <c r="CT664" s="49">
        <v>14.015155395336764</v>
      </c>
      <c r="CU664" s="49">
        <v>14.08346061042575</v>
      </c>
      <c r="CV664" s="49">
        <v>14.143598220022829</v>
      </c>
      <c r="CW664" s="49">
        <v>14.194892721388012</v>
      </c>
      <c r="CX664" s="49">
        <v>14.23556656106879</v>
      </c>
      <c r="CY664" s="49">
        <v>14.265196050499295</v>
      </c>
      <c r="CZ664" s="49">
        <v>14.285119659483053</v>
      </c>
      <c r="DA664" s="49">
        <v>14.298366284810154</v>
      </c>
      <c r="DB664" s="49">
        <v>14.310698366283511</v>
      </c>
      <c r="DC664" s="49">
        <v>14.326407893790524</v>
      </c>
      <c r="DD664" s="49">
        <v>14.348054372369452</v>
      </c>
      <c r="DE664" s="49">
        <v>14.37800110289046</v>
      </c>
      <c r="DF664" s="49">
        <v>14.419740014640992</v>
      </c>
      <c r="DG664" s="49">
        <v>14.473329833912924</v>
      </c>
      <c r="DH664" s="49">
        <v>14.536548588249333</v>
      </c>
      <c r="DI664" s="49">
        <v>14.607365398422163</v>
      </c>
      <c r="DJ664" s="49">
        <v>14.68417511580445</v>
      </c>
      <c r="DK664" s="49">
        <v>14.764683285445225</v>
      </c>
      <c r="DL664" s="49">
        <v>14.845069968587513</v>
      </c>
      <c r="DM664" s="49">
        <v>14.923539342675495</v>
      </c>
      <c r="DN664" s="49">
        <v>14.999074666068287</v>
      </c>
      <c r="DO664" s="49">
        <v>15.06983117802959</v>
      </c>
      <c r="DP664" s="49">
        <v>15.133368674731813</v>
      </c>
      <c r="DQ664" s="49">
        <v>15.190103108704848</v>
      </c>
      <c r="DR664" s="49">
        <v>15.241357689453192</v>
      </c>
      <c r="DS664" s="49">
        <v>15.28819201540715</v>
      </c>
      <c r="DT664" s="49">
        <v>15.330355552456348</v>
      </c>
      <c r="DU664" s="49">
        <v>15.367947523730777</v>
      </c>
      <c r="DV664" s="49">
        <v>15.400803127689594</v>
      </c>
      <c r="DW664" s="49">
        <v>15.42816324355211</v>
      </c>
      <c r="DX664" s="49">
        <v>15.44879879617055</v>
      </c>
      <c r="DY664" s="49">
        <v>15.461589548282419</v>
      </c>
      <c r="DZ664" s="49">
        <v>15.46660689263633</v>
      </c>
      <c r="EA664" s="49">
        <v>15.463114680775737</v>
      </c>
      <c r="EB664" s="49">
        <v>15.450822227509068</v>
      </c>
      <c r="EC664" s="49">
        <v>15.429321435413026</v>
      </c>
      <c r="ED664" s="49">
        <v>15.399847647875566</v>
      </c>
      <c r="EE664" s="49">
        <v>15.363223361912503</v>
      </c>
      <c r="EF664" s="49">
        <v>15.320154876312497</v>
      </c>
      <c r="EG664" s="49">
        <v>15.271171378769278</v>
      </c>
      <c r="EH664" s="49">
        <v>15.216280621307961</v>
      </c>
      <c r="EI664" s="49">
        <v>15.154642375048185</v>
      </c>
      <c r="EJ664" s="49">
        <v>15.086117422529354</v>
      </c>
      <c r="EK664" s="49">
        <v>15.014722221900204</v>
      </c>
      <c r="EL664" s="49">
        <v>14.947215177659077</v>
      </c>
      <c r="EM664" s="49">
        <v>14.888975879996876</v>
      </c>
      <c r="EN664" s="49">
        <v>14.8420612784103</v>
      </c>
      <c r="EO664" s="49">
        <v>14.807452263877311</v>
      </c>
      <c r="EP664" s="49">
        <v>14.787613572241105</v>
      </c>
      <c r="EQ664" s="49">
        <v>14.784094697773694</v>
      </c>
      <c r="ER664" s="49">
        <v>14.797433426050711</v>
      </c>
      <c r="ES664" s="49">
        <v>14.826698323111675</v>
      </c>
      <c r="ET664" s="49">
        <v>14.869871672049422</v>
      </c>
      <c r="EU664" s="49">
        <v>14.927373554348602</v>
      </c>
      <c r="EV664" s="49">
        <v>14.998143735655983</v>
      </c>
      <c r="EW664" s="49">
        <v>15.080010934309369</v>
      </c>
      <c r="EX664" s="49">
        <v>15.169288927865747</v>
      </c>
      <c r="EY664" s="49">
        <v>15.262598061816911</v>
      </c>
      <c r="EZ664" s="49">
        <v>15.355953502364761</v>
      </c>
      <c r="FA664" s="49">
        <v>15.445678871397563</v>
      </c>
      <c r="FB664" s="49">
        <v>15.530753237451654</v>
      </c>
      <c r="FC664" s="49">
        <v>15.61357573518749</v>
      </c>
    </row>
    <row r="665" spans="1:159" s="50" customFormat="1">
      <c r="A665" s="48">
        <v>4</v>
      </c>
      <c r="B665" s="48" t="s">
        <v>1267</v>
      </c>
      <c r="C665" s="48" t="s">
        <v>653</v>
      </c>
      <c r="D665" s="48" t="s">
        <v>1249</v>
      </c>
      <c r="E665" s="48" t="s">
        <v>437</v>
      </c>
      <c r="F665" s="49">
        <v>54.543689802507529</v>
      </c>
      <c r="G665" s="49">
        <v>54.373050571343711</v>
      </c>
      <c r="H665" s="49">
        <v>54.20184518555223</v>
      </c>
      <c r="I665" s="49">
        <v>54.030225407754571</v>
      </c>
      <c r="J665" s="49">
        <v>53.858192552562535</v>
      </c>
      <c r="K665" s="49">
        <v>53.685240375539294</v>
      </c>
      <c r="L665" s="49">
        <v>53.511082685849743</v>
      </c>
      <c r="M665" s="49">
        <v>53.334841208061555</v>
      </c>
      <c r="N665" s="49">
        <v>53.155129140507469</v>
      </c>
      <c r="O665" s="49">
        <v>52.969498647302764</v>
      </c>
      <c r="P665" s="49">
        <v>52.774304500047329</v>
      </c>
      <c r="Q665" s="49">
        <v>52.567521058380251</v>
      </c>
      <c r="R665" s="49">
        <v>52.349551341534358</v>
      </c>
      <c r="S665" s="49">
        <v>52.122635945349735</v>
      </c>
      <c r="T665" s="49">
        <v>51.889917995681436</v>
      </c>
      <c r="U665" s="49">
        <v>51.657386277149961</v>
      </c>
      <c r="V665" s="49">
        <v>51.43171614112849</v>
      </c>
      <c r="W665" s="49">
        <v>51.21968027135447</v>
      </c>
      <c r="X665" s="49">
        <v>51.028403168692549</v>
      </c>
      <c r="Y665" s="49">
        <v>50.864881294787772</v>
      </c>
      <c r="Z665" s="49">
        <v>50.733445306704759</v>
      </c>
      <c r="AA665" s="49">
        <v>50.637347788961378</v>
      </c>
      <c r="AB665" s="49">
        <v>50.577024508258795</v>
      </c>
      <c r="AC665" s="49">
        <v>50.553827178680109</v>
      </c>
      <c r="AD665" s="49">
        <v>50.567671601046968</v>
      </c>
      <c r="AE665" s="49">
        <v>50.617123154463123</v>
      </c>
      <c r="AF665" s="49">
        <v>50.702794074446658</v>
      </c>
      <c r="AG665" s="49">
        <v>50.825210131812888</v>
      </c>
      <c r="AH665" s="49">
        <v>50.985391965718073</v>
      </c>
      <c r="AI665" s="49">
        <v>51.184169678886121</v>
      </c>
      <c r="AJ665" s="49">
        <v>51.420198193134105</v>
      </c>
      <c r="AK665" s="49">
        <v>51.689992358523547</v>
      </c>
      <c r="AL665" s="49">
        <v>51.987620024939005</v>
      </c>
      <c r="AM665" s="49">
        <v>52.306727281003461</v>
      </c>
      <c r="AN665" s="49">
        <v>52.641293929832692</v>
      </c>
      <c r="AO665" s="49">
        <v>52.985613660535563</v>
      </c>
      <c r="AP665" s="49">
        <v>53.332911598371084</v>
      </c>
      <c r="AQ665" s="49">
        <v>53.67656476583538</v>
      </c>
      <c r="AR665" s="49">
        <v>54.010570236152972</v>
      </c>
      <c r="AS665" s="49">
        <v>54.33150242174473</v>
      </c>
      <c r="AT665" s="49">
        <v>54.635992530590165</v>
      </c>
      <c r="AU665" s="49">
        <v>54.918661896023977</v>
      </c>
      <c r="AV665" s="49">
        <v>55.174851496724187</v>
      </c>
      <c r="AW665" s="49">
        <v>55.402772908071363</v>
      </c>
      <c r="AX665" s="49">
        <v>55.605383707835585</v>
      </c>
      <c r="AY665" s="49">
        <v>55.787355188469412</v>
      </c>
      <c r="AZ665" s="49">
        <v>55.952696829893377</v>
      </c>
      <c r="BA665" s="49">
        <v>56.105401331228961</v>
      </c>
      <c r="BB665" s="49">
        <v>56.248743131997763</v>
      </c>
      <c r="BC665" s="49">
        <v>56.386503008639302</v>
      </c>
      <c r="BD665" s="49">
        <v>56.522907123479627</v>
      </c>
      <c r="BE665" s="49">
        <v>56.662959262328883</v>
      </c>
      <c r="BF665" s="49">
        <v>56.810276031888776</v>
      </c>
      <c r="BG665" s="49">
        <v>56.968455589484577</v>
      </c>
      <c r="BH665" s="49">
        <v>57.14189504481066</v>
      </c>
      <c r="BI665" s="49">
        <v>57.337400605655446</v>
      </c>
      <c r="BJ665" s="49">
        <v>57.563967987291861</v>
      </c>
      <c r="BK665" s="49">
        <v>57.830883963576817</v>
      </c>
      <c r="BL665" s="49">
        <v>58.144813404445607</v>
      </c>
      <c r="BM665" s="49">
        <v>58.512396660200054</v>
      </c>
      <c r="BN665" s="49">
        <v>58.939494051401695</v>
      </c>
      <c r="BO665" s="49">
        <v>59.42843567353696</v>
      </c>
      <c r="BP665" s="49">
        <v>59.982453997409259</v>
      </c>
      <c r="BQ665" s="49">
        <v>60.602948155932744</v>
      </c>
      <c r="BR665" s="49">
        <v>61.294275688348186</v>
      </c>
      <c r="BS665" s="49">
        <v>62.060848923673923</v>
      </c>
      <c r="BT665" s="49">
        <v>62.905435157677722</v>
      </c>
      <c r="BU665" s="49">
        <v>63.830738727681343</v>
      </c>
      <c r="BV665" s="49">
        <v>64.838314349039223</v>
      </c>
      <c r="BW665" s="49">
        <v>65.930848179582298</v>
      </c>
      <c r="BX665" s="49">
        <v>67.109587199407244</v>
      </c>
      <c r="BY665" s="49">
        <v>68.37288059721736</v>
      </c>
      <c r="BZ665" s="49">
        <v>69.714177113584981</v>
      </c>
      <c r="CA665" s="49">
        <v>71.121816462577954</v>
      </c>
      <c r="CB665" s="49">
        <v>72.580011887125082</v>
      </c>
      <c r="CC665" s="49">
        <v>74.069323223094656</v>
      </c>
      <c r="CD665" s="49">
        <v>75.562451913300478</v>
      </c>
      <c r="CE665" s="49">
        <v>77.034032382904428</v>
      </c>
      <c r="CF665" s="49">
        <v>78.457069782062376</v>
      </c>
      <c r="CG665" s="49">
        <v>79.804918415347089</v>
      </c>
      <c r="CH665" s="49">
        <v>81.046363108048794</v>
      </c>
      <c r="CI665" s="49">
        <v>82.147836358760642</v>
      </c>
      <c r="CJ665" s="49">
        <v>83.082192382583088</v>
      </c>
      <c r="CK665" s="49">
        <v>83.823363469863651</v>
      </c>
      <c r="CL665" s="49">
        <v>84.352112191929436</v>
      </c>
      <c r="CM665" s="49">
        <v>84.655788110488899</v>
      </c>
      <c r="CN665" s="49">
        <v>84.725776864641261</v>
      </c>
      <c r="CO665" s="49">
        <v>84.564100869482601</v>
      </c>
      <c r="CP665" s="49">
        <v>84.178436088281074</v>
      </c>
      <c r="CQ665" s="49">
        <v>83.57745200954264</v>
      </c>
      <c r="CR665" s="49">
        <v>82.772780968879417</v>
      </c>
      <c r="CS665" s="49">
        <v>81.781478545597039</v>
      </c>
      <c r="CT665" s="49">
        <v>80.623521187726865</v>
      </c>
      <c r="CU665" s="49">
        <v>79.327605790390464</v>
      </c>
      <c r="CV665" s="49">
        <v>77.93079930532339</v>
      </c>
      <c r="CW665" s="49">
        <v>76.469643987811395</v>
      </c>
      <c r="CX665" s="49">
        <v>74.979098956805714</v>
      </c>
      <c r="CY665" s="49">
        <v>73.496884510283863</v>
      </c>
      <c r="CZ665" s="49">
        <v>72.050526105037648</v>
      </c>
      <c r="DA665" s="49">
        <v>70.666020788840711</v>
      </c>
      <c r="DB665" s="49">
        <v>69.363209612476069</v>
      </c>
      <c r="DC665" s="49">
        <v>68.158134319114978</v>
      </c>
      <c r="DD665" s="49">
        <v>67.05986113292839</v>
      </c>
      <c r="DE665" s="49">
        <v>66.068610533638065</v>
      </c>
      <c r="DF665" s="49">
        <v>65.177456982695134</v>
      </c>
      <c r="DG665" s="49">
        <v>64.377246093398469</v>
      </c>
      <c r="DH665" s="49">
        <v>63.660670940298715</v>
      </c>
      <c r="DI665" s="49">
        <v>63.01910114469554</v>
      </c>
      <c r="DJ665" s="49">
        <v>62.446085895463519</v>
      </c>
      <c r="DK665" s="49">
        <v>61.935165664036717</v>
      </c>
      <c r="DL665" s="49">
        <v>61.485534758128253</v>
      </c>
      <c r="DM665" s="49">
        <v>61.100990887042194</v>
      </c>
      <c r="DN665" s="49">
        <v>60.787540790550295</v>
      </c>
      <c r="DO665" s="49">
        <v>60.553710610251173</v>
      </c>
      <c r="DP665" s="49">
        <v>60.406878678598275</v>
      </c>
      <c r="DQ665" s="49">
        <v>60.350612181444902</v>
      </c>
      <c r="DR665" s="49">
        <v>60.379902656812192</v>
      </c>
      <c r="DS665" s="49">
        <v>60.487505143564078</v>
      </c>
      <c r="DT665" s="49">
        <v>60.663037593643445</v>
      </c>
      <c r="DU665" s="49">
        <v>60.894926538822212</v>
      </c>
      <c r="DV665" s="49">
        <v>61.175089638230254</v>
      </c>
      <c r="DW665" s="49">
        <v>61.493126813585725</v>
      </c>
      <c r="DX665" s="49">
        <v>61.838666642079019</v>
      </c>
      <c r="DY665" s="49">
        <v>62.197174459023323</v>
      </c>
      <c r="DZ665" s="49">
        <v>62.554829881459753</v>
      </c>
      <c r="EA665" s="49">
        <v>62.906567720073795</v>
      </c>
      <c r="EB665" s="49">
        <v>63.248744249604407</v>
      </c>
      <c r="EC665" s="49">
        <v>63.577828275715497</v>
      </c>
      <c r="ED665" s="49">
        <v>63.898933823072269</v>
      </c>
      <c r="EE665" s="49">
        <v>64.222005005436372</v>
      </c>
      <c r="EF665" s="49">
        <v>64.554159278863054</v>
      </c>
      <c r="EG665" s="49">
        <v>64.900845392941633</v>
      </c>
      <c r="EH665" s="49">
        <v>65.263441864381178</v>
      </c>
      <c r="EI665" s="49">
        <v>65.644578393995161</v>
      </c>
      <c r="EJ665" s="49">
        <v>66.045169820412085</v>
      </c>
      <c r="EK665" s="49">
        <v>66.461126058914203</v>
      </c>
      <c r="EL665" s="49">
        <v>66.883857057283223</v>
      </c>
      <c r="EM665" s="49">
        <v>67.305080468220211</v>
      </c>
      <c r="EN665" s="49">
        <v>67.716639603184106</v>
      </c>
      <c r="EO665" s="49">
        <v>68.115986567816151</v>
      </c>
      <c r="EP665" s="49">
        <v>68.504043763061759</v>
      </c>
      <c r="EQ665" s="49">
        <v>68.88169599734897</v>
      </c>
      <c r="ER665" s="49">
        <v>69.248469588795146</v>
      </c>
      <c r="ES665" s="49">
        <v>69.606075230881842</v>
      </c>
      <c r="ET665" s="49">
        <v>69.957891802619812</v>
      </c>
      <c r="EU665" s="49">
        <v>70.30531240130054</v>
      </c>
      <c r="EV665" s="49">
        <v>70.653533552621511</v>
      </c>
      <c r="EW665" s="49">
        <v>71.007751186604395</v>
      </c>
      <c r="EX665" s="49">
        <v>71.374222241749322</v>
      </c>
      <c r="EY665" s="49">
        <v>71.753122382314757</v>
      </c>
      <c r="EZ665" s="49">
        <v>72.144794456151345</v>
      </c>
      <c r="FA665" s="49">
        <v>72.549363473277168</v>
      </c>
      <c r="FB665" s="49">
        <v>72.964181911774944</v>
      </c>
      <c r="FC665" s="49">
        <v>73.383519361506629</v>
      </c>
    </row>
    <row r="666" spans="1:159" s="47" customFormat="1">
      <c r="A666" s="45">
        <v>3</v>
      </c>
      <c r="B666" s="45" t="s">
        <v>1267</v>
      </c>
      <c r="C666" s="45" t="s">
        <v>655</v>
      </c>
      <c r="D666" s="45" t="s">
        <v>839</v>
      </c>
      <c r="E666" s="45" t="s">
        <v>2</v>
      </c>
      <c r="F666" s="46">
        <v>93.794944212928101</v>
      </c>
      <c r="G666" s="46">
        <v>94.478080275144634</v>
      </c>
      <c r="H666" s="46">
        <v>95.158679898252331</v>
      </c>
      <c r="I666" s="46">
        <v>95.835387376470464</v>
      </c>
      <c r="J666" s="46">
        <v>96.505972181125571</v>
      </c>
      <c r="K666" s="46">
        <v>97.164034825933939</v>
      </c>
      <c r="L666" s="46">
        <v>97.797749830049639</v>
      </c>
      <c r="M666" s="46">
        <v>98.394869778373007</v>
      </c>
      <c r="N666" s="46">
        <v>98.942178600148125</v>
      </c>
      <c r="O666" s="46">
        <v>99.427150338601336</v>
      </c>
      <c r="P666" s="46">
        <v>99.834360231633184</v>
      </c>
      <c r="Q666" s="46">
        <v>100.14996327397013</v>
      </c>
      <c r="R666" s="46">
        <v>100.36254571141879</v>
      </c>
      <c r="S666" s="46">
        <v>100.47198193230834</v>
      </c>
      <c r="T666" s="46">
        <v>100.48177011467556</v>
      </c>
      <c r="U666" s="46">
        <v>100.39900387375569</v>
      </c>
      <c r="V666" s="46">
        <v>100.2309625674999</v>
      </c>
      <c r="W666" s="46">
        <v>99.987617840738267</v>
      </c>
      <c r="X666" s="46">
        <v>99.680598814187192</v>
      </c>
      <c r="Y666" s="46">
        <v>99.324837827531439</v>
      </c>
      <c r="Z666" s="46">
        <v>98.936124538271855</v>
      </c>
      <c r="AA666" s="46">
        <v>98.530395032504558</v>
      </c>
      <c r="AB666" s="46">
        <v>98.120573736814336</v>
      </c>
      <c r="AC666" s="46">
        <v>97.716389283878115</v>
      </c>
      <c r="AD666" s="46">
        <v>97.32826384811851</v>
      </c>
      <c r="AE666" s="46">
        <v>96.964684495080775</v>
      </c>
      <c r="AF666" s="46">
        <v>96.634382460707897</v>
      </c>
      <c r="AG666" s="46">
        <v>96.343850617133427</v>
      </c>
      <c r="AH666" s="46">
        <v>96.097092682984183</v>
      </c>
      <c r="AI666" s="46">
        <v>95.898179174801342</v>
      </c>
      <c r="AJ666" s="46">
        <v>95.748052034462361</v>
      </c>
      <c r="AK666" s="46">
        <v>95.645829344854221</v>
      </c>
      <c r="AL666" s="46">
        <v>95.589146960842342</v>
      </c>
      <c r="AM666" s="46">
        <v>95.576498767532854</v>
      </c>
      <c r="AN666" s="46">
        <v>95.604039596632404</v>
      </c>
      <c r="AO666" s="46">
        <v>95.668045324830473</v>
      </c>
      <c r="AP666" s="46">
        <v>95.765234229781086</v>
      </c>
      <c r="AQ666" s="46">
        <v>95.89737641239779</v>
      </c>
      <c r="AR666" s="46">
        <v>96.064202178665084</v>
      </c>
      <c r="AS666" s="46">
        <v>96.267693460484722</v>
      </c>
      <c r="AT666" s="46">
        <v>96.511711214853051</v>
      </c>
      <c r="AU666" s="46">
        <v>96.800132774453573</v>
      </c>
      <c r="AV666" s="46">
        <v>97.136346924416841</v>
      </c>
      <c r="AW666" s="46">
        <v>97.524521243976778</v>
      </c>
      <c r="AX666" s="46">
        <v>97.972594291977117</v>
      </c>
      <c r="AY666" s="46">
        <v>98.488508712771576</v>
      </c>
      <c r="AZ666" s="46">
        <v>99.075664776037385</v>
      </c>
      <c r="BA666" s="46">
        <v>99.736241939356276</v>
      </c>
      <c r="BB666" s="46">
        <v>100.46946167894372</v>
      </c>
      <c r="BC666" s="46">
        <v>101.27803179271559</v>
      </c>
      <c r="BD666" s="46">
        <v>102.15953238112797</v>
      </c>
      <c r="BE666" s="46">
        <v>103.10689777268541</v>
      </c>
      <c r="BF666" s="46">
        <v>104.11000119849803</v>
      </c>
      <c r="BG666" s="46">
        <v>105.15936108693674</v>
      </c>
      <c r="BH666" s="46">
        <v>106.24795612230265</v>
      </c>
      <c r="BI666" s="46">
        <v>107.36731248769252</v>
      </c>
      <c r="BJ666" s="46">
        <v>108.50925366055168</v>
      </c>
      <c r="BK666" s="46">
        <v>109.6685486735331</v>
      </c>
      <c r="BL666" s="46">
        <v>110.83883705824029</v>
      </c>
      <c r="BM666" s="46">
        <v>112.01541041433701</v>
      </c>
      <c r="BN666" s="46">
        <v>113.19223590705693</v>
      </c>
      <c r="BO666" s="46">
        <v>114.35930929021841</v>
      </c>
      <c r="BP666" s="46">
        <v>115.50340996885278</v>
      </c>
      <c r="BQ666" s="46">
        <v>116.61134754150616</v>
      </c>
      <c r="BR666" s="46">
        <v>117.6764311285754</v>
      </c>
      <c r="BS666" s="46">
        <v>118.69330097470643</v>
      </c>
      <c r="BT666" s="46">
        <v>119.66159999316416</v>
      </c>
      <c r="BU666" s="46">
        <v>120.58864386701684</v>
      </c>
      <c r="BV666" s="46">
        <v>121.48801634123073</v>
      </c>
      <c r="BW666" s="46">
        <v>122.37360669296774</v>
      </c>
      <c r="BX666" s="46">
        <v>123.25935142357042</v>
      </c>
      <c r="BY666" s="46">
        <v>124.15783969484831</v>
      </c>
      <c r="BZ666" s="46">
        <v>125.07650250129618</v>
      </c>
      <c r="CA666" s="46">
        <v>126.01451339011201</v>
      </c>
      <c r="CB666" s="46">
        <v>126.96951902719313</v>
      </c>
      <c r="CC666" s="46">
        <v>127.94099334522507</v>
      </c>
      <c r="CD666" s="46">
        <v>128.92502427590142</v>
      </c>
      <c r="CE666" s="46">
        <v>129.9180229811187</v>
      </c>
      <c r="CF666" s="46">
        <v>130.90876903332412</v>
      </c>
      <c r="CG666" s="46">
        <v>131.88968669658911</v>
      </c>
      <c r="CH666" s="46">
        <v>132.85230428085814</v>
      </c>
      <c r="CI666" s="46">
        <v>133.7895728929839</v>
      </c>
      <c r="CJ666" s="46">
        <v>134.69884017879434</v>
      </c>
      <c r="CK666" s="46">
        <v>135.58684515691235</v>
      </c>
      <c r="CL666" s="46">
        <v>136.46105084166163</v>
      </c>
      <c r="CM666" s="46">
        <v>137.3209125611115</v>
      </c>
      <c r="CN666" s="46">
        <v>138.16070780816841</v>
      </c>
      <c r="CO666" s="46">
        <v>138.9766665676465</v>
      </c>
      <c r="CP666" s="46">
        <v>139.7660017101924</v>
      </c>
      <c r="CQ666" s="46">
        <v>140.52787257993538</v>
      </c>
      <c r="CR666" s="46">
        <v>141.25557509342957</v>
      </c>
      <c r="CS666" s="46">
        <v>141.94986375443571</v>
      </c>
      <c r="CT666" s="46">
        <v>142.61246741913112</v>
      </c>
      <c r="CU666" s="46">
        <v>143.24528218750905</v>
      </c>
      <c r="CV666" s="46">
        <v>143.8413360139202</v>
      </c>
      <c r="CW666" s="46">
        <v>144.38734232994435</v>
      </c>
      <c r="CX666" s="46">
        <v>144.87832699171503</v>
      </c>
      <c r="CY666" s="46">
        <v>145.31283163793455</v>
      </c>
      <c r="CZ666" s="46">
        <v>145.67908705236641</v>
      </c>
      <c r="DA666" s="46">
        <v>145.96561137014774</v>
      </c>
      <c r="DB666" s="46">
        <v>146.16269207407043</v>
      </c>
      <c r="DC666" s="46">
        <v>146.26204217844506</v>
      </c>
      <c r="DD666" s="46">
        <v>146.25561515579884</v>
      </c>
      <c r="DE666" s="46">
        <v>146.13977814140128</v>
      </c>
      <c r="DF666" s="46">
        <v>145.9159667528246</v>
      </c>
      <c r="DG666" s="46">
        <v>145.59592802300884</v>
      </c>
      <c r="DH666" s="46">
        <v>145.19235652778016</v>
      </c>
      <c r="DI666" s="46">
        <v>144.71952526656975</v>
      </c>
      <c r="DJ666" s="46">
        <v>144.19247229226642</v>
      </c>
      <c r="DK666" s="46">
        <v>143.63021184566105</v>
      </c>
      <c r="DL666" s="46">
        <v>143.05547474600539</v>
      </c>
      <c r="DM666" s="46">
        <v>142.4873273676786</v>
      </c>
      <c r="DN666" s="46">
        <v>141.94548157406004</v>
      </c>
      <c r="DO666" s="46">
        <v>141.45524017323669</v>
      </c>
      <c r="DP666" s="46">
        <v>141.03754501801808</v>
      </c>
      <c r="DQ666" s="46">
        <v>140.70693745746775</v>
      </c>
      <c r="DR666" s="46">
        <v>140.47286496183702</v>
      </c>
      <c r="DS666" s="46">
        <v>140.34628126397874</v>
      </c>
      <c r="DT666" s="46">
        <v>140.32629080586884</v>
      </c>
      <c r="DU666" s="46">
        <v>140.40257105401204</v>
      </c>
      <c r="DV666" s="46">
        <v>140.55826988695651</v>
      </c>
      <c r="DW666" s="46">
        <v>140.7727290262103</v>
      </c>
      <c r="DX666" s="46">
        <v>141.02792693659069</v>
      </c>
      <c r="DY666" s="46">
        <v>141.31159685617345</v>
      </c>
      <c r="DZ666" s="46">
        <v>141.61913648825643</v>
      </c>
      <c r="EA666" s="46">
        <v>141.94838135117126</v>
      </c>
      <c r="EB666" s="46">
        <v>142.2947771352097</v>
      </c>
      <c r="EC666" s="46">
        <v>142.65314346538156</v>
      </c>
      <c r="ED666" s="46">
        <v>143.01478363792353</v>
      </c>
      <c r="EE666" s="46">
        <v>143.37188983266878</v>
      </c>
      <c r="EF666" s="46">
        <v>143.71892325134419</v>
      </c>
      <c r="EG666" s="46">
        <v>144.05026749463113</v>
      </c>
      <c r="EH666" s="46">
        <v>144.36449270332315</v>
      </c>
      <c r="EI666" s="46">
        <v>144.66165408570455</v>
      </c>
      <c r="EJ666" s="46">
        <v>144.93906087760999</v>
      </c>
      <c r="EK666" s="46">
        <v>145.19766114071433</v>
      </c>
      <c r="EL666" s="46">
        <v>145.4414677606801</v>
      </c>
      <c r="EM666" s="46">
        <v>145.67351286394432</v>
      </c>
      <c r="EN666" s="46">
        <v>145.89927524451102</v>
      </c>
      <c r="EO666" s="46">
        <v>146.13539985808796</v>
      </c>
      <c r="EP666" s="46">
        <v>146.4002510346713</v>
      </c>
      <c r="EQ666" s="46">
        <v>146.71610331021458</v>
      </c>
      <c r="ER666" s="46">
        <v>147.09619172614242</v>
      </c>
      <c r="ES666" s="46">
        <v>147.54834073711683</v>
      </c>
      <c r="ET666" s="46">
        <v>148.07145680532241</v>
      </c>
      <c r="EU666" s="46">
        <v>148.66004325825185</v>
      </c>
      <c r="EV666" s="46">
        <v>149.30512741343716</v>
      </c>
      <c r="EW666" s="46">
        <v>149.99819657975527</v>
      </c>
      <c r="EX666" s="46">
        <v>150.73268928608724</v>
      </c>
      <c r="EY666" s="46">
        <v>151.4997754293766</v>
      </c>
      <c r="EZ666" s="46">
        <v>152.28702528515319</v>
      </c>
      <c r="FA666" s="46">
        <v>153.08486571998458</v>
      </c>
      <c r="FB666" s="46">
        <v>153.89006123319308</v>
      </c>
      <c r="FC666" s="46">
        <v>154.70031914241974</v>
      </c>
    </row>
    <row r="667" spans="1:159" s="50" customFormat="1">
      <c r="A667" s="48">
        <v>4</v>
      </c>
      <c r="B667" s="48" t="s">
        <v>1268</v>
      </c>
      <c r="C667" s="48" t="s">
        <v>666</v>
      </c>
      <c r="D667" s="48" t="s">
        <v>1259</v>
      </c>
      <c r="E667" s="48" t="s">
        <v>437</v>
      </c>
      <c r="F667" s="49">
        <v>0.1</v>
      </c>
      <c r="G667" s="49">
        <v>0.1</v>
      </c>
      <c r="H667" s="49">
        <v>0.10001370965871992</v>
      </c>
      <c r="I667" s="49">
        <v>0.10002993155953312</v>
      </c>
      <c r="J667" s="49">
        <v>0.10004618301227092</v>
      </c>
      <c r="K667" s="49">
        <v>0.10006244996618954</v>
      </c>
      <c r="L667" s="49">
        <v>0.1000786895061626</v>
      </c>
      <c r="M667" s="49">
        <v>0.10009481968583478</v>
      </c>
      <c r="N667" s="49">
        <v>0.1001107093779094</v>
      </c>
      <c r="O667" s="49">
        <v>0.10012616819278623</v>
      </c>
      <c r="P667" s="49">
        <v>0.10014093654750376</v>
      </c>
      <c r="Q667" s="49">
        <v>0.10015467600398004</v>
      </c>
      <c r="R667" s="49">
        <v>0.10016696003879083</v>
      </c>
      <c r="S667" s="49">
        <v>0.10017726545600955</v>
      </c>
      <c r="T667" s="49">
        <v>0.10018496470968526</v>
      </c>
      <c r="U667" s="49">
        <v>0.10018931946295706</v>
      </c>
      <c r="V667" s="49">
        <v>0.1001894757760205</v>
      </c>
      <c r="W667" s="49">
        <v>0.10018446138440677</v>
      </c>
      <c r="X667" s="49">
        <v>0.10017318560128703</v>
      </c>
      <c r="Y667" s="49">
        <v>0.10015444245146726</v>
      </c>
      <c r="Z667" s="49">
        <v>0.10012691771875254</v>
      </c>
      <c r="AA667" s="49">
        <v>0.10008920066041584</v>
      </c>
      <c r="AB667" s="49">
        <v>0.1000398012101559</v>
      </c>
      <c r="AC667" s="49">
        <v>0.1</v>
      </c>
      <c r="AD667" s="49">
        <v>0.1</v>
      </c>
      <c r="AE667" s="49">
        <v>0.1</v>
      </c>
      <c r="AF667" s="49">
        <v>0.1</v>
      </c>
      <c r="AG667" s="49">
        <v>0.1</v>
      </c>
      <c r="AH667" s="49">
        <v>0.1</v>
      </c>
      <c r="AI667" s="49">
        <v>0.1</v>
      </c>
      <c r="AJ667" s="49">
        <v>0.1</v>
      </c>
      <c r="AK667" s="49">
        <v>0.1</v>
      </c>
      <c r="AL667" s="49">
        <v>0.1</v>
      </c>
      <c r="AM667" s="49">
        <v>0.1</v>
      </c>
      <c r="AN667" s="49">
        <v>0.1</v>
      </c>
      <c r="AO667" s="49">
        <v>0.1</v>
      </c>
      <c r="AP667" s="49">
        <v>0.1</v>
      </c>
      <c r="AQ667" s="49">
        <v>0.1</v>
      </c>
      <c r="AR667" s="49">
        <v>0.1</v>
      </c>
      <c r="AS667" s="49">
        <v>0.1</v>
      </c>
      <c r="AT667" s="49">
        <v>0.1</v>
      </c>
      <c r="AU667" s="49">
        <v>0.1</v>
      </c>
      <c r="AV667" s="49">
        <v>0.1</v>
      </c>
      <c r="AW667" s="49">
        <v>0.1</v>
      </c>
      <c r="AX667" s="49">
        <v>0.1</v>
      </c>
      <c r="AY667" s="49">
        <v>0.1</v>
      </c>
      <c r="AZ667" s="49">
        <v>0.1</v>
      </c>
      <c r="BA667" s="49">
        <v>0.1</v>
      </c>
      <c r="BB667" s="49">
        <v>0.1</v>
      </c>
      <c r="BC667" s="49">
        <v>0.1</v>
      </c>
      <c r="BD667" s="49">
        <v>0.1</v>
      </c>
      <c r="BE667" s="49">
        <v>0.10042934817643946</v>
      </c>
      <c r="BF667" s="49">
        <v>0.10217382415982341</v>
      </c>
      <c r="BG667" s="49">
        <v>0.10429514347365078</v>
      </c>
      <c r="BH667" s="49">
        <v>0.10682853192215588</v>
      </c>
      <c r="BI667" s="49">
        <v>0.109806530844902</v>
      </c>
      <c r="BJ667" s="49">
        <v>0.11325741374900106</v>
      </c>
      <c r="BK667" s="49">
        <v>0.11720332505978694</v>
      </c>
      <c r="BL667" s="49">
        <v>0.12165812331900039</v>
      </c>
      <c r="BM667" s="49">
        <v>0.12662491499021977</v>
      </c>
      <c r="BN667" s="49">
        <v>0.13209327020994913</v>
      </c>
      <c r="BO667" s="49">
        <v>0.13803611854282355</v>
      </c>
      <c r="BP667" s="49">
        <v>0.14440633125959698</v>
      </c>
      <c r="BQ667" s="49">
        <v>0.15113300705693397</v>
      </c>
      <c r="BR667" s="49">
        <v>0.15811749067446196</v>
      </c>
      <c r="BS667" s="49">
        <v>0.16522916872239776</v>
      </c>
      <c r="BT667" s="49">
        <v>0.17230110437928661</v>
      </c>
      <c r="BU667" s="49">
        <v>0.17912559259322228</v>
      </c>
      <c r="BV667" s="49">
        <v>0.1854497401220615</v>
      </c>
      <c r="BW667" s="49">
        <v>0.19097120022829023</v>
      </c>
      <c r="BX667" s="49">
        <v>0.19542632276181809</v>
      </c>
      <c r="BY667" s="49">
        <v>0.19861583914116207</v>
      </c>
      <c r="BZ667" s="49">
        <v>0.20047092602686298</v>
      </c>
      <c r="CA667" s="49">
        <v>0.20085737412374852</v>
      </c>
      <c r="CB667" s="49">
        <v>0.19980929598287941</v>
      </c>
      <c r="CC667" s="49">
        <v>0.19745228510273921</v>
      </c>
      <c r="CD667" s="49">
        <v>0.19390023212182211</v>
      </c>
      <c r="CE667" s="49">
        <v>0.18926063136918309</v>
      </c>
      <c r="CF667" s="49">
        <v>0.18373497281005086</v>
      </c>
      <c r="CG667" s="49">
        <v>0.17746895851504862</v>
      </c>
      <c r="CH667" s="49">
        <v>0.17076148944679315</v>
      </c>
      <c r="CI667" s="49">
        <v>0.16385907352507942</v>
      </c>
      <c r="CJ667" s="49">
        <v>0.15696399273879796</v>
      </c>
      <c r="CK667" s="49">
        <v>0.15023861715588638</v>
      </c>
      <c r="CL667" s="49">
        <v>0.14380971434882037</v>
      </c>
      <c r="CM667" s="49">
        <v>0.13777265275435321</v>
      </c>
      <c r="CN667" s="49">
        <v>0.13219541973777024</v>
      </c>
      <c r="CO667" s="49">
        <v>0.12712239475638526</v>
      </c>
      <c r="CP667" s="49">
        <v>0.12257783513017598</v>
      </c>
      <c r="CQ667" s="49">
        <v>0.1185690466823974</v>
      </c>
      <c r="CR667" s="49">
        <v>0.11508922408934814</v>
      </c>
      <c r="CS667" s="49">
        <v>0.1121199563731503</v>
      </c>
      <c r="CT667" s="49">
        <v>0.10963340179087017</v>
      </c>
      <c r="CU667" s="49">
        <v>0.10759414362684079</v>
      </c>
      <c r="CV667" s="49">
        <v>0.10596074428927595</v>
      </c>
      <c r="CW667" s="49">
        <v>0.10468701984662258</v>
      </c>
      <c r="CX667" s="49">
        <v>0.10372306090214695</v>
      </c>
      <c r="CY667" s="49">
        <v>0.10301602867171106</v>
      </c>
      <c r="CZ667" s="49">
        <v>0.10251075745811314</v>
      </c>
      <c r="DA667" s="49">
        <v>0.10215019654623156</v>
      </c>
      <c r="DB667" s="49">
        <v>0.10187572599753342</v>
      </c>
      <c r="DC667" s="49">
        <v>0.10162738200064436</v>
      </c>
      <c r="DD667" s="49">
        <v>0.10134402841544163</v>
      </c>
      <c r="DE667" s="49">
        <v>0.10096351198805201</v>
      </c>
      <c r="DF667" s="49">
        <v>0.1004228394468427</v>
      </c>
      <c r="DG667" s="49">
        <v>0.1</v>
      </c>
      <c r="DH667" s="49">
        <v>0.1</v>
      </c>
      <c r="DI667" s="49">
        <v>0.1</v>
      </c>
      <c r="DJ667" s="49">
        <v>0.1</v>
      </c>
      <c r="DK667" s="49">
        <v>0.1</v>
      </c>
      <c r="DL667" s="49">
        <v>0.1</v>
      </c>
      <c r="DM667" s="49">
        <v>0.1</v>
      </c>
      <c r="DN667" s="49">
        <v>0.10034524968014995</v>
      </c>
      <c r="DO667" s="49">
        <v>0.10214264933367126</v>
      </c>
      <c r="DP667" s="49">
        <v>0.10463194440999384</v>
      </c>
      <c r="DQ667" s="49">
        <v>0.10789956962847277</v>
      </c>
      <c r="DR667" s="49">
        <v>0.1120290647432069</v>
      </c>
      <c r="DS667" s="49">
        <v>0.11709903227727721</v>
      </c>
      <c r="DT667" s="49">
        <v>0.12318055658830027</v>
      </c>
      <c r="DU667" s="49">
        <v>0.13033403513871927</v>
      </c>
      <c r="DV667" s="49">
        <v>0.13860537754310975</v>
      </c>
      <c r="DW667" s="49">
        <v>0.14802153464408557</v>
      </c>
      <c r="DX667" s="49">
        <v>0.15852405907954611</v>
      </c>
      <c r="DY667" s="49">
        <v>0.16996689074698826</v>
      </c>
      <c r="DZ667" s="49">
        <v>0.182113428500734</v>
      </c>
      <c r="EA667" s="49">
        <v>0.19463056128213868</v>
      </c>
      <c r="EB667" s="49">
        <v>0.20708107010849466</v>
      </c>
      <c r="EC667" s="49">
        <v>0.21891579848379278</v>
      </c>
      <c r="ED667" s="49">
        <v>0.22946585805570635</v>
      </c>
      <c r="EE667" s="49">
        <v>0.23793522460410599</v>
      </c>
      <c r="EF667" s="49">
        <v>0.24408055611632767</v>
      </c>
      <c r="EG667" s="49">
        <v>0.24811592112057987</v>
      </c>
      <c r="EH667" s="49">
        <v>0.2504273766412482</v>
      </c>
      <c r="EI667" s="49">
        <v>0.25196624166451798</v>
      </c>
      <c r="EJ667" s="49">
        <v>0.25353708005992392</v>
      </c>
      <c r="EK667" s="49">
        <v>0.25579674420221016</v>
      </c>
      <c r="EL667" s="49">
        <v>0.25925340465983349</v>
      </c>
      <c r="EM667" s="49">
        <v>0.26426515752987423</v>
      </c>
      <c r="EN667" s="49">
        <v>0.27103788187525041</v>
      </c>
      <c r="EO667" s="49">
        <v>0.27962209609167382</v>
      </c>
      <c r="EP667" s="49">
        <v>0.28990873131743433</v>
      </c>
      <c r="EQ667" s="49">
        <v>0.30200419814326446</v>
      </c>
      <c r="ER667" s="49">
        <v>0.31619407282782319</v>
      </c>
      <c r="ES667" s="49">
        <v>0.33258296642468016</v>
      </c>
      <c r="ET667" s="49">
        <v>0.35108394793563757</v>
      </c>
      <c r="EU667" s="49">
        <v>0.37158480519598208</v>
      </c>
      <c r="EV667" s="49">
        <v>0.39375931277979076</v>
      </c>
      <c r="EW667" s="49">
        <v>0.41736024897664298</v>
      </c>
      <c r="EX667" s="49">
        <v>0.44237064755563094</v>
      </c>
      <c r="EY667" s="49">
        <v>0.46851814051148633</v>
      </c>
      <c r="EZ667" s="49">
        <v>0.49525933204671857</v>
      </c>
      <c r="FA667" s="49">
        <v>0.52218189378226743</v>
      </c>
      <c r="FB667" s="49">
        <v>0.54936206731279358</v>
      </c>
      <c r="FC667" s="49">
        <v>0.57655519036184355</v>
      </c>
    </row>
    <row r="668" spans="1:159" s="50" customFormat="1">
      <c r="A668" s="48">
        <v>4</v>
      </c>
      <c r="B668" s="48" t="s">
        <v>1267</v>
      </c>
      <c r="C668" s="48" t="s">
        <v>656</v>
      </c>
      <c r="D668" s="48" t="s">
        <v>1251</v>
      </c>
      <c r="E668" s="48" t="s">
        <v>437</v>
      </c>
      <c r="F668" s="49">
        <v>7.5648432593441939</v>
      </c>
      <c r="G668" s="49">
        <v>7.5848721741692442</v>
      </c>
      <c r="H668" s="49">
        <v>7.6053067746125382</v>
      </c>
      <c r="I668" s="49">
        <v>7.6268855428397195</v>
      </c>
      <c r="J668" s="49">
        <v>7.6492847348197923</v>
      </c>
      <c r="K668" s="49">
        <v>7.6714291748387371</v>
      </c>
      <c r="L668" s="49">
        <v>7.6917370257828832</v>
      </c>
      <c r="M668" s="49">
        <v>7.708870300523035</v>
      </c>
      <c r="N668" s="49">
        <v>7.7224067450388834</v>
      </c>
      <c r="O668" s="49">
        <v>7.7320182165222864</v>
      </c>
      <c r="P668" s="49">
        <v>7.7369829784755444</v>
      </c>
      <c r="Q668" s="49">
        <v>7.7358455674218769</v>
      </c>
      <c r="R668" s="49">
        <v>7.7267882474229577</v>
      </c>
      <c r="S668" s="49">
        <v>7.7088666151170688</v>
      </c>
      <c r="T668" s="49">
        <v>7.682464384665197</v>
      </c>
      <c r="U668" s="49">
        <v>7.6492913591126266</v>
      </c>
      <c r="V668" s="49">
        <v>7.6109163256642258</v>
      </c>
      <c r="W668" s="49">
        <v>7.5682588021754196</v>
      </c>
      <c r="X668" s="49">
        <v>7.5215700940514818</v>
      </c>
      <c r="Y668" s="49">
        <v>7.471598252858823</v>
      </c>
      <c r="Z668" s="49">
        <v>7.4191210273613226</v>
      </c>
      <c r="AA668" s="49">
        <v>7.3648871774335758</v>
      </c>
      <c r="AB668" s="49">
        <v>7.3098401490330724</v>
      </c>
      <c r="AC668" s="49">
        <v>7.2545809746751617</v>
      </c>
      <c r="AD668" s="49">
        <v>7.1998566940695437</v>
      </c>
      <c r="AE668" s="49">
        <v>7.145358473354249</v>
      </c>
      <c r="AF668" s="49">
        <v>7.0901883492168105</v>
      </c>
      <c r="AG668" s="49">
        <v>7.0337425298551697</v>
      </c>
      <c r="AH668" s="49">
        <v>6.976107178861505</v>
      </c>
      <c r="AI668" s="49">
        <v>6.9176044616968353</v>
      </c>
      <c r="AJ668" s="49">
        <v>6.8587558498592287</v>
      </c>
      <c r="AK668" s="49">
        <v>6.7999377709081923</v>
      </c>
      <c r="AL668" s="49">
        <v>6.7404105993220718</v>
      </c>
      <c r="AM668" s="49">
        <v>6.6799451096036444</v>
      </c>
      <c r="AN668" s="49">
        <v>6.6188011469994326</v>
      </c>
      <c r="AO668" s="49">
        <v>6.5566231523624561</v>
      </c>
      <c r="AP668" s="49">
        <v>6.4917570619288636</v>
      </c>
      <c r="AQ668" s="49">
        <v>6.4234912065333223</v>
      </c>
      <c r="AR668" s="49">
        <v>6.3515501780660957</v>
      </c>
      <c r="AS668" s="49">
        <v>6.2758058029133572</v>
      </c>
      <c r="AT668" s="49">
        <v>6.1970143544124943</v>
      </c>
      <c r="AU668" s="49">
        <v>6.1163576943740692</v>
      </c>
      <c r="AV668" s="49">
        <v>6.0354680815121409</v>
      </c>
      <c r="AW668" s="49">
        <v>5.9555823429380323</v>
      </c>
      <c r="AX668" s="49">
        <v>5.8783612281996183</v>
      </c>
      <c r="AY668" s="49">
        <v>5.805925887967943</v>
      </c>
      <c r="AZ668" s="49">
        <v>5.7396216714840964</v>
      </c>
      <c r="BA668" s="49">
        <v>5.6799073985904398</v>
      </c>
      <c r="BB668" s="49">
        <v>5.6265201121409048</v>
      </c>
      <c r="BC668" s="49">
        <v>5.5801286284715577</v>
      </c>
      <c r="BD668" s="49">
        <v>5.5409733750631593</v>
      </c>
      <c r="BE668" s="49">
        <v>5.5090164395343484</v>
      </c>
      <c r="BF668" s="49">
        <v>5.4845412139255956</v>
      </c>
      <c r="BG668" s="49">
        <v>5.4670931833026666</v>
      </c>
      <c r="BH668" s="49">
        <v>5.4569627626108694</v>
      </c>
      <c r="BI668" s="49">
        <v>5.4543794072121985</v>
      </c>
      <c r="BJ668" s="49">
        <v>5.4586849403920166</v>
      </c>
      <c r="BK668" s="49">
        <v>5.4680762421561804</v>
      </c>
      <c r="BL668" s="49">
        <v>5.4805439561403881</v>
      </c>
      <c r="BM668" s="49">
        <v>5.494069665703992</v>
      </c>
      <c r="BN668" s="49">
        <v>5.5065309876400059</v>
      </c>
      <c r="BO668" s="49">
        <v>5.5167929141753786</v>
      </c>
      <c r="BP668" s="49">
        <v>5.5238202856909666</v>
      </c>
      <c r="BQ668" s="49">
        <v>5.5271525361855014</v>
      </c>
      <c r="BR668" s="49">
        <v>5.5265780527291515</v>
      </c>
      <c r="BS668" s="49">
        <v>5.5218884854507264</v>
      </c>
      <c r="BT668" s="49">
        <v>5.5134971540399071</v>
      </c>
      <c r="BU668" s="49">
        <v>5.5016257481392206</v>
      </c>
      <c r="BV668" s="49">
        <v>5.487671288619917</v>
      </c>
      <c r="BW668" s="49">
        <v>5.4743601561294124</v>
      </c>
      <c r="BX668" s="49">
        <v>5.4626787553412992</v>
      </c>
      <c r="BY668" s="49">
        <v>5.4534465359065916</v>
      </c>
      <c r="BZ668" s="49">
        <v>5.4469351641854624</v>
      </c>
      <c r="CA668" s="49">
        <v>5.4427569831218969</v>
      </c>
      <c r="CB668" s="49">
        <v>5.4402644431068943</v>
      </c>
      <c r="CC668" s="49">
        <v>5.4384239025829197</v>
      </c>
      <c r="CD668" s="49">
        <v>5.4368985165529899</v>
      </c>
      <c r="CE668" s="49">
        <v>5.4366981241935086</v>
      </c>
      <c r="CF668" s="49">
        <v>5.439206373177524</v>
      </c>
      <c r="CG668" s="49">
        <v>5.4447722687379612</v>
      </c>
      <c r="CH668" s="49">
        <v>5.4526757974245088</v>
      </c>
      <c r="CI668" s="49">
        <v>5.4624668705126442</v>
      </c>
      <c r="CJ668" s="49">
        <v>5.4739360566470259</v>
      </c>
      <c r="CK668" s="49">
        <v>5.4871720531802213</v>
      </c>
      <c r="CL668" s="49">
        <v>5.5022092567606453</v>
      </c>
      <c r="CM668" s="49">
        <v>5.5190389942534708</v>
      </c>
      <c r="CN668" s="49">
        <v>5.5392629999197673</v>
      </c>
      <c r="CO668" s="49">
        <v>5.5636598803390527</v>
      </c>
      <c r="CP668" s="49">
        <v>5.5933418120158986</v>
      </c>
      <c r="CQ668" s="49">
        <v>5.6285853332921629</v>
      </c>
      <c r="CR668" s="49">
        <v>5.6691699092405035</v>
      </c>
      <c r="CS668" s="49">
        <v>5.7151842452036732</v>
      </c>
      <c r="CT668" s="49">
        <v>5.7648867664061525</v>
      </c>
      <c r="CU668" s="49">
        <v>5.8163728240941701</v>
      </c>
      <c r="CV668" s="49">
        <v>5.8670206341200828</v>
      </c>
      <c r="CW668" s="49">
        <v>5.9153043725029359</v>
      </c>
      <c r="CX668" s="49">
        <v>5.9604083526654463</v>
      </c>
      <c r="CY668" s="49">
        <v>6.0031010054912688</v>
      </c>
      <c r="CZ668" s="49">
        <v>6.0436811901372458</v>
      </c>
      <c r="DA668" s="49">
        <v>6.0826231708985459</v>
      </c>
      <c r="DB668" s="49">
        <v>6.1207448112765048</v>
      </c>
      <c r="DC668" s="49">
        <v>6.1599527614781406</v>
      </c>
      <c r="DD668" s="49">
        <v>6.2015158166321651</v>
      </c>
      <c r="DE668" s="49">
        <v>6.2457949778155895</v>
      </c>
      <c r="DF668" s="49">
        <v>6.2920406866762866</v>
      </c>
      <c r="DG668" s="49">
        <v>6.3391120851572396</v>
      </c>
      <c r="DH668" s="49">
        <v>6.3867571450748724</v>
      </c>
      <c r="DI668" s="49">
        <v>6.4336343204871351</v>
      </c>
      <c r="DJ668" s="49">
        <v>6.4788863575300626</v>
      </c>
      <c r="DK668" s="49">
        <v>6.5207990120643773</v>
      </c>
      <c r="DL668" s="49">
        <v>6.5584102479169077</v>
      </c>
      <c r="DM668" s="49">
        <v>6.5917302420142931</v>
      </c>
      <c r="DN668" s="49">
        <v>6.6206045779053646</v>
      </c>
      <c r="DO668" s="49">
        <v>6.6443421590814493</v>
      </c>
      <c r="DP668" s="49">
        <v>6.6620806436011222</v>
      </c>
      <c r="DQ668" s="49">
        <v>6.6724086426860385</v>
      </c>
      <c r="DR668" s="49">
        <v>6.6748980569899405</v>
      </c>
      <c r="DS668" s="49">
        <v>6.6698853820773936</v>
      </c>
      <c r="DT668" s="49">
        <v>6.6579465538358651</v>
      </c>
      <c r="DU668" s="49">
        <v>6.6386623752202736</v>
      </c>
      <c r="DV668" s="49">
        <v>6.6120711025416012</v>
      </c>
      <c r="DW668" s="49">
        <v>6.5790978445638135</v>
      </c>
      <c r="DX668" s="49">
        <v>6.5421922378760158</v>
      </c>
      <c r="DY668" s="49">
        <v>6.5041825593582088</v>
      </c>
      <c r="DZ668" s="49">
        <v>6.4666541592086419</v>
      </c>
      <c r="EA668" s="49">
        <v>6.4317135668009637</v>
      </c>
      <c r="EB668" s="49">
        <v>6.3999113215742183</v>
      </c>
      <c r="EC668" s="49">
        <v>6.3717745151507037</v>
      </c>
      <c r="ED668" s="49">
        <v>6.3468799609180957</v>
      </c>
      <c r="EE668" s="49">
        <v>6.324245329448356</v>
      </c>
      <c r="EF668" s="49">
        <v>6.3026329790679689</v>
      </c>
      <c r="EG668" s="49">
        <v>6.2822012947662627</v>
      </c>
      <c r="EH668" s="49">
        <v>6.264741795705703</v>
      </c>
      <c r="EI668" s="49">
        <v>6.2520399256395232</v>
      </c>
      <c r="EJ668" s="49">
        <v>6.2454237512367872</v>
      </c>
      <c r="EK668" s="49">
        <v>6.2456288587192761</v>
      </c>
      <c r="EL668" s="49">
        <v>6.2522098027148374</v>
      </c>
      <c r="EM668" s="49">
        <v>6.2644632912583651</v>
      </c>
      <c r="EN668" s="49">
        <v>6.2825140537355058</v>
      </c>
      <c r="EO668" s="49">
        <v>6.3062760629123691</v>
      </c>
      <c r="EP668" s="49">
        <v>6.3374883503114976</v>
      </c>
      <c r="EQ668" s="49">
        <v>6.3776543232473619</v>
      </c>
      <c r="ER668" s="49">
        <v>6.425955319573367</v>
      </c>
      <c r="ES668" s="49">
        <v>6.4806120066346367</v>
      </c>
      <c r="ET668" s="49">
        <v>6.5399112247997238</v>
      </c>
      <c r="EU668" s="49">
        <v>6.6028932920955326</v>
      </c>
      <c r="EV668" s="49">
        <v>6.6702411766022811</v>
      </c>
      <c r="EW668" s="49">
        <v>6.7425996466863749</v>
      </c>
      <c r="EX668" s="49">
        <v>6.8201397547535239</v>
      </c>
      <c r="EY668" s="49">
        <v>6.9024279273427602</v>
      </c>
      <c r="EZ668" s="49">
        <v>6.9881725964654287</v>
      </c>
      <c r="FA668" s="49">
        <v>7.0756951724282837</v>
      </c>
      <c r="FB668" s="49">
        <v>7.1623580866875081</v>
      </c>
      <c r="FC668" s="49">
        <v>7.2451012241540207</v>
      </c>
    </row>
    <row r="669" spans="1:159" s="50" customFormat="1">
      <c r="A669" s="48">
        <v>4</v>
      </c>
      <c r="B669" s="48" t="s">
        <v>1267</v>
      </c>
      <c r="C669" s="48" t="s">
        <v>657</v>
      </c>
      <c r="D669" s="48" t="s">
        <v>1252</v>
      </c>
      <c r="E669" s="48" t="s">
        <v>370</v>
      </c>
      <c r="F669" s="49">
        <v>11.557223713534011</v>
      </c>
      <c r="G669" s="49">
        <v>11.433272085073474</v>
      </c>
      <c r="H669" s="49">
        <v>11.308317731839853</v>
      </c>
      <c r="I669" s="49">
        <v>11.180944543538139</v>
      </c>
      <c r="J669" s="49">
        <v>11.05073196586593</v>
      </c>
      <c r="K669" s="49">
        <v>10.916903365112352</v>
      </c>
      <c r="L669" s="49">
        <v>10.778075571710398</v>
      </c>
      <c r="M669" s="49">
        <v>10.633472143958601</v>
      </c>
      <c r="N669" s="49">
        <v>10.482567698116929</v>
      </c>
      <c r="O669" s="49">
        <v>10.324931486342882</v>
      </c>
      <c r="P669" s="49">
        <v>10.159501450413094</v>
      </c>
      <c r="Q669" s="49">
        <v>9.9844648219502474</v>
      </c>
      <c r="R669" s="49">
        <v>9.7995487338392557</v>
      </c>
      <c r="S669" s="49">
        <v>9.6077524386763162</v>
      </c>
      <c r="T669" s="49">
        <v>9.4128698495159142</v>
      </c>
      <c r="U669" s="49">
        <v>9.2171827010258696</v>
      </c>
      <c r="V669" s="49">
        <v>9.0225658664680424</v>
      </c>
      <c r="W669" s="49">
        <v>8.8322745655411623</v>
      </c>
      <c r="X669" s="49">
        <v>8.6505766800591744</v>
      </c>
      <c r="Y669" s="49">
        <v>8.4804489048638096</v>
      </c>
      <c r="Z669" s="49">
        <v>8.3246296293905147</v>
      </c>
      <c r="AA669" s="49">
        <v>8.1856899384904445</v>
      </c>
      <c r="AB669" s="49">
        <v>8.0653859700526382</v>
      </c>
      <c r="AC669" s="49">
        <v>7.9640398490545747</v>
      </c>
      <c r="AD669" s="49">
        <v>7.881628676598698</v>
      </c>
      <c r="AE669" s="49">
        <v>7.8177181030942986</v>
      </c>
      <c r="AF669" s="49">
        <v>7.7707641511612122</v>
      </c>
      <c r="AG669" s="49">
        <v>7.7404566527048422</v>
      </c>
      <c r="AH669" s="49">
        <v>7.7274155131736153</v>
      </c>
      <c r="AI669" s="49">
        <v>7.7306374351392666</v>
      </c>
      <c r="AJ669" s="49">
        <v>7.7477506236152296</v>
      </c>
      <c r="AK669" s="49">
        <v>7.7762912020617243</v>
      </c>
      <c r="AL669" s="49">
        <v>7.8146358602492123</v>
      </c>
      <c r="AM669" s="49">
        <v>7.8612426809968659</v>
      </c>
      <c r="AN669" s="49">
        <v>7.91377073814854</v>
      </c>
      <c r="AO669" s="49">
        <v>7.9692591718224666</v>
      </c>
      <c r="AP669" s="49">
        <v>8.0253780770755352</v>
      </c>
      <c r="AQ669" s="49">
        <v>8.0814776477822434</v>
      </c>
      <c r="AR669" s="49">
        <v>8.1367395457048968</v>
      </c>
      <c r="AS669" s="49">
        <v>8.1899150642946825</v>
      </c>
      <c r="AT669" s="49">
        <v>8.2413659799554715</v>
      </c>
      <c r="AU669" s="49">
        <v>8.2922523772134529</v>
      </c>
      <c r="AV669" s="49">
        <v>8.3443558739573476</v>
      </c>
      <c r="AW669" s="49">
        <v>8.3990168597088584</v>
      </c>
      <c r="AX669" s="49">
        <v>8.4570252801559747</v>
      </c>
      <c r="AY669" s="49">
        <v>8.51784037334936</v>
      </c>
      <c r="AZ669" s="49">
        <v>8.5808976885897259</v>
      </c>
      <c r="BA669" s="49">
        <v>8.6460164503256856</v>
      </c>
      <c r="BB669" s="49">
        <v>8.7135563347504839</v>
      </c>
      <c r="BC669" s="49">
        <v>8.7823889371259138</v>
      </c>
      <c r="BD669" s="49">
        <v>8.8509367936322469</v>
      </c>
      <c r="BE669" s="49">
        <v>8.9168776689792804</v>
      </c>
      <c r="BF669" s="49">
        <v>8.9784290308557893</v>
      </c>
      <c r="BG669" s="49">
        <v>9.0333925060886884</v>
      </c>
      <c r="BH669" s="49">
        <v>9.0816454716216306</v>
      </c>
      <c r="BI669" s="49">
        <v>9.1222596054507239</v>
      </c>
      <c r="BJ669" s="49">
        <v>9.1545664164398026</v>
      </c>
      <c r="BK669" s="49">
        <v>9.1768626558493018</v>
      </c>
      <c r="BL669" s="49">
        <v>9.18809876970567</v>
      </c>
      <c r="BM669" s="49">
        <v>9.1870437861504435</v>
      </c>
      <c r="BN669" s="49">
        <v>9.1739575108503519</v>
      </c>
      <c r="BO669" s="49">
        <v>9.1491544753745249</v>
      </c>
      <c r="BP669" s="49">
        <v>9.1129879070585549</v>
      </c>
      <c r="BQ669" s="49">
        <v>9.0655606112707723</v>
      </c>
      <c r="BR669" s="49">
        <v>9.0071794846750954</v>
      </c>
      <c r="BS669" s="49">
        <v>8.9372570280846464</v>
      </c>
      <c r="BT669" s="49">
        <v>8.8556808550824577</v>
      </c>
      <c r="BU669" s="49">
        <v>8.7608826837402649</v>
      </c>
      <c r="BV669" s="49">
        <v>8.6531129733641272</v>
      </c>
      <c r="BW669" s="49">
        <v>8.5352895759202578</v>
      </c>
      <c r="BX669" s="49">
        <v>8.4123342211601742</v>
      </c>
      <c r="BY669" s="49">
        <v>8.2881839382879274</v>
      </c>
      <c r="BZ669" s="49">
        <v>8.1664442444381038</v>
      </c>
      <c r="CA669" s="49">
        <v>8.0495907469838563</v>
      </c>
      <c r="CB669" s="49">
        <v>7.9406058738692895</v>
      </c>
      <c r="CC669" s="49">
        <v>7.8418708645994375</v>
      </c>
      <c r="CD669" s="49">
        <v>7.7553823663956667</v>
      </c>
      <c r="CE669" s="49">
        <v>7.6833051805889667</v>
      </c>
      <c r="CF669" s="49">
        <v>7.6276709409208472</v>
      </c>
      <c r="CG669" s="49">
        <v>7.5908086656449507</v>
      </c>
      <c r="CH669" s="49">
        <v>7.5743114858393445</v>
      </c>
      <c r="CI669" s="49">
        <v>7.5783324647848165</v>
      </c>
      <c r="CJ669" s="49">
        <v>7.6014177601639892</v>
      </c>
      <c r="CK669" s="49">
        <v>7.6402495173949374</v>
      </c>
      <c r="CL669" s="49">
        <v>7.6904475240518879</v>
      </c>
      <c r="CM669" s="49">
        <v>7.7467215397981901</v>
      </c>
      <c r="CN669" s="49">
        <v>7.8048924125861765</v>
      </c>
      <c r="CO669" s="49">
        <v>7.8608234376342265</v>
      </c>
      <c r="CP669" s="49">
        <v>7.9128335081278562</v>
      </c>
      <c r="CQ669" s="49">
        <v>7.9602447553915594</v>
      </c>
      <c r="CR669" s="49">
        <v>8.0029872299810165</v>
      </c>
      <c r="CS669" s="49">
        <v>8.0420084675343357</v>
      </c>
      <c r="CT669" s="49">
        <v>8.0772024034458827</v>
      </c>
      <c r="CU669" s="49">
        <v>8.1067827388115727</v>
      </c>
      <c r="CV669" s="49">
        <v>8.1287767089008121</v>
      </c>
      <c r="CW669" s="49">
        <v>8.1400668594725865</v>
      </c>
      <c r="CX669" s="49">
        <v>8.1387586785615706</v>
      </c>
      <c r="CY669" s="49">
        <v>8.1250460696590228</v>
      </c>
      <c r="CZ669" s="49">
        <v>8.1004087382083174</v>
      </c>
      <c r="DA669" s="49">
        <v>8.0665519086192941</v>
      </c>
      <c r="DB669" s="49">
        <v>8.0261836925029115</v>
      </c>
      <c r="DC669" s="49">
        <v>7.9816618111522413</v>
      </c>
      <c r="DD669" s="49">
        <v>7.935683717442088</v>
      </c>
      <c r="DE669" s="49">
        <v>7.8905057218295571</v>
      </c>
      <c r="DF669" s="49">
        <v>7.8478834454295976</v>
      </c>
      <c r="DG669" s="49">
        <v>7.8084064896497702</v>
      </c>
      <c r="DH669" s="49">
        <v>7.7729512259403739</v>
      </c>
      <c r="DI669" s="49">
        <v>7.7416730194660897</v>
      </c>
      <c r="DJ669" s="49">
        <v>7.7149572661878869</v>
      </c>
      <c r="DK669" s="49">
        <v>7.6942823885545621</v>
      </c>
      <c r="DL669" s="49">
        <v>7.6810616126534343</v>
      </c>
      <c r="DM669" s="49">
        <v>7.6759065965480335</v>
      </c>
      <c r="DN669" s="49">
        <v>7.6787033908900417</v>
      </c>
      <c r="DO669" s="49">
        <v>7.6874288153958066</v>
      </c>
      <c r="DP669" s="49">
        <v>7.6997760704950204</v>
      </c>
      <c r="DQ669" s="49">
        <v>7.7145236245202558</v>
      </c>
      <c r="DR669" s="49">
        <v>7.7309959374073811</v>
      </c>
      <c r="DS669" s="49">
        <v>7.7481037278956926</v>
      </c>
      <c r="DT669" s="49">
        <v>7.7631135032966068</v>
      </c>
      <c r="DU669" s="49">
        <v>7.7720124613603598</v>
      </c>
      <c r="DV669" s="49">
        <v>7.7720746489491042</v>
      </c>
      <c r="DW669" s="49">
        <v>7.7619840502928907</v>
      </c>
      <c r="DX669" s="49">
        <v>7.7427359078695233</v>
      </c>
      <c r="DY669" s="49">
        <v>7.7144042169378757</v>
      </c>
      <c r="DZ669" s="49">
        <v>7.677332418579657</v>
      </c>
      <c r="EA669" s="49">
        <v>7.6328832646222509</v>
      </c>
      <c r="EB669" s="49">
        <v>7.5812823127139568</v>
      </c>
      <c r="EC669" s="49">
        <v>7.5231327092001923</v>
      </c>
      <c r="ED669" s="49">
        <v>7.4589857533740496</v>
      </c>
      <c r="EE669" s="49">
        <v>7.3903885876728719</v>
      </c>
      <c r="EF669" s="49">
        <v>7.3184218763129643</v>
      </c>
      <c r="EG669" s="49">
        <v>7.2431301237370818</v>
      </c>
      <c r="EH669" s="49">
        <v>7.1646816752762668</v>
      </c>
      <c r="EI669" s="49">
        <v>7.0839890238029746</v>
      </c>
      <c r="EJ669" s="49">
        <v>7.0030524571843324</v>
      </c>
      <c r="EK669" s="49">
        <v>6.9236506649100935</v>
      </c>
      <c r="EL669" s="49">
        <v>6.8476376841516569</v>
      </c>
      <c r="EM669" s="49">
        <v>6.7767161197148562</v>
      </c>
      <c r="EN669" s="49">
        <v>6.7121672049395995</v>
      </c>
      <c r="EO669" s="49">
        <v>6.6548602092222247</v>
      </c>
      <c r="EP669" s="49">
        <v>6.6055131694448352</v>
      </c>
      <c r="EQ669" s="49">
        <v>6.5639896439212757</v>
      </c>
      <c r="ER669" s="49">
        <v>6.5299486468502312</v>
      </c>
      <c r="ES669" s="49">
        <v>6.5024244084779337</v>
      </c>
      <c r="ET669" s="49">
        <v>6.481779851469522</v>
      </c>
      <c r="EU669" s="49">
        <v>6.4669365059410877</v>
      </c>
      <c r="EV669" s="49">
        <v>6.456419439918581</v>
      </c>
      <c r="EW669" s="49">
        <v>6.4485206339867389</v>
      </c>
      <c r="EX669" s="49">
        <v>6.441769211387931</v>
      </c>
      <c r="EY669" s="49">
        <v>6.4346139810807852</v>
      </c>
      <c r="EZ669" s="49">
        <v>6.42676361159445</v>
      </c>
      <c r="FA669" s="49">
        <v>6.4179935361323999</v>
      </c>
      <c r="FB669" s="49">
        <v>6.4082461954512144</v>
      </c>
      <c r="FC669" s="49">
        <v>6.3975535204911456</v>
      </c>
    </row>
    <row r="670" spans="1:159" s="50" customFormat="1">
      <c r="A670" s="48">
        <v>4</v>
      </c>
      <c r="B670" s="48" t="s">
        <v>1267</v>
      </c>
      <c r="C670" s="48" t="s">
        <v>658</v>
      </c>
      <c r="D670" s="48" t="s">
        <v>1253</v>
      </c>
      <c r="E670" s="48" t="s">
        <v>437</v>
      </c>
      <c r="F670" s="49">
        <v>19.471470593768988</v>
      </c>
      <c r="G670" s="49">
        <v>19.823724519118247</v>
      </c>
      <c r="H670" s="49">
        <v>20.174403928340773</v>
      </c>
      <c r="I670" s="49">
        <v>20.521823533966632</v>
      </c>
      <c r="J670" s="49">
        <v>20.86433748482068</v>
      </c>
      <c r="K670" s="49">
        <v>21.199512162525295</v>
      </c>
      <c r="L670" s="49">
        <v>21.523253795683281</v>
      </c>
      <c r="M670" s="49">
        <v>21.832422561433386</v>
      </c>
      <c r="N670" s="49">
        <v>22.123584827692035</v>
      </c>
      <c r="O670" s="49">
        <v>22.393642118481015</v>
      </c>
      <c r="P670" s="49">
        <v>22.638888032774503</v>
      </c>
      <c r="Q670" s="49">
        <v>22.857118102672608</v>
      </c>
      <c r="R670" s="49">
        <v>23.046244056886223</v>
      </c>
      <c r="S670" s="49">
        <v>23.206082849587055</v>
      </c>
      <c r="T670" s="49">
        <v>23.336292511071189</v>
      </c>
      <c r="U670" s="49">
        <v>23.437743883391196</v>
      </c>
      <c r="V670" s="49">
        <v>23.511212685386504</v>
      </c>
      <c r="W670" s="49">
        <v>23.5572536916319</v>
      </c>
      <c r="X670" s="49">
        <v>23.57468268548805</v>
      </c>
      <c r="Y670" s="49">
        <v>23.563364315720857</v>
      </c>
      <c r="Z670" s="49">
        <v>23.524296284905276</v>
      </c>
      <c r="AA670" s="49">
        <v>23.4603667651877</v>
      </c>
      <c r="AB670" s="49">
        <v>23.374974149748954</v>
      </c>
      <c r="AC670" s="49">
        <v>23.271916742535371</v>
      </c>
      <c r="AD670" s="49">
        <v>23.155168504887186</v>
      </c>
      <c r="AE670" s="49">
        <v>23.029151669286804</v>
      </c>
      <c r="AF670" s="49">
        <v>22.898630451756098</v>
      </c>
      <c r="AG670" s="49">
        <v>22.767409673729894</v>
      </c>
      <c r="AH670" s="49">
        <v>22.63777719617941</v>
      </c>
      <c r="AI670" s="49">
        <v>22.512265223473541</v>
      </c>
      <c r="AJ670" s="49">
        <v>22.39203658605139</v>
      </c>
      <c r="AK670" s="49">
        <v>22.278147524824885</v>
      </c>
      <c r="AL670" s="49">
        <v>22.171464317908431</v>
      </c>
      <c r="AM670" s="49">
        <v>22.073586727875906</v>
      </c>
      <c r="AN670" s="49">
        <v>21.986000015566123</v>
      </c>
      <c r="AO670" s="49">
        <v>21.911786141319219</v>
      </c>
      <c r="AP670" s="49">
        <v>21.855323355171855</v>
      </c>
      <c r="AQ670" s="49">
        <v>21.822380907184858</v>
      </c>
      <c r="AR670" s="49">
        <v>21.81751816195645</v>
      </c>
      <c r="AS670" s="49">
        <v>21.846730964624122</v>
      </c>
      <c r="AT670" s="49">
        <v>21.915638513786615</v>
      </c>
      <c r="AU670" s="49">
        <v>22.02931241870856</v>
      </c>
      <c r="AV670" s="49">
        <v>22.189956243827197</v>
      </c>
      <c r="AW670" s="49">
        <v>22.398079848861837</v>
      </c>
      <c r="AX670" s="49">
        <v>22.65343015749189</v>
      </c>
      <c r="AY670" s="49">
        <v>22.954310199991244</v>
      </c>
      <c r="AZ670" s="49">
        <v>23.296912795255093</v>
      </c>
      <c r="BA670" s="49">
        <v>23.679253567247404</v>
      </c>
      <c r="BB670" s="49">
        <v>24.099616010597593</v>
      </c>
      <c r="BC670" s="49">
        <v>24.557860258886819</v>
      </c>
      <c r="BD670" s="49">
        <v>25.052397787001699</v>
      </c>
      <c r="BE670" s="49">
        <v>25.580612886357375</v>
      </c>
      <c r="BF670" s="49">
        <v>26.137086290402106</v>
      </c>
      <c r="BG670" s="49">
        <v>26.717475214417682</v>
      </c>
      <c r="BH670" s="49">
        <v>27.316024476514524</v>
      </c>
      <c r="BI670" s="49">
        <v>27.927522238712783</v>
      </c>
      <c r="BJ670" s="49">
        <v>28.547174565028538</v>
      </c>
      <c r="BK670" s="49">
        <v>29.16884118233493</v>
      </c>
      <c r="BL670" s="49">
        <v>29.785535143317315</v>
      </c>
      <c r="BM670" s="49">
        <v>30.39308653389709</v>
      </c>
      <c r="BN670" s="49">
        <v>30.988858423862322</v>
      </c>
      <c r="BO670" s="49">
        <v>31.567424567929898</v>
      </c>
      <c r="BP670" s="49">
        <v>32.121891484289129</v>
      </c>
      <c r="BQ670" s="49">
        <v>32.644457563597982</v>
      </c>
      <c r="BR670" s="49">
        <v>33.129365190124219</v>
      </c>
      <c r="BS670" s="49">
        <v>33.572147507802121</v>
      </c>
      <c r="BT670" s="49">
        <v>33.970261988489803</v>
      </c>
      <c r="BU670" s="49">
        <v>34.330708316034254</v>
      </c>
      <c r="BV670" s="49">
        <v>34.663251655577177</v>
      </c>
      <c r="BW670" s="49">
        <v>34.978039350587714</v>
      </c>
      <c r="BX670" s="49">
        <v>35.285075945246049</v>
      </c>
      <c r="BY670" s="49">
        <v>35.594250175844451</v>
      </c>
      <c r="BZ670" s="49">
        <v>35.913092232278196</v>
      </c>
      <c r="CA670" s="49">
        <v>36.243956276951394</v>
      </c>
      <c r="CB670" s="49">
        <v>36.585513551602645</v>
      </c>
      <c r="CC670" s="49">
        <v>36.936501142559685</v>
      </c>
      <c r="CD670" s="49">
        <v>37.295431911824224</v>
      </c>
      <c r="CE670" s="49">
        <v>37.660874002652641</v>
      </c>
      <c r="CF670" s="49">
        <v>38.027483444821257</v>
      </c>
      <c r="CG670" s="49">
        <v>38.389439075823461</v>
      </c>
      <c r="CH670" s="49">
        <v>38.742530659199645</v>
      </c>
      <c r="CI670" s="49">
        <v>39.081739754280299</v>
      </c>
      <c r="CJ670" s="49">
        <v>39.40265531980409</v>
      </c>
      <c r="CK670" s="49">
        <v>39.705616744238306</v>
      </c>
      <c r="CL670" s="49">
        <v>39.992306489481635</v>
      </c>
      <c r="CM670" s="49">
        <v>40.26081287116132</v>
      </c>
      <c r="CN670" s="49">
        <v>40.507001591107098</v>
      </c>
      <c r="CO670" s="49">
        <v>40.73047765384301</v>
      </c>
      <c r="CP670" s="49">
        <v>40.930439213848707</v>
      </c>
      <c r="CQ670" s="49">
        <v>41.107425338907632</v>
      </c>
      <c r="CR670" s="49">
        <v>41.258065912805606</v>
      </c>
      <c r="CS670" s="49">
        <v>41.38292755720741</v>
      </c>
      <c r="CT670" s="49">
        <v>41.483870549332309</v>
      </c>
      <c r="CU670" s="49">
        <v>41.565323212026335</v>
      </c>
      <c r="CV670" s="49">
        <v>41.628107183859285</v>
      </c>
      <c r="CW670" s="49">
        <v>41.671317769983688</v>
      </c>
      <c r="CX670" s="49">
        <v>41.697378713093379</v>
      </c>
      <c r="CY670" s="49">
        <v>41.711519673807231</v>
      </c>
      <c r="CZ670" s="49">
        <v>41.712248716024135</v>
      </c>
      <c r="DA670" s="49">
        <v>41.698052229944011</v>
      </c>
      <c r="DB670" s="49">
        <v>41.667377378275503</v>
      </c>
      <c r="DC670" s="49">
        <v>41.619430039083582</v>
      </c>
      <c r="DD670" s="49">
        <v>41.55229688773246</v>
      </c>
      <c r="DE670" s="49">
        <v>41.465479519957888</v>
      </c>
      <c r="DF670" s="49">
        <v>41.359088043534534</v>
      </c>
      <c r="DG670" s="49">
        <v>41.233602398312108</v>
      </c>
      <c r="DH670" s="49">
        <v>41.085791156479708</v>
      </c>
      <c r="DI670" s="49">
        <v>40.91865525364134</v>
      </c>
      <c r="DJ670" s="49">
        <v>40.738238250428218</v>
      </c>
      <c r="DK670" s="49">
        <v>40.553242551031772</v>
      </c>
      <c r="DL670" s="49">
        <v>40.371767761564165</v>
      </c>
      <c r="DM670" s="49">
        <v>40.202714997649871</v>
      </c>
      <c r="DN670" s="49">
        <v>40.055026781363928</v>
      </c>
      <c r="DO670" s="49">
        <v>39.938262853870356</v>
      </c>
      <c r="DP670" s="49">
        <v>39.858089435066852</v>
      </c>
      <c r="DQ670" s="49">
        <v>39.816625254017453</v>
      </c>
      <c r="DR670" s="49">
        <v>39.810468799683079</v>
      </c>
      <c r="DS670" s="49">
        <v>39.836282644272153</v>
      </c>
      <c r="DT670" s="49">
        <v>39.888332861308704</v>
      </c>
      <c r="DU670" s="49">
        <v>39.96203238923286</v>
      </c>
      <c r="DV670" s="49">
        <v>40.051848075386687</v>
      </c>
      <c r="DW670" s="49">
        <v>40.153171960300227</v>
      </c>
      <c r="DX670" s="49">
        <v>40.259209741329819</v>
      </c>
      <c r="DY670" s="49">
        <v>40.365552156906595</v>
      </c>
      <c r="DZ670" s="49">
        <v>40.471778477714572</v>
      </c>
      <c r="EA670" s="49">
        <v>40.580433273833471</v>
      </c>
      <c r="EB670" s="49">
        <v>40.692682104454349</v>
      </c>
      <c r="EC670" s="49">
        <v>40.809694792297158</v>
      </c>
      <c r="ED670" s="49">
        <v>40.934335070632237</v>
      </c>
      <c r="EE670" s="49">
        <v>41.070694012472245</v>
      </c>
      <c r="EF670" s="49">
        <v>41.2202817063705</v>
      </c>
      <c r="EG670" s="49">
        <v>41.384648564253794</v>
      </c>
      <c r="EH670" s="49">
        <v>41.565660562656923</v>
      </c>
      <c r="EI670" s="49">
        <v>41.759692877074606</v>
      </c>
      <c r="EJ670" s="49">
        <v>41.958433579348608</v>
      </c>
      <c r="EK670" s="49">
        <v>42.155150507528852</v>
      </c>
      <c r="EL670" s="49">
        <v>42.342715696042376</v>
      </c>
      <c r="EM670" s="49">
        <v>42.514789938867757</v>
      </c>
      <c r="EN670" s="49">
        <v>42.667538401451395</v>
      </c>
      <c r="EO670" s="49">
        <v>42.806650298815406</v>
      </c>
      <c r="EP670" s="49">
        <v>42.93665962128086</v>
      </c>
      <c r="EQ670" s="49">
        <v>43.063713676950798</v>
      </c>
      <c r="ER670" s="49">
        <v>43.192086362884368</v>
      </c>
      <c r="ES670" s="49">
        <v>43.324687479923824</v>
      </c>
      <c r="ET670" s="49">
        <v>43.462618310014506</v>
      </c>
      <c r="EU670" s="49">
        <v>43.605503261808046</v>
      </c>
      <c r="EV670" s="49">
        <v>43.751259972817067</v>
      </c>
      <c r="EW670" s="49">
        <v>43.89985698762181</v>
      </c>
      <c r="EX670" s="49">
        <v>44.053146237102098</v>
      </c>
      <c r="EY670" s="49">
        <v>44.212544797495454</v>
      </c>
      <c r="EZ670" s="49">
        <v>44.375034198596801</v>
      </c>
      <c r="FA670" s="49">
        <v>44.537791902808877</v>
      </c>
      <c r="FB670" s="49">
        <v>44.7030505824427</v>
      </c>
      <c r="FC670" s="49">
        <v>44.87025741270125</v>
      </c>
    </row>
    <row r="671" spans="1:159" s="50" customFormat="1">
      <c r="A671" s="48">
        <v>4</v>
      </c>
      <c r="B671" s="48" t="s">
        <v>1267</v>
      </c>
      <c r="C671" s="48" t="s">
        <v>659</v>
      </c>
      <c r="D671" s="48" t="s">
        <v>1254</v>
      </c>
      <c r="E671" s="48" t="s">
        <v>370</v>
      </c>
      <c r="F671" s="49">
        <v>6.8267051128065184</v>
      </c>
      <c r="G671" s="49">
        <v>6.9503914906873998</v>
      </c>
      <c r="H671" s="49">
        <v>7.0743261380614264</v>
      </c>
      <c r="I671" s="49">
        <v>7.1986935665088119</v>
      </c>
      <c r="J671" s="49">
        <v>7.3230598517734862</v>
      </c>
      <c r="K671" s="49">
        <v>7.4465529639390562</v>
      </c>
      <c r="L671" s="49">
        <v>7.5680611391652821</v>
      </c>
      <c r="M671" s="49">
        <v>7.6860284124032185</v>
      </c>
      <c r="N671" s="49">
        <v>7.7991530511356864</v>
      </c>
      <c r="O671" s="49">
        <v>7.905597093706505</v>
      </c>
      <c r="P671" s="49">
        <v>8.003234304510336</v>
      </c>
      <c r="Q671" s="49">
        <v>8.0901803312895204</v>
      </c>
      <c r="R671" s="49">
        <v>8.1656245686898412</v>
      </c>
      <c r="S671" s="49">
        <v>8.230136325312511</v>
      </c>
      <c r="T671" s="49">
        <v>8.2832444902419962</v>
      </c>
      <c r="U671" s="49">
        <v>8.3239109261406963</v>
      </c>
      <c r="V671" s="49">
        <v>8.3512080683083543</v>
      </c>
      <c r="W671" s="49">
        <v>8.3649961293596249</v>
      </c>
      <c r="X671" s="49">
        <v>8.3678640575357743</v>
      </c>
      <c r="Y671" s="49">
        <v>8.3644647092972129</v>
      </c>
      <c r="Z671" s="49">
        <v>8.3592605078308999</v>
      </c>
      <c r="AA671" s="49">
        <v>8.3558496877804771</v>
      </c>
      <c r="AB671" s="49">
        <v>8.357089943172193</v>
      </c>
      <c r="AC671" s="49">
        <v>8.364791955433688</v>
      </c>
      <c r="AD671" s="49">
        <v>8.3806733538218605</v>
      </c>
      <c r="AE671" s="49">
        <v>8.4064195151527237</v>
      </c>
      <c r="AF671" s="49">
        <v>8.4437438328094192</v>
      </c>
      <c r="AG671" s="49">
        <v>8.4938144429031279</v>
      </c>
      <c r="AH671" s="49">
        <v>8.5571448441370173</v>
      </c>
      <c r="AI671" s="49">
        <v>8.6350329640249477</v>
      </c>
      <c r="AJ671" s="49">
        <v>8.7284161472017097</v>
      </c>
      <c r="AK671" s="49">
        <v>8.837703256487087</v>
      </c>
      <c r="AL671" s="49">
        <v>8.9625219564588541</v>
      </c>
      <c r="AM671" s="49">
        <v>9.1021077808532365</v>
      </c>
      <c r="AN671" s="49">
        <v>9.2548340895177308</v>
      </c>
      <c r="AO671" s="49">
        <v>9.4180518967680431</v>
      </c>
      <c r="AP671" s="49">
        <v>9.5888087550326926</v>
      </c>
      <c r="AQ671" s="49">
        <v>9.7636843327484559</v>
      </c>
      <c r="AR671" s="49">
        <v>9.9403537533548327</v>
      </c>
      <c r="AS671" s="49">
        <v>10.117252004895855</v>
      </c>
      <c r="AT671" s="49">
        <v>10.292930386813449</v>
      </c>
      <c r="AU671" s="49">
        <v>10.465729715746489</v>
      </c>
      <c r="AV671" s="49">
        <v>10.634317584092088</v>
      </c>
      <c r="AW671" s="49">
        <v>10.796949485193769</v>
      </c>
      <c r="AX671" s="49">
        <v>10.952756991467497</v>
      </c>
      <c r="AY671" s="49">
        <v>11.10077734351974</v>
      </c>
      <c r="AZ671" s="49">
        <v>11.239407979255082</v>
      </c>
      <c r="BA671" s="49">
        <v>11.366311601432162</v>
      </c>
      <c r="BB671" s="49">
        <v>11.479635433372579</v>
      </c>
      <c r="BC671" s="49">
        <v>11.579398007440794</v>
      </c>
      <c r="BD671" s="49">
        <v>11.66641692618621</v>
      </c>
      <c r="BE671" s="49">
        <v>11.740175060843187</v>
      </c>
      <c r="BF671" s="49">
        <v>11.800886638992225</v>
      </c>
      <c r="BG671" s="49">
        <v>11.848707506575783</v>
      </c>
      <c r="BH671" s="49">
        <v>11.883863356738942</v>
      </c>
      <c r="BI671" s="49">
        <v>11.904869036160171</v>
      </c>
      <c r="BJ671" s="49">
        <v>11.912661771019978</v>
      </c>
      <c r="BK671" s="49">
        <v>11.909349723482517</v>
      </c>
      <c r="BL671" s="49">
        <v>11.898257315245859</v>
      </c>
      <c r="BM671" s="49">
        <v>11.882215654393399</v>
      </c>
      <c r="BN671" s="49">
        <v>11.8635133803615</v>
      </c>
      <c r="BO671" s="49">
        <v>11.84310414922753</v>
      </c>
      <c r="BP671" s="49">
        <v>11.821466051546786</v>
      </c>
      <c r="BQ671" s="49">
        <v>11.79944291622359</v>
      </c>
      <c r="BR671" s="49">
        <v>11.778394349448796</v>
      </c>
      <c r="BS671" s="49">
        <v>11.759944229709363</v>
      </c>
      <c r="BT671" s="49">
        <v>11.74593028835479</v>
      </c>
      <c r="BU671" s="49">
        <v>11.736173987772245</v>
      </c>
      <c r="BV671" s="49">
        <v>11.731893747256185</v>
      </c>
      <c r="BW671" s="49">
        <v>11.734163162846208</v>
      </c>
      <c r="BX671" s="49">
        <v>11.742559799304983</v>
      </c>
      <c r="BY671" s="49">
        <v>11.756506880180906</v>
      </c>
      <c r="BZ671" s="49">
        <v>11.774766334010309</v>
      </c>
      <c r="CA671" s="49">
        <v>11.79516149494815</v>
      </c>
      <c r="CB671" s="49">
        <v>11.816605064995805</v>
      </c>
      <c r="CC671" s="49">
        <v>11.839883819930872</v>
      </c>
      <c r="CD671" s="49">
        <v>11.864243502559077</v>
      </c>
      <c r="CE671" s="49">
        <v>11.888780323592446</v>
      </c>
      <c r="CF671" s="49">
        <v>11.912241631174576</v>
      </c>
      <c r="CG671" s="49">
        <v>11.933999851240575</v>
      </c>
      <c r="CH671" s="49">
        <v>11.953526722356068</v>
      </c>
      <c r="CI671" s="49">
        <v>11.972289721542152</v>
      </c>
      <c r="CJ671" s="49">
        <v>11.992783567304974</v>
      </c>
      <c r="CK671" s="49">
        <v>12.018877600282195</v>
      </c>
      <c r="CL671" s="49">
        <v>12.054266735431922</v>
      </c>
      <c r="CM671" s="49">
        <v>12.101804876130824</v>
      </c>
      <c r="CN671" s="49">
        <v>12.163190107550358</v>
      </c>
      <c r="CO671" s="49">
        <v>12.240707684403626</v>
      </c>
      <c r="CP671" s="49">
        <v>12.335610203067766</v>
      </c>
      <c r="CQ671" s="49">
        <v>12.449237612354667</v>
      </c>
      <c r="CR671" s="49">
        <v>12.581633843289561</v>
      </c>
      <c r="CS671" s="49">
        <v>12.732377900784476</v>
      </c>
      <c r="CT671" s="49">
        <v>12.901721464918138</v>
      </c>
      <c r="CU671" s="49">
        <v>13.088229556006276</v>
      </c>
      <c r="CV671" s="49">
        <v>13.288008427556642</v>
      </c>
      <c r="CW671" s="49">
        <v>13.491992733098988</v>
      </c>
      <c r="CX671" s="49">
        <v>13.690991486777078</v>
      </c>
      <c r="CY671" s="49">
        <v>13.875878497045242</v>
      </c>
      <c r="CZ671" s="49">
        <v>14.038572403065748</v>
      </c>
      <c r="DA671" s="49">
        <v>14.173560152294122</v>
      </c>
      <c r="DB671" s="49">
        <v>14.276954611721475</v>
      </c>
      <c r="DC671" s="49">
        <v>14.346823051974985</v>
      </c>
      <c r="DD671" s="49">
        <v>14.381707633661581</v>
      </c>
      <c r="DE671" s="49">
        <v>14.381968077600471</v>
      </c>
      <c r="DF671" s="49">
        <v>14.34801970450232</v>
      </c>
      <c r="DG671" s="49">
        <v>14.281516787704305</v>
      </c>
      <c r="DH671" s="49">
        <v>14.186092366293563</v>
      </c>
      <c r="DI671" s="49">
        <v>14.066431253885471</v>
      </c>
      <c r="DJ671" s="49">
        <v>13.926264112285212</v>
      </c>
      <c r="DK671" s="49">
        <v>13.769989073708057</v>
      </c>
      <c r="DL671" s="49">
        <v>13.600945817956839</v>
      </c>
      <c r="DM671" s="49">
        <v>13.422495391509138</v>
      </c>
      <c r="DN671" s="49">
        <v>13.238407946742544</v>
      </c>
      <c r="DO671" s="49">
        <v>13.053949834827449</v>
      </c>
      <c r="DP671" s="49">
        <v>12.874370353106471</v>
      </c>
      <c r="DQ671" s="49">
        <v>12.703879896994213</v>
      </c>
      <c r="DR671" s="49">
        <v>12.544961159382577</v>
      </c>
      <c r="DS671" s="49">
        <v>12.399380299152844</v>
      </c>
      <c r="DT671" s="49">
        <v>12.268436480075374</v>
      </c>
      <c r="DU671" s="49">
        <v>12.153798769471061</v>
      </c>
      <c r="DV671" s="49">
        <v>12.056191103222794</v>
      </c>
      <c r="DW671" s="49">
        <v>11.974707507038799</v>
      </c>
      <c r="DX671" s="49">
        <v>11.908401040451977</v>
      </c>
      <c r="DY671" s="49">
        <v>11.857206914709591</v>
      </c>
      <c r="DZ671" s="49">
        <v>11.8220204575361</v>
      </c>
      <c r="EA671" s="49">
        <v>11.804180390334269</v>
      </c>
      <c r="EB671" s="49">
        <v>11.804997337557209</v>
      </c>
      <c r="EC671" s="49">
        <v>11.825151975095331</v>
      </c>
      <c r="ED671" s="49">
        <v>11.864338248998296</v>
      </c>
      <c r="EE671" s="49">
        <v>11.921215231337587</v>
      </c>
      <c r="EF671" s="49">
        <v>11.99384774071831</v>
      </c>
      <c r="EG671" s="49">
        <v>12.07841500530099</v>
      </c>
      <c r="EH671" s="49">
        <v>12.169976940416438</v>
      </c>
      <c r="EI671" s="49">
        <v>12.26373594306717</v>
      </c>
      <c r="EJ671" s="49">
        <v>12.355267519551685</v>
      </c>
      <c r="EK671" s="49">
        <v>12.441835346960318</v>
      </c>
      <c r="EL671" s="49">
        <v>12.520263440861985</v>
      </c>
      <c r="EM671" s="49">
        <v>12.58882301092752</v>
      </c>
      <c r="EN671" s="49">
        <v>12.648495967673961</v>
      </c>
      <c r="EO671" s="49">
        <v>12.702849343117776</v>
      </c>
      <c r="EP671" s="49">
        <v>12.757200668905002</v>
      </c>
      <c r="EQ671" s="49">
        <v>12.816708166467221</v>
      </c>
      <c r="ER671" s="49">
        <v>12.885259605295229</v>
      </c>
      <c r="ES671" s="49">
        <v>12.965854016913275</v>
      </c>
      <c r="ET671" s="49">
        <v>13.06180914063795</v>
      </c>
      <c r="EU671" s="49">
        <v>13.175656158262765</v>
      </c>
      <c r="EV671" s="49">
        <v>13.307843127341222</v>
      </c>
      <c r="EW671" s="49">
        <v>13.456670584596653</v>
      </c>
      <c r="EX671" s="49">
        <v>13.618830420644526</v>
      </c>
      <c r="EY671" s="49">
        <v>13.789917791622438</v>
      </c>
      <c r="EZ671" s="49">
        <v>13.964598114844071</v>
      </c>
      <c r="FA671" s="49">
        <v>14.137982890703341</v>
      </c>
      <c r="FB671" s="49">
        <v>14.308368140815602</v>
      </c>
      <c r="FC671" s="49">
        <v>14.475442029127009</v>
      </c>
    </row>
    <row r="672" spans="1:159" s="50" customFormat="1">
      <c r="A672" s="48">
        <v>4</v>
      </c>
      <c r="B672" s="48" t="s">
        <v>1267</v>
      </c>
      <c r="C672" s="48" t="s">
        <v>660</v>
      </c>
      <c r="D672" s="48" t="s">
        <v>1255</v>
      </c>
      <c r="E672" s="48" t="s">
        <v>370</v>
      </c>
      <c r="F672" s="49">
        <v>7.9839950359073999</v>
      </c>
      <c r="G672" s="49">
        <v>8.0472444893971637</v>
      </c>
      <c r="H672" s="49">
        <v>8.1103119781218869</v>
      </c>
      <c r="I672" s="49">
        <v>8.1729704203918967</v>
      </c>
      <c r="J672" s="49">
        <v>8.2349682837312006</v>
      </c>
      <c r="K672" s="49">
        <v>8.2960661099760582</v>
      </c>
      <c r="L672" s="49">
        <v>8.3555411053924153</v>
      </c>
      <c r="M672" s="49">
        <v>8.4126532379962278</v>
      </c>
      <c r="N672" s="49">
        <v>8.4666257213875866</v>
      </c>
      <c r="O672" s="49">
        <v>8.5167116671240795</v>
      </c>
      <c r="P672" s="49">
        <v>8.5621582250790595</v>
      </c>
      <c r="Q672" s="49">
        <v>8.6024590115589223</v>
      </c>
      <c r="R672" s="49">
        <v>8.63744476656065</v>
      </c>
      <c r="S672" s="49">
        <v>8.667096580017736</v>
      </c>
      <c r="T672" s="49">
        <v>8.6915362085607395</v>
      </c>
      <c r="U672" s="49">
        <v>8.7110352586202122</v>
      </c>
      <c r="V672" s="49">
        <v>8.7258839539463491</v>
      </c>
      <c r="W672" s="49">
        <v>8.7365960166652119</v>
      </c>
      <c r="X672" s="49">
        <v>8.7439432897114511</v>
      </c>
      <c r="Y672" s="49">
        <v>8.7489354622780588</v>
      </c>
      <c r="Z672" s="49">
        <v>8.7524461715832036</v>
      </c>
      <c r="AA672" s="49">
        <v>8.7548272986123798</v>
      </c>
      <c r="AB672" s="49">
        <v>8.7557137386063424</v>
      </c>
      <c r="AC672" s="49">
        <v>8.754674795856717</v>
      </c>
      <c r="AD672" s="49">
        <v>8.7514414019184965</v>
      </c>
      <c r="AE672" s="49">
        <v>8.7455800401180106</v>
      </c>
      <c r="AF672" s="49">
        <v>8.7365308828082444</v>
      </c>
      <c r="AG672" s="49">
        <v>8.7240077610920963</v>
      </c>
      <c r="AH672" s="49">
        <v>8.7077230753332184</v>
      </c>
      <c r="AI672" s="49">
        <v>8.6876343041633302</v>
      </c>
      <c r="AJ672" s="49">
        <v>8.6635957107759705</v>
      </c>
      <c r="AK672" s="49">
        <v>8.6351849793933333</v>
      </c>
      <c r="AL672" s="49">
        <v>8.6019010943496248</v>
      </c>
      <c r="AM672" s="49">
        <v>8.5632858718419289</v>
      </c>
      <c r="AN672" s="49">
        <v>8.5184192898412245</v>
      </c>
      <c r="AO672" s="49">
        <v>8.4669081038985858</v>
      </c>
      <c r="AP672" s="49">
        <v>8.4088388598339368</v>
      </c>
      <c r="AQ672" s="49">
        <v>8.3446624005897654</v>
      </c>
      <c r="AR672" s="49">
        <v>8.2749872633125552</v>
      </c>
      <c r="AS672" s="49">
        <v>8.2009232798359264</v>
      </c>
      <c r="AT672" s="49">
        <v>8.1236784581726802</v>
      </c>
      <c r="AU672" s="49">
        <v>8.0450019622544655</v>
      </c>
      <c r="AV672" s="49">
        <v>7.9672746554390725</v>
      </c>
      <c r="AW672" s="49">
        <v>7.8918733495203863</v>
      </c>
      <c r="AX672" s="49">
        <v>7.819489075270142</v>
      </c>
      <c r="AY672" s="49">
        <v>7.7488232647041242</v>
      </c>
      <c r="AZ672" s="49">
        <v>7.6785638459492196</v>
      </c>
      <c r="BA672" s="49">
        <v>7.6086161729231296</v>
      </c>
      <c r="BB672" s="49">
        <v>7.5394912317960845</v>
      </c>
      <c r="BC672" s="49">
        <v>7.4725310791489896</v>
      </c>
      <c r="BD672" s="49">
        <v>7.4090952974182747</v>
      </c>
      <c r="BE672" s="49">
        <v>7.3494046596753746</v>
      </c>
      <c r="BF672" s="49">
        <v>7.2930406994558341</v>
      </c>
      <c r="BG672" s="49">
        <v>7.2399964965704049</v>
      </c>
      <c r="BH672" s="49">
        <v>7.191025152172883</v>
      </c>
      <c r="BI672" s="49">
        <v>7.1466337456317079</v>
      </c>
      <c r="BJ672" s="49">
        <v>7.10747434608896</v>
      </c>
      <c r="BK672" s="49">
        <v>7.0763371143894522</v>
      </c>
      <c r="BL672" s="49">
        <v>7.0558611141942675</v>
      </c>
      <c r="BM672" s="49">
        <v>7.0475445417992493</v>
      </c>
      <c r="BN672" s="49">
        <v>7.0508936309976145</v>
      </c>
      <c r="BO672" s="49">
        <v>7.0651888070002071</v>
      </c>
      <c r="BP672" s="49">
        <v>7.0897288960131366</v>
      </c>
      <c r="BQ672" s="49">
        <v>7.1228111601184914</v>
      </c>
      <c r="BR672" s="49">
        <v>7.1620968268383498</v>
      </c>
      <c r="BS672" s="49">
        <v>7.2050623458759677</v>
      </c>
      <c r="BT672" s="49">
        <v>7.248696973320798</v>
      </c>
      <c r="BU672" s="49">
        <v>7.2891104267023694</v>
      </c>
      <c r="BV672" s="49">
        <v>7.3236992574043862</v>
      </c>
      <c r="BW672" s="49">
        <v>7.3505529561688618</v>
      </c>
      <c r="BX672" s="49">
        <v>7.3689140954794512</v>
      </c>
      <c r="BY672" s="49">
        <v>7.3774855476534524</v>
      </c>
      <c r="BZ672" s="49">
        <v>7.3756527600172408</v>
      </c>
      <c r="CA672" s="49">
        <v>7.364391861092404</v>
      </c>
      <c r="CB672" s="49">
        <v>7.3454732252537225</v>
      </c>
      <c r="CC672" s="49">
        <v>7.3192903380823244</v>
      </c>
      <c r="CD672" s="49">
        <v>7.2853094577810582</v>
      </c>
      <c r="CE672" s="49">
        <v>7.2436151505914648</v>
      </c>
      <c r="CF672" s="49">
        <v>7.1958643486838998</v>
      </c>
      <c r="CG672" s="49">
        <v>7.1439373238533443</v>
      </c>
      <c r="CH672" s="49">
        <v>7.0893231680143529</v>
      </c>
      <c r="CI672" s="49">
        <v>7.0329584232853231</v>
      </c>
      <c r="CJ672" s="49">
        <v>6.9759888025307095</v>
      </c>
      <c r="CK672" s="49">
        <v>6.9195928658781183</v>
      </c>
      <c r="CL672" s="49">
        <v>6.8647729583785688</v>
      </c>
      <c r="CM672" s="49">
        <v>6.8117084635856582</v>
      </c>
      <c r="CN672" s="49">
        <v>6.758902195458619</v>
      </c>
      <c r="CO672" s="49">
        <v>6.704314567664948</v>
      </c>
      <c r="CP672" s="49">
        <v>6.6459808757124792</v>
      </c>
      <c r="CQ672" s="49">
        <v>6.5831090949855087</v>
      </c>
      <c r="CR672" s="49">
        <v>6.5144965000548281</v>
      </c>
      <c r="CS672" s="49">
        <v>6.4406922658084165</v>
      </c>
      <c r="CT672" s="49">
        <v>6.3624087270904717</v>
      </c>
      <c r="CU672" s="49">
        <v>6.2802282711165613</v>
      </c>
      <c r="CV672" s="49">
        <v>6.1944807124647339</v>
      </c>
      <c r="CW672" s="49">
        <v>6.105193217038086</v>
      </c>
      <c r="CX672" s="49">
        <v>6.0121939490819267</v>
      </c>
      <c r="CY672" s="49">
        <v>5.9145839255496631</v>
      </c>
      <c r="CZ672" s="49">
        <v>5.8123193237251201</v>
      </c>
      <c r="DA672" s="49">
        <v>5.7056669192971352</v>
      </c>
      <c r="DB672" s="49">
        <v>5.5949812923022151</v>
      </c>
      <c r="DC672" s="49">
        <v>5.4810024614085568</v>
      </c>
      <c r="DD672" s="49">
        <v>5.3639892440989367</v>
      </c>
      <c r="DE672" s="49">
        <v>5.2436124205222185</v>
      </c>
      <c r="DF672" s="49">
        <v>5.1191659362997068</v>
      </c>
      <c r="DG672" s="49">
        <v>4.9899535802961301</v>
      </c>
      <c r="DH672" s="49">
        <v>4.8548490334975565</v>
      </c>
      <c r="DI672" s="49">
        <v>4.7132865054112703</v>
      </c>
      <c r="DJ672" s="49">
        <v>4.5655515047298643</v>
      </c>
      <c r="DK672" s="49">
        <v>4.412742117380053</v>
      </c>
      <c r="DL672" s="49">
        <v>4.2565452090776077</v>
      </c>
      <c r="DM672" s="49">
        <v>4.0985999212509894</v>
      </c>
      <c r="DN672" s="49">
        <v>3.940356216922456</v>
      </c>
      <c r="DO672" s="49">
        <v>3.7830731811134868</v>
      </c>
      <c r="DP672" s="49">
        <v>3.6280324016386745</v>
      </c>
      <c r="DQ672" s="49">
        <v>3.4770755783306653</v>
      </c>
      <c r="DR672" s="49">
        <v>3.3328435041251416</v>
      </c>
      <c r="DS672" s="49">
        <v>3.1982729089650799</v>
      </c>
      <c r="DT672" s="49">
        <v>3.075456490228929</v>
      </c>
      <c r="DU672" s="49">
        <v>2.9660471984957861</v>
      </c>
      <c r="DV672" s="49">
        <v>2.8710287428920251</v>
      </c>
      <c r="DW672" s="49">
        <v>2.7902922155324608</v>
      </c>
      <c r="DX672" s="49">
        <v>2.7227226071424671</v>
      </c>
      <c r="DY672" s="49">
        <v>2.6660867582814616</v>
      </c>
      <c r="DZ672" s="49">
        <v>2.618314681819168</v>
      </c>
      <c r="EA672" s="49">
        <v>2.5783319654513832</v>
      </c>
      <c r="EB672" s="49">
        <v>2.5449859015742091</v>
      </c>
      <c r="EC672" s="49">
        <v>2.5168864951115903</v>
      </c>
      <c r="ED672" s="49">
        <v>2.4920812387454592</v>
      </c>
      <c r="EE672" s="49">
        <v>2.4689820952670538</v>
      </c>
      <c r="EF672" s="49">
        <v>2.4483582830357475</v>
      </c>
      <c r="EG672" s="49">
        <v>2.4301600316201224</v>
      </c>
      <c r="EH672" s="49">
        <v>2.4137328733745087</v>
      </c>
      <c r="EI672" s="49">
        <v>2.3988419770772245</v>
      </c>
      <c r="EJ672" s="49">
        <v>2.3856314554686362</v>
      </c>
      <c r="EK672" s="49">
        <v>2.3746772813659351</v>
      </c>
      <c r="EL672" s="49">
        <v>2.3667043059154329</v>
      </c>
      <c r="EM672" s="49">
        <v>2.3623431778188371</v>
      </c>
      <c r="EN672" s="49">
        <v>2.3617374023894935</v>
      </c>
      <c r="EO672" s="49">
        <v>2.3649236006483596</v>
      </c>
      <c r="EP672" s="49">
        <v>2.371657195789644</v>
      </c>
      <c r="EQ672" s="49">
        <v>2.3810464654196504</v>
      </c>
      <c r="ER672" s="49">
        <v>2.3922706427204092</v>
      </c>
      <c r="ES672" s="49">
        <v>2.4039518566143157</v>
      </c>
      <c r="ET672" s="49">
        <v>2.414160044732744</v>
      </c>
      <c r="EU672" s="49">
        <v>2.4212419453529366</v>
      </c>
      <c r="EV672" s="49">
        <v>2.4234298649997714</v>
      </c>
      <c r="EW672" s="49">
        <v>2.4210321463510311</v>
      </c>
      <c r="EX672" s="49">
        <v>2.4147705011719198</v>
      </c>
      <c r="EY672" s="49">
        <v>2.4050169664486698</v>
      </c>
      <c r="EZ672" s="49">
        <v>2.3918697891010736</v>
      </c>
      <c r="FA672" s="49">
        <v>2.3758107788511427</v>
      </c>
      <c r="FB672" s="49">
        <v>2.3579675413259706</v>
      </c>
      <c r="FC672" s="49">
        <v>2.3389721857221208</v>
      </c>
    </row>
    <row r="673" spans="1:159" s="50" customFormat="1">
      <c r="A673" s="48">
        <v>4</v>
      </c>
      <c r="B673" s="48" t="s">
        <v>1267</v>
      </c>
      <c r="C673" s="48" t="s">
        <v>661</v>
      </c>
      <c r="D673" s="48" t="s">
        <v>1256</v>
      </c>
      <c r="E673" s="48" t="s">
        <v>437</v>
      </c>
      <c r="F673" s="49">
        <v>5.2649451834383729</v>
      </c>
      <c r="G673" s="49">
        <v>5.2339936268596547</v>
      </c>
      <c r="H673" s="49">
        <v>5.2038619055702586</v>
      </c>
      <c r="I673" s="49">
        <v>5.1759898345364688</v>
      </c>
      <c r="J673" s="49">
        <v>5.1507123423398395</v>
      </c>
      <c r="K673" s="49">
        <v>5.1275582679278369</v>
      </c>
      <c r="L673" s="49">
        <v>5.1070501241852826</v>
      </c>
      <c r="M673" s="49">
        <v>5.0892692493482947</v>
      </c>
      <c r="N673" s="49">
        <v>5.073796248356623</v>
      </c>
      <c r="O673" s="49">
        <v>5.060560760394174</v>
      </c>
      <c r="P673" s="49">
        <v>5.0494652915424068</v>
      </c>
      <c r="Q673" s="49">
        <v>5.0397566215325318</v>
      </c>
      <c r="R673" s="49">
        <v>5.0291955762885481</v>
      </c>
      <c r="S673" s="49">
        <v>5.0155201190272436</v>
      </c>
      <c r="T673" s="49">
        <v>4.9979559218739738</v>
      </c>
      <c r="U673" s="49">
        <v>4.9754491266859517</v>
      </c>
      <c r="V673" s="49">
        <v>4.9473024869567181</v>
      </c>
      <c r="W673" s="49">
        <v>4.9136247946193876</v>
      </c>
      <c r="X673" s="49">
        <v>4.8764642132729268</v>
      </c>
      <c r="Y673" s="49">
        <v>4.8373388789634193</v>
      </c>
      <c r="Z673" s="49">
        <v>4.7969126638348989</v>
      </c>
      <c r="AA673" s="49">
        <v>4.7554827851195487</v>
      </c>
      <c r="AB673" s="49">
        <v>4.7132845973909072</v>
      </c>
      <c r="AC673" s="49">
        <v>4.6699562745943117</v>
      </c>
      <c r="AD673" s="49">
        <v>4.6254013429642287</v>
      </c>
      <c r="AE673" s="49">
        <v>4.5797612718635055</v>
      </c>
      <c r="AF673" s="49">
        <v>4.534104123823183</v>
      </c>
      <c r="AG673" s="49">
        <v>4.4884917093481382</v>
      </c>
      <c r="AH673" s="49">
        <v>4.4426216554283586</v>
      </c>
      <c r="AI673" s="49">
        <v>4.39607504808549</v>
      </c>
      <c r="AJ673" s="49">
        <v>4.3502404919333086</v>
      </c>
      <c r="AK673" s="49">
        <v>4.3068879000742895</v>
      </c>
      <c r="AL673" s="49">
        <v>4.266927728065947</v>
      </c>
      <c r="AM673" s="49">
        <v>4.2299720016657529</v>
      </c>
      <c r="AN673" s="49">
        <v>4.1958111168669348</v>
      </c>
      <c r="AO673" s="49">
        <v>4.1641084589179362</v>
      </c>
      <c r="AP673" s="49">
        <v>4.1344183188316519</v>
      </c>
      <c r="AQ673" s="49">
        <v>4.1057579163591571</v>
      </c>
      <c r="AR673" s="49">
        <v>4.0770875086081562</v>
      </c>
      <c r="AS673" s="49">
        <v>4.0473183505823753</v>
      </c>
      <c r="AT673" s="49">
        <v>4.0156352273676648</v>
      </c>
      <c r="AU673" s="49">
        <v>3.9806369824057586</v>
      </c>
      <c r="AV673" s="49">
        <v>3.9428157190150355</v>
      </c>
      <c r="AW673" s="49">
        <v>3.9039624798561232</v>
      </c>
      <c r="AX673" s="49">
        <v>3.866172926840262</v>
      </c>
      <c r="AY673" s="49">
        <v>3.8321664304162857</v>
      </c>
      <c r="AZ673" s="49">
        <v>3.8043262330419183</v>
      </c>
      <c r="BA673" s="49">
        <v>3.784014322524627</v>
      </c>
      <c r="BB673" s="49">
        <v>3.7713590277324758</v>
      </c>
      <c r="BC673" s="49">
        <v>3.7668048127882021</v>
      </c>
      <c r="BD673" s="49">
        <v>3.7722587358470934</v>
      </c>
      <c r="BE673" s="49">
        <v>3.7893181789937342</v>
      </c>
      <c r="BF673" s="49">
        <v>3.8186140811590539</v>
      </c>
      <c r="BG673" s="49">
        <v>3.8598320181058612</v>
      </c>
      <c r="BH673" s="49">
        <v>3.9126156040918492</v>
      </c>
      <c r="BI673" s="49">
        <v>3.9758157875883953</v>
      </c>
      <c r="BJ673" s="49">
        <v>4.047433848558069</v>
      </c>
      <c r="BK673" s="49">
        <v>4.1253890329774494</v>
      </c>
      <c r="BL673" s="49">
        <v>4.207047578227332</v>
      </c>
      <c r="BM673" s="49">
        <v>4.2882379518491565</v>
      </c>
      <c r="BN673" s="49">
        <v>4.3636529181854682</v>
      </c>
      <c r="BO673" s="49">
        <v>4.4275874093964047</v>
      </c>
      <c r="BP673" s="49">
        <v>4.4755840242936715</v>
      </c>
      <c r="BQ673" s="49">
        <v>4.5046646025813022</v>
      </c>
      <c r="BR673" s="49">
        <v>4.5144125050418946</v>
      </c>
      <c r="BS673" s="49">
        <v>4.506122180943934</v>
      </c>
      <c r="BT673" s="49">
        <v>4.4825439893796837</v>
      </c>
      <c r="BU673" s="49">
        <v>4.4474656037908114</v>
      </c>
      <c r="BV673" s="49">
        <v>4.4042497000756269</v>
      </c>
      <c r="BW673" s="49">
        <v>4.3545421909113209</v>
      </c>
      <c r="BX673" s="49">
        <v>4.299674799048276</v>
      </c>
      <c r="BY673" s="49">
        <v>4.240268898961304</v>
      </c>
      <c r="BZ673" s="49">
        <v>4.1768385256195648</v>
      </c>
      <c r="CA673" s="49">
        <v>4.1091520227116147</v>
      </c>
      <c r="CB673" s="49">
        <v>4.0373506006194333</v>
      </c>
      <c r="CC673" s="49">
        <v>3.9613441579433859</v>
      </c>
      <c r="CD673" s="49">
        <v>3.8810206618084471</v>
      </c>
      <c r="CE673" s="49">
        <v>3.7961127898158793</v>
      </c>
      <c r="CF673" s="49">
        <v>3.7063212845048414</v>
      </c>
      <c r="CG673" s="49">
        <v>3.6115551198333571</v>
      </c>
      <c r="CH673" s="49">
        <v>3.5125651379816345</v>
      </c>
      <c r="CI673" s="49">
        <v>3.4107154714612342</v>
      </c>
      <c r="CJ673" s="49">
        <v>3.3090634108085322</v>
      </c>
      <c r="CK673" s="49">
        <v>3.2101909727158779</v>
      </c>
      <c r="CL673" s="49">
        <v>3.1162582124188667</v>
      </c>
      <c r="CM673" s="49">
        <v>3.0285744935138963</v>
      </c>
      <c r="CN673" s="49">
        <v>2.949013869782823</v>
      </c>
      <c r="CO673" s="49">
        <v>2.8790947747398006</v>
      </c>
      <c r="CP673" s="49">
        <v>2.8196121155678662</v>
      </c>
      <c r="CQ673" s="49">
        <v>2.7708454699095975</v>
      </c>
      <c r="CR673" s="49">
        <v>2.7321152440854442</v>
      </c>
      <c r="CS673" s="49">
        <v>2.7018162184326564</v>
      </c>
      <c r="CT673" s="49">
        <v>2.6788348414296803</v>
      </c>
      <c r="CU673" s="49">
        <v>2.6620872988309405</v>
      </c>
      <c r="CV673" s="49">
        <v>2.6507710565933107</v>
      </c>
      <c r="CW673" s="49">
        <v>2.6454958034770057</v>
      </c>
      <c r="CX673" s="49">
        <v>2.64650586764437</v>
      </c>
      <c r="CY673" s="49">
        <v>2.6535116928305738</v>
      </c>
      <c r="CZ673" s="49">
        <v>2.6659644492737984</v>
      </c>
      <c r="DA673" s="49">
        <v>2.6829405981642624</v>
      </c>
      <c r="DB673" s="49">
        <v>2.703308349711389</v>
      </c>
      <c r="DC673" s="49">
        <v>2.7255253413694973</v>
      </c>
      <c r="DD673" s="49">
        <v>2.7482380742022277</v>
      </c>
      <c r="DE673" s="49">
        <v>2.7711339908274777</v>
      </c>
      <c r="DF673" s="49">
        <v>2.7940261827792714</v>
      </c>
      <c r="DG673" s="49">
        <v>2.8164126350036116</v>
      </c>
      <c r="DH673" s="49">
        <v>2.8388757878331035</v>
      </c>
      <c r="DI673" s="49">
        <v>2.8621211980146817</v>
      </c>
      <c r="DJ673" s="49">
        <v>2.8857989137841336</v>
      </c>
      <c r="DK673" s="49">
        <v>2.908386077234737</v>
      </c>
      <c r="DL673" s="49">
        <v>2.9286766562374691</v>
      </c>
      <c r="DM673" s="49">
        <v>2.9455722910113975</v>
      </c>
      <c r="DN673" s="49">
        <v>2.9580830106566292</v>
      </c>
      <c r="DO673" s="49">
        <v>2.9658860916601371</v>
      </c>
      <c r="DP673" s="49">
        <v>2.9694480759277933</v>
      </c>
      <c r="DQ673" s="49">
        <v>2.9691799642769294</v>
      </c>
      <c r="DR673" s="49">
        <v>2.9662653217667652</v>
      </c>
      <c r="DS673" s="49">
        <v>2.961102444616345</v>
      </c>
      <c r="DT673" s="49">
        <v>2.9538573422807697</v>
      </c>
      <c r="DU673" s="49">
        <v>2.945311876756004</v>
      </c>
      <c r="DV673" s="49">
        <v>2.9357249048342569</v>
      </c>
      <c r="DW673" s="49">
        <v>2.9246832467785122</v>
      </c>
      <c r="DX673" s="49">
        <v>2.9125810571531159</v>
      </c>
      <c r="DY673" s="49">
        <v>2.8995403087181746</v>
      </c>
      <c r="DZ673" s="49">
        <v>2.8855882870587211</v>
      </c>
      <c r="EA673" s="49">
        <v>2.8707735014043387</v>
      </c>
      <c r="EB673" s="49">
        <v>2.8567853522133015</v>
      </c>
      <c r="EC673" s="49">
        <v>2.8446462355055071</v>
      </c>
      <c r="ED673" s="49">
        <v>2.8351340975040205</v>
      </c>
      <c r="EE673" s="49">
        <v>2.8286315005034655</v>
      </c>
      <c r="EF673" s="49">
        <v>2.8269492459071697</v>
      </c>
      <c r="EG673" s="49">
        <v>2.8326335372431455</v>
      </c>
      <c r="EH673" s="49">
        <v>2.8474309307745287</v>
      </c>
      <c r="EI673" s="49">
        <v>2.8719265241661787</v>
      </c>
      <c r="EJ673" s="49">
        <v>2.9061290033493483</v>
      </c>
      <c r="EK673" s="49">
        <v>2.9492783325026899</v>
      </c>
      <c r="EL673" s="49">
        <v>3.0005442830235021</v>
      </c>
      <c r="EM673" s="49">
        <v>3.05797079889502</v>
      </c>
      <c r="EN673" s="49">
        <v>3.1208173305147113</v>
      </c>
      <c r="EO673" s="49">
        <v>3.1886483973182327</v>
      </c>
      <c r="EP673" s="49">
        <v>3.2600416523611262</v>
      </c>
      <c r="EQ673" s="49">
        <v>3.333656791875609</v>
      </c>
      <c r="ER673" s="49">
        <v>3.4085298784181686</v>
      </c>
      <c r="ES673" s="49">
        <v>3.4836732977066207</v>
      </c>
      <c r="ET673" s="49">
        <v>3.5570748379659927</v>
      </c>
      <c r="EU673" s="49">
        <v>3.6261941076539963</v>
      </c>
      <c r="EV673" s="49">
        <v>3.6869588137897349</v>
      </c>
      <c r="EW673" s="49">
        <v>3.7361360473812808</v>
      </c>
      <c r="EX673" s="49">
        <v>3.7713082306681796</v>
      </c>
      <c r="EY673" s="49">
        <v>3.7903727907103626</v>
      </c>
      <c r="EZ673" s="49">
        <v>3.7952939114786086</v>
      </c>
      <c r="FA673" s="49">
        <v>3.788749175199503</v>
      </c>
      <c r="FB673" s="49">
        <v>3.7728774256532263</v>
      </c>
      <c r="FC673" s="49">
        <v>3.7509603720604612</v>
      </c>
    </row>
    <row r="674" spans="1:159" s="50" customFormat="1">
      <c r="A674" s="48">
        <v>4</v>
      </c>
      <c r="B674" s="48" t="s">
        <v>1267</v>
      </c>
      <c r="C674" s="48" t="s">
        <v>662</v>
      </c>
      <c r="D674" s="48" t="s">
        <v>1257</v>
      </c>
      <c r="E674" s="48" t="s">
        <v>437</v>
      </c>
      <c r="F674" s="49">
        <v>3.9129476407017729</v>
      </c>
      <c r="G674" s="49">
        <v>3.9363498775058843</v>
      </c>
      <c r="H674" s="49">
        <v>3.9596511900908058</v>
      </c>
      <c r="I674" s="49">
        <v>3.9828119792139116</v>
      </c>
      <c r="J674" s="49">
        <v>4.0058648338137592</v>
      </c>
      <c r="K674" s="49">
        <v>4.0287462757981585</v>
      </c>
      <c r="L674" s="49">
        <v>4.0511063221475281</v>
      </c>
      <c r="M674" s="49">
        <v>4.0724960437074165</v>
      </c>
      <c r="N674" s="49">
        <v>4.0923470736157777</v>
      </c>
      <c r="O674" s="49">
        <v>4.1100567696270014</v>
      </c>
      <c r="P674" s="49">
        <v>4.1249617230682132</v>
      </c>
      <c r="Q674" s="49">
        <v>4.1365033570105263</v>
      </c>
      <c r="R674" s="49">
        <v>4.1442170800106339</v>
      </c>
      <c r="S674" s="49">
        <v>4.1479745218770976</v>
      </c>
      <c r="T674" s="49">
        <v>4.147819312849724</v>
      </c>
      <c r="U674" s="49">
        <v>4.144094352048393</v>
      </c>
      <c r="V674" s="49">
        <v>4.1371650786099581</v>
      </c>
      <c r="W674" s="49">
        <v>4.1274205249887395</v>
      </c>
      <c r="X674" s="49">
        <v>4.1152227238836758</v>
      </c>
      <c r="Y674" s="49">
        <v>4.1010726768968402</v>
      </c>
      <c r="Z674" s="49">
        <v>4.0854970224216256</v>
      </c>
      <c r="AA674" s="49">
        <v>4.0689446963971179</v>
      </c>
      <c r="AB674" s="49">
        <v>4.0516799191733845</v>
      </c>
      <c r="AC674" s="49">
        <v>4.0339152852402496</v>
      </c>
      <c r="AD674" s="49">
        <v>4.0159009145443019</v>
      </c>
      <c r="AE674" s="49">
        <v>3.997754696466354</v>
      </c>
      <c r="AF674" s="49">
        <v>3.9795872576968798</v>
      </c>
      <c r="AG674" s="49">
        <v>3.9613618910348118</v>
      </c>
      <c r="AH674" s="49">
        <v>3.942948478318022</v>
      </c>
      <c r="AI674" s="49">
        <v>3.9243086053837337</v>
      </c>
      <c r="AJ674" s="49">
        <v>3.9053841360514729</v>
      </c>
      <c r="AK674" s="49">
        <v>3.8860285163811517</v>
      </c>
      <c r="AL674" s="49">
        <v>3.8661863312288975</v>
      </c>
      <c r="AM674" s="49">
        <v>3.8459247926343525</v>
      </c>
      <c r="AN674" s="49">
        <v>3.8252069585488884</v>
      </c>
      <c r="AO674" s="49">
        <v>3.804169253490981</v>
      </c>
      <c r="AP674" s="49">
        <v>3.7830818468425149</v>
      </c>
      <c r="AQ674" s="49">
        <v>3.7624904652519402</v>
      </c>
      <c r="AR674" s="49">
        <v>3.7428522437259311</v>
      </c>
      <c r="AS674" s="49">
        <v>3.724851815249131</v>
      </c>
      <c r="AT674" s="49">
        <v>3.709238724997602</v>
      </c>
      <c r="AU674" s="49">
        <v>3.6968426046878782</v>
      </c>
      <c r="AV674" s="49">
        <v>3.6878222767833679</v>
      </c>
      <c r="AW674" s="49">
        <v>3.6822325997195517</v>
      </c>
      <c r="AX674" s="49">
        <v>3.6808052501776687</v>
      </c>
      <c r="AY674" s="49">
        <v>3.6845486816391326</v>
      </c>
      <c r="AZ674" s="49">
        <v>3.6941977128039993</v>
      </c>
      <c r="BA674" s="49">
        <v>3.7098815637212978</v>
      </c>
      <c r="BB674" s="49">
        <v>3.7313775744383046</v>
      </c>
      <c r="BC674" s="49">
        <v>3.7584534544499713</v>
      </c>
      <c r="BD674" s="49">
        <v>3.7903494583859749</v>
      </c>
      <c r="BE674" s="49">
        <v>3.8258610460044618</v>
      </c>
      <c r="BF674" s="49">
        <v>3.8638564303208365</v>
      </c>
      <c r="BG674" s="49">
        <v>3.9035101259655014</v>
      </c>
      <c r="BH674" s="49">
        <v>3.9444385709311578</v>
      </c>
      <c r="BI674" s="49">
        <v>3.9866989970505289</v>
      </c>
      <c r="BJ674" s="49">
        <v>4.0304302140432551</v>
      </c>
      <c r="BK674" s="49">
        <v>4.0764401165870723</v>
      </c>
      <c r="BL674" s="49">
        <v>4.1256011582134366</v>
      </c>
      <c r="BM674" s="49">
        <v>4.1787760575246891</v>
      </c>
      <c r="BN674" s="49">
        <v>4.2365710221992865</v>
      </c>
      <c r="BO674" s="49">
        <v>4.2992792896359848</v>
      </c>
      <c r="BP674" s="49">
        <v>4.3669648367571607</v>
      </c>
      <c r="BQ674" s="49">
        <v>4.4394378020229244</v>
      </c>
      <c r="BR674" s="49">
        <v>4.5169574406516571</v>
      </c>
      <c r="BS674" s="49">
        <v>4.5995199473917321</v>
      </c>
      <c r="BT674" s="49">
        <v>4.6870140497911077</v>
      </c>
      <c r="BU674" s="49">
        <v>4.7792521197493771</v>
      </c>
      <c r="BV674" s="49">
        <v>4.8758439123975155</v>
      </c>
      <c r="BW674" s="49">
        <v>4.9761584568604009</v>
      </c>
      <c r="BX674" s="49">
        <v>5.0796342726114156</v>
      </c>
      <c r="BY674" s="49">
        <v>5.1856979939259027</v>
      </c>
      <c r="BZ674" s="49">
        <v>5.2936828829338243</v>
      </c>
      <c r="CA674" s="49">
        <v>5.4024259684939357</v>
      </c>
      <c r="CB674" s="49">
        <v>5.5103864933194133</v>
      </c>
      <c r="CC674" s="49">
        <v>5.6161428644868714</v>
      </c>
      <c r="CD674" s="49">
        <v>5.7181981417020999</v>
      </c>
      <c r="CE674" s="49">
        <v>5.8151888823868374</v>
      </c>
      <c r="CF674" s="49">
        <v>5.9051664124492547</v>
      </c>
      <c r="CG674" s="49">
        <v>5.9862199772397844</v>
      </c>
      <c r="CH674" s="49">
        <v>6.0563101503385743</v>
      </c>
      <c r="CI674" s="49">
        <v>6.113671416602501</v>
      </c>
      <c r="CJ674" s="49">
        <v>6.1571642073132269</v>
      </c>
      <c r="CK674" s="49">
        <v>6.1866662884045409</v>
      </c>
      <c r="CL674" s="49">
        <v>6.2031886918931578</v>
      </c>
      <c r="CM674" s="49">
        <v>6.2072746108030419</v>
      </c>
      <c r="CN674" s="49">
        <v>6.2001875506694715</v>
      </c>
      <c r="CO674" s="49">
        <v>6.1836050968897265</v>
      </c>
      <c r="CP674" s="49">
        <v>6.1593622469169178</v>
      </c>
      <c r="CQ674" s="49">
        <v>6.1298260660123463</v>
      </c>
      <c r="CR674" s="49">
        <v>6.0970409168204949</v>
      </c>
      <c r="CS674" s="49">
        <v>6.0629480289758355</v>
      </c>
      <c r="CT674" s="49">
        <v>6.029018049446079</v>
      </c>
      <c r="CU674" s="49">
        <v>5.9962841543558261</v>
      </c>
      <c r="CV674" s="49">
        <v>5.9653898410300217</v>
      </c>
      <c r="CW674" s="49">
        <v>5.9371226823846399</v>
      </c>
      <c r="CX674" s="49">
        <v>5.9124732452225119</v>
      </c>
      <c r="CY674" s="49">
        <v>5.8917120844449782</v>
      </c>
      <c r="CZ674" s="49">
        <v>5.8746047910688644</v>
      </c>
      <c r="DA674" s="49">
        <v>5.860159041564466</v>
      </c>
      <c r="DB674" s="49">
        <v>5.8481835306389165</v>
      </c>
      <c r="DC674" s="49">
        <v>5.8380495240983636</v>
      </c>
      <c r="DD674" s="49">
        <v>5.8283592551110637</v>
      </c>
      <c r="DE674" s="49">
        <v>5.8181080906802052</v>
      </c>
      <c r="DF674" s="49">
        <v>5.8067373867557857</v>
      </c>
      <c r="DG674" s="49">
        <v>5.7933023939311283</v>
      </c>
      <c r="DH674" s="49">
        <v>5.7778176868828304</v>
      </c>
      <c r="DI674" s="49">
        <v>5.7607622437662833</v>
      </c>
      <c r="DJ674" s="49">
        <v>5.7420342383638294</v>
      </c>
      <c r="DK674" s="49">
        <v>5.7231630649492047</v>
      </c>
      <c r="DL674" s="49">
        <v>5.7055848417846686</v>
      </c>
      <c r="DM674" s="49">
        <v>5.6900598343481361</v>
      </c>
      <c r="DN674" s="49">
        <v>5.6759184673289091</v>
      </c>
      <c r="DO674" s="49">
        <v>5.6624450994573197</v>
      </c>
      <c r="DP674" s="49">
        <v>5.6503672292341189</v>
      </c>
      <c r="DQ674" s="49">
        <v>5.6407050583728999</v>
      </c>
      <c r="DR674" s="49">
        <v>5.6337189490189825</v>
      </c>
      <c r="DS674" s="49">
        <v>5.6304443676124549</v>
      </c>
      <c r="DT674" s="49">
        <v>5.6319737192127661</v>
      </c>
      <c r="DU674" s="49">
        <v>5.6389298926371083</v>
      </c>
      <c r="DV674" s="49">
        <v>5.6508086651719172</v>
      </c>
      <c r="DW674" s="49">
        <v>5.6665455860207263</v>
      </c>
      <c r="DX674" s="49">
        <v>5.6835384213025941</v>
      </c>
      <c r="DY674" s="49">
        <v>5.6975776159890579</v>
      </c>
      <c r="DZ674" s="49">
        <v>5.7042396574883458</v>
      </c>
      <c r="EA674" s="49">
        <v>5.699820843686191</v>
      </c>
      <c r="EB674" s="49">
        <v>5.6835204053448969</v>
      </c>
      <c r="EC674" s="49">
        <v>5.6556949296807124</v>
      </c>
      <c r="ED674" s="49">
        <v>5.6163556510877983</v>
      </c>
      <c r="EE674" s="49">
        <v>5.5681813928480128</v>
      </c>
      <c r="EF674" s="49">
        <v>5.514373001580033</v>
      </c>
      <c r="EG674" s="49">
        <v>5.4579794100820083</v>
      </c>
      <c r="EH674" s="49">
        <v>5.4026642864885988</v>
      </c>
      <c r="EI674" s="49">
        <v>5.3512919994594172</v>
      </c>
      <c r="EJ674" s="49">
        <v>5.3056766767687664</v>
      </c>
      <c r="EK674" s="49">
        <v>5.2660808215100365</v>
      </c>
      <c r="EL674" s="49">
        <v>5.2321414118661425</v>
      </c>
      <c r="EM674" s="49">
        <v>5.2018428027628021</v>
      </c>
      <c r="EN674" s="49">
        <v>5.1724960096933161</v>
      </c>
      <c r="EO674" s="49">
        <v>5.1407259547555091</v>
      </c>
      <c r="EP674" s="49">
        <v>5.1047501973723985</v>
      </c>
      <c r="EQ674" s="49">
        <v>5.0634541474577803</v>
      </c>
      <c r="ER674" s="49">
        <v>5.01504897525834</v>
      </c>
      <c r="ES674" s="49">
        <v>4.9577844034723517</v>
      </c>
      <c r="ET674" s="49">
        <v>4.8901559557760566</v>
      </c>
      <c r="EU674" s="49">
        <v>4.8103754485310208</v>
      </c>
      <c r="EV674" s="49">
        <v>4.7181370115264576</v>
      </c>
      <c r="EW674" s="49">
        <v>4.6153002055899917</v>
      </c>
      <c r="EX674" s="49">
        <v>4.5042590609732951</v>
      </c>
      <c r="EY674" s="49">
        <v>4.3872373323370493</v>
      </c>
      <c r="EZ674" s="49">
        <v>4.2654667015100731</v>
      </c>
      <c r="FA674" s="49">
        <v>4.1406765141884776</v>
      </c>
      <c r="FB674" s="49">
        <v>4.0145465363049286</v>
      </c>
      <c r="FC674" s="49">
        <v>3.8881973320707277</v>
      </c>
    </row>
    <row r="675" spans="1:159" s="50" customFormat="1">
      <c r="A675" s="48">
        <v>4</v>
      </c>
      <c r="B675" s="48" t="s">
        <v>1267</v>
      </c>
      <c r="C675" s="48" t="s">
        <v>663</v>
      </c>
      <c r="D675" s="48" t="s">
        <v>1258</v>
      </c>
      <c r="E675" s="48" t="s">
        <v>437</v>
      </c>
      <c r="F675" s="49">
        <v>31.324447735293049</v>
      </c>
      <c r="G675" s="49">
        <v>31.568581201869314</v>
      </c>
      <c r="H675" s="49">
        <v>31.811837036710092</v>
      </c>
      <c r="I675" s="49">
        <v>32.054074553666197</v>
      </c>
      <c r="J675" s="49">
        <v>32.295925226940561</v>
      </c>
      <c r="K675" s="49">
        <v>32.537025785308728</v>
      </c>
      <c r="L675" s="49">
        <v>32.774279872591634</v>
      </c>
      <c r="M675" s="49">
        <v>33.003328882663034</v>
      </c>
      <c r="N675" s="49">
        <v>33.218343167826404</v>
      </c>
      <c r="O675" s="49">
        <v>33.413823569064753</v>
      </c>
      <c r="P675" s="49">
        <v>33.58320843951504</v>
      </c>
      <c r="Q675" s="49">
        <v>33.721542068383563</v>
      </c>
      <c r="R675" s="49">
        <v>33.82497224313942</v>
      </c>
      <c r="S675" s="49">
        <v>33.893029401958962</v>
      </c>
      <c r="T675" s="49">
        <v>33.926364120174036</v>
      </c>
      <c r="U675" s="49">
        <v>33.928590327996488</v>
      </c>
      <c r="V675" s="49">
        <v>33.903644371775556</v>
      </c>
      <c r="W675" s="49">
        <v>33.855811160680474</v>
      </c>
      <c r="X675" s="49">
        <v>33.787760302237636</v>
      </c>
      <c r="Y675" s="49">
        <v>33.703319116366679</v>
      </c>
      <c r="Z675" s="49">
        <v>33.607429479292172</v>
      </c>
      <c r="AA675" s="49">
        <v>33.50534975657213</v>
      </c>
      <c r="AB675" s="49">
        <v>33.401182381052564</v>
      </c>
      <c r="AC675" s="49">
        <v>33.299021290375357</v>
      </c>
      <c r="AD675" s="49">
        <v>33.203363009681738</v>
      </c>
      <c r="AE675" s="49">
        <v>33.117943679037715</v>
      </c>
      <c r="AF675" s="49">
        <v>33.046708970062724</v>
      </c>
      <c r="AG675" s="49">
        <v>32.992300911951837</v>
      </c>
      <c r="AH675" s="49">
        <v>32.955966802318848</v>
      </c>
      <c r="AI675" s="49">
        <v>32.939247839845052</v>
      </c>
      <c r="AJ675" s="49">
        <v>32.941589479933015</v>
      </c>
      <c r="AK675" s="49">
        <v>32.961566312379198</v>
      </c>
      <c r="AL675" s="49">
        <v>32.998464542286321</v>
      </c>
      <c r="AM675" s="49">
        <v>33.052730780236836</v>
      </c>
      <c r="AN675" s="49">
        <v>33.123527363198399</v>
      </c>
      <c r="AO675" s="49">
        <v>33.210330338257236</v>
      </c>
      <c r="AP675" s="49">
        <v>33.31233322748507</v>
      </c>
      <c r="AQ675" s="49">
        <v>33.430237239142222</v>
      </c>
      <c r="AR675" s="49">
        <v>33.562170895864604</v>
      </c>
      <c r="AS675" s="49">
        <v>33.706023340751173</v>
      </c>
      <c r="AT675" s="49">
        <v>33.858992117922178</v>
      </c>
      <c r="AU675" s="49">
        <v>34.017889317434964</v>
      </c>
      <c r="AV675" s="49">
        <v>34.178751931454386</v>
      </c>
      <c r="AW675" s="49">
        <v>34.341244854803143</v>
      </c>
      <c r="AX675" s="49">
        <v>34.508618924153048</v>
      </c>
      <c r="AY675" s="49">
        <v>34.687723943972905</v>
      </c>
      <c r="AZ675" s="49">
        <v>34.884430571868705</v>
      </c>
      <c r="BA675" s="49">
        <v>35.103310610556449</v>
      </c>
      <c r="BB675" s="49">
        <v>35.346485038513485</v>
      </c>
      <c r="BC675" s="49">
        <v>35.6156312716668</v>
      </c>
      <c r="BD675" s="49">
        <v>35.907704134364586</v>
      </c>
      <c r="BE675" s="49">
        <v>36.220643189116082</v>
      </c>
      <c r="BF675" s="49">
        <v>36.552176899609009</v>
      </c>
      <c r="BG675" s="49">
        <v>36.901151457612919</v>
      </c>
      <c r="BH675" s="49">
        <v>37.265726389160001</v>
      </c>
      <c r="BI675" s="49">
        <v>37.645358400508947</v>
      </c>
      <c r="BJ675" s="49">
        <v>38.038334396787732</v>
      </c>
      <c r="BK675" s="49">
        <v>38.445644157242754</v>
      </c>
      <c r="BL675" s="49">
        <v>38.866288975197463</v>
      </c>
      <c r="BM675" s="49">
        <v>39.301615847989503</v>
      </c>
      <c r="BN675" s="49">
        <v>39.7527989408783</v>
      </c>
      <c r="BO675" s="49">
        <v>40.221211578580785</v>
      </c>
      <c r="BP675" s="49">
        <v>40.705455668363456</v>
      </c>
      <c r="BQ675" s="49">
        <v>41.204943678574082</v>
      </c>
      <c r="BR675" s="49">
        <v>41.72037862513023</v>
      </c>
      <c r="BS675" s="49">
        <v>42.252056796750345</v>
      </c>
      <c r="BT675" s="49">
        <v>42.800525872330077</v>
      </c>
      <c r="BU675" s="49">
        <v>43.368258526992108</v>
      </c>
      <c r="BV675" s="49">
        <v>43.95640317306389</v>
      </c>
      <c r="BW675" s="49">
        <v>44.563678676462281</v>
      </c>
      <c r="BX675" s="49">
        <v>45.188583521904988</v>
      </c>
      <c r="BY675" s="49">
        <v>45.831023118174386</v>
      </c>
      <c r="BZ675" s="49">
        <v>46.489171828464208</v>
      </c>
      <c r="CA675" s="49">
        <v>47.16071227851306</v>
      </c>
      <c r="CB675" s="49">
        <v>47.84226063505686</v>
      </c>
      <c r="CC675" s="49">
        <v>48.533708592211845</v>
      </c>
      <c r="CD675" s="49">
        <v>49.234208136359818</v>
      </c>
      <c r="CE675" s="49">
        <v>49.94138401133123</v>
      </c>
      <c r="CF675" s="49">
        <v>50.647171677133862</v>
      </c>
      <c r="CG675" s="49">
        <v>51.347553707655884</v>
      </c>
      <c r="CH675" s="49">
        <v>52.037401116843533</v>
      </c>
      <c r="CI675" s="49">
        <v>52.712873022950774</v>
      </c>
      <c r="CJ675" s="49">
        <v>53.370102599779017</v>
      </c>
      <c r="CK675" s="49">
        <v>54.010804768853156</v>
      </c>
      <c r="CL675" s="49">
        <v>54.637091198929461</v>
      </c>
      <c r="CM675" s="49">
        <v>55.250850416652419</v>
      </c>
      <c r="CN675" s="49">
        <v>55.848785628176756</v>
      </c>
      <c r="CO675" s="49">
        <v>56.427635392099987</v>
      </c>
      <c r="CP675" s="49">
        <v>56.984506145433279</v>
      </c>
      <c r="CQ675" s="49">
        <v>57.515906982361471</v>
      </c>
      <c r="CR675" s="49">
        <v>58.017639871414495</v>
      </c>
      <c r="CS675" s="49">
        <v>58.488207330254617</v>
      </c>
      <c r="CT675" s="49">
        <v>58.928058549211961</v>
      </c>
      <c r="CU675" s="49">
        <v>59.339549379628977</v>
      </c>
      <c r="CV675" s="49">
        <v>59.722029749745055</v>
      </c>
      <c r="CW675" s="49">
        <v>60.075138320905026</v>
      </c>
      <c r="CX675" s="49">
        <v>60.402299639353934</v>
      </c>
      <c r="CY675" s="49">
        <v>60.706145401479944</v>
      </c>
      <c r="CZ675" s="49">
        <v>60.982533879969679</v>
      </c>
      <c r="DA675" s="49">
        <v>61.226610355096426</v>
      </c>
      <c r="DB675" s="49">
        <v>61.431956175708478</v>
      </c>
      <c r="DC675" s="49">
        <v>61.590882674188443</v>
      </c>
      <c r="DD675" s="49">
        <v>61.696029471132569</v>
      </c>
      <c r="DE675" s="49">
        <v>61.743260948026951</v>
      </c>
      <c r="DF675" s="49">
        <v>61.734604674075761</v>
      </c>
      <c r="DG675" s="49">
        <v>61.683192732959377</v>
      </c>
      <c r="DH675" s="49">
        <v>61.600501344345567</v>
      </c>
      <c r="DI675" s="49">
        <v>61.494575284854626</v>
      </c>
      <c r="DJ675" s="49">
        <v>61.372637052660409</v>
      </c>
      <c r="DK675" s="49">
        <v>61.241507333439948</v>
      </c>
      <c r="DL675" s="49">
        <v>61.11011729372435</v>
      </c>
      <c r="DM675" s="49">
        <v>60.984858359260308</v>
      </c>
      <c r="DN675" s="49">
        <v>60.872502509408648</v>
      </c>
      <c r="DO675" s="49">
        <v>60.785861976505672</v>
      </c>
      <c r="DP675" s="49">
        <v>60.735453168337919</v>
      </c>
      <c r="DQ675" s="49">
        <v>60.729228630350327</v>
      </c>
      <c r="DR675" s="49">
        <v>60.774291657190595</v>
      </c>
      <c r="DS675" s="49">
        <v>60.879882199949897</v>
      </c>
      <c r="DT675" s="49">
        <v>61.047183705794026</v>
      </c>
      <c r="DU675" s="49">
        <v>61.269643060501309</v>
      </c>
      <c r="DV675" s="49">
        <v>61.537006338553226</v>
      </c>
      <c r="DW675" s="49">
        <v>61.836606349324761</v>
      </c>
      <c r="DX675" s="49">
        <v>62.15749864815087</v>
      </c>
      <c r="DY675" s="49">
        <v>62.495440255329484</v>
      </c>
      <c r="DZ675" s="49">
        <v>62.849729418395384</v>
      </c>
      <c r="EA675" s="49">
        <v>63.216101442373805</v>
      </c>
      <c r="EB675" s="49">
        <v>63.586500171905271</v>
      </c>
      <c r="EC675" s="49">
        <v>63.952960998810063</v>
      </c>
      <c r="ED675" s="49">
        <v>64.305654384847386</v>
      </c>
      <c r="EE675" s="49">
        <v>64.633084898214634</v>
      </c>
      <c r="EF675" s="49">
        <v>64.923573097948093</v>
      </c>
      <c r="EG675" s="49">
        <v>65.16720576439144</v>
      </c>
      <c r="EH675" s="49">
        <v>65.358387021713526</v>
      </c>
      <c r="EI675" s="49">
        <v>65.499170779649205</v>
      </c>
      <c r="EJ675" s="49">
        <v>65.592157986081006</v>
      </c>
      <c r="EK675" s="49">
        <v>65.64375137865423</v>
      </c>
      <c r="EL675" s="49">
        <v>65.665614007339045</v>
      </c>
      <c r="EM675" s="49">
        <v>65.670212847775289</v>
      </c>
      <c r="EN675" s="49">
        <v>65.665271639546731</v>
      </c>
      <c r="EO675" s="49">
        <v>65.65944465631982</v>
      </c>
      <c r="EP675" s="49">
        <v>65.66113633698339</v>
      </c>
      <c r="EQ675" s="49">
        <v>65.68262381858483</v>
      </c>
      <c r="ER675" s="49">
        <v>65.731132239453828</v>
      </c>
      <c r="ES675" s="49">
        <v>65.813744666202226</v>
      </c>
      <c r="ET675" s="49">
        <v>65.930815210503454</v>
      </c>
      <c r="EU675" s="49">
        <v>66.082608453670801</v>
      </c>
      <c r="EV675" s="49">
        <v>66.266560052903827</v>
      </c>
      <c r="EW675" s="49">
        <v>66.476709358568499</v>
      </c>
      <c r="EX675" s="49">
        <v>66.706966781356556</v>
      </c>
      <c r="EY675" s="49">
        <v>66.952765983316937</v>
      </c>
      <c r="EZ675" s="49">
        <v>67.208953049122726</v>
      </c>
      <c r="FA675" s="49">
        <v>67.472530928307421</v>
      </c>
      <c r="FB675" s="49">
        <v>67.739277412761737</v>
      </c>
      <c r="FC675" s="49">
        <v>68.009506918496157</v>
      </c>
    </row>
    <row r="676" spans="1:159" s="41" customFormat="1" ht="17.600000000000001">
      <c r="A676" s="39">
        <v>9</v>
      </c>
      <c r="B676" s="39" t="s">
        <v>1267</v>
      </c>
      <c r="C676" s="39" t="s">
        <v>1269</v>
      </c>
      <c r="D676" s="39" t="s">
        <v>1260</v>
      </c>
      <c r="E676" s="39" t="s">
        <v>2</v>
      </c>
      <c r="F676" s="40">
        <v>1580.0188117179703</v>
      </c>
      <c r="G676" s="40">
        <v>1597.2337481886086</v>
      </c>
      <c r="H676" s="40">
        <v>1612.4092775739823</v>
      </c>
      <c r="I676" s="40">
        <v>1625.837327871036</v>
      </c>
      <c r="J676" s="40">
        <v>1636.649159453616</v>
      </c>
      <c r="K676" s="40">
        <v>1647.1551752369151</v>
      </c>
      <c r="L676" s="40">
        <v>1659.8231018612832</v>
      </c>
      <c r="M676" s="40">
        <v>1674.5504371160339</v>
      </c>
      <c r="N676" s="40">
        <v>1690.1052328592875</v>
      </c>
      <c r="O676" s="40">
        <v>1706.5283175687593</v>
      </c>
      <c r="P676" s="40">
        <v>1723.918548674874</v>
      </c>
      <c r="Q676" s="40">
        <v>1743.3828616832423</v>
      </c>
      <c r="R676" s="40">
        <v>1763.1789071007438</v>
      </c>
      <c r="S676" s="40">
        <v>1783.5880393062725</v>
      </c>
      <c r="T676" s="40">
        <v>1802.7190292740829</v>
      </c>
      <c r="U676" s="40">
        <v>1819.2023540659886</v>
      </c>
      <c r="V676" s="40">
        <v>1830.6748104046915</v>
      </c>
      <c r="W676" s="40">
        <v>1836.3319194974945</v>
      </c>
      <c r="X676" s="40">
        <v>1838.162634987794</v>
      </c>
      <c r="Y676" s="40">
        <v>1838.4010168808611</v>
      </c>
      <c r="Z676" s="40">
        <v>1836.1546596467992</v>
      </c>
      <c r="AA676" s="40">
        <v>1832.818404110081</v>
      </c>
      <c r="AB676" s="40">
        <v>1831.6710824211609</v>
      </c>
      <c r="AC676" s="40">
        <v>1834.2765848679796</v>
      </c>
      <c r="AD676" s="40">
        <v>1837.4136931308051</v>
      </c>
      <c r="AE676" s="40">
        <v>1838.8311893632074</v>
      </c>
      <c r="AF676" s="40">
        <v>1840.974774119217</v>
      </c>
      <c r="AG676" s="40">
        <v>1847.0086930783852</v>
      </c>
      <c r="AH676" s="40">
        <v>1856.7719116418791</v>
      </c>
      <c r="AI676" s="40">
        <v>1866.3364229601079</v>
      </c>
      <c r="AJ676" s="40">
        <v>1874.8713032938235</v>
      </c>
      <c r="AK676" s="40">
        <v>1885.1621735167605</v>
      </c>
      <c r="AL676" s="40">
        <v>1897.993034393081</v>
      </c>
      <c r="AM676" s="40">
        <v>1913.3387245034312</v>
      </c>
      <c r="AN676" s="40">
        <v>1932.3876984065103</v>
      </c>
      <c r="AO676" s="40">
        <v>1956.9708901490003</v>
      </c>
      <c r="AP676" s="40">
        <v>1981.5269133256088</v>
      </c>
      <c r="AQ676" s="40">
        <v>2003.4184839641921</v>
      </c>
      <c r="AR676" s="40">
        <v>2018.5188949654928</v>
      </c>
      <c r="AS676" s="40">
        <v>2028.7040426416261</v>
      </c>
      <c r="AT676" s="40">
        <v>2036.9487900898816</v>
      </c>
      <c r="AU676" s="40">
        <v>2046.2563998413063</v>
      </c>
      <c r="AV676" s="40">
        <v>2057.3341377189636</v>
      </c>
      <c r="AW676" s="40">
        <v>2072.8481715162234</v>
      </c>
      <c r="AX676" s="40">
        <v>2091.2972724446076</v>
      </c>
      <c r="AY676" s="40">
        <v>2110.8058740067077</v>
      </c>
      <c r="AZ676" s="40">
        <v>2128.8331012255449</v>
      </c>
      <c r="BA676" s="40">
        <v>2146.6330655301308</v>
      </c>
      <c r="BB676" s="40">
        <v>2162.6595493321497</v>
      </c>
      <c r="BC676" s="40">
        <v>2177.9565662132632</v>
      </c>
      <c r="BD676" s="40">
        <v>2190.3448676027106</v>
      </c>
      <c r="BE676" s="40">
        <v>2201.2763172202558</v>
      </c>
      <c r="BF676" s="40">
        <v>2213.4211011067569</v>
      </c>
      <c r="BG676" s="40">
        <v>2229.3350970590327</v>
      </c>
      <c r="BH676" s="40">
        <v>2247.8895387855637</v>
      </c>
      <c r="BI676" s="40">
        <v>2269.4592723384762</v>
      </c>
      <c r="BJ676" s="40">
        <v>2292.1271326225597</v>
      </c>
      <c r="BK676" s="40">
        <v>2317.2303359293355</v>
      </c>
      <c r="BL676" s="40">
        <v>2345.9658457041119</v>
      </c>
      <c r="BM676" s="40">
        <v>2376.8300628907996</v>
      </c>
      <c r="BN676" s="40">
        <v>2404.1047312951887</v>
      </c>
      <c r="BO676" s="40">
        <v>2425.9910257304532</v>
      </c>
      <c r="BP676" s="40">
        <v>2441.2122141633313</v>
      </c>
      <c r="BQ676" s="40">
        <v>2451.5985342731465</v>
      </c>
      <c r="BR676" s="40">
        <v>2457.2890206632233</v>
      </c>
      <c r="BS676" s="40">
        <v>2461.0834392309139</v>
      </c>
      <c r="BT676" s="40">
        <v>2467.2266673653485</v>
      </c>
      <c r="BU676" s="40">
        <v>2478.2345577875199</v>
      </c>
      <c r="BV676" s="40">
        <v>2497.290320687619</v>
      </c>
      <c r="BW676" s="40">
        <v>2525.1669964137072</v>
      </c>
      <c r="BX676" s="40">
        <v>2557.8949256328174</v>
      </c>
      <c r="BY676" s="40">
        <v>2593.2793149889258</v>
      </c>
      <c r="BZ676" s="40">
        <v>2628.6710427960834</v>
      </c>
      <c r="CA676" s="40">
        <v>2663.5577445895051</v>
      </c>
      <c r="CB676" s="40">
        <v>2697.2772565196815</v>
      </c>
      <c r="CC676" s="40">
        <v>2731.7988779344319</v>
      </c>
      <c r="CD676" s="40">
        <v>2764.5998550886216</v>
      </c>
      <c r="CE676" s="40">
        <v>2794.0567520949521</v>
      </c>
      <c r="CF676" s="40">
        <v>2820.2219841101</v>
      </c>
      <c r="CG676" s="40">
        <v>2839.6863075789997</v>
      </c>
      <c r="CH676" s="40">
        <v>2855.7207110710706</v>
      </c>
      <c r="CI676" s="40">
        <v>2876.1771472128821</v>
      </c>
      <c r="CJ676" s="40">
        <v>2903.4159181775144</v>
      </c>
      <c r="CK676" s="40">
        <v>2938.7800554722635</v>
      </c>
      <c r="CL676" s="40">
        <v>2977.7998908857962</v>
      </c>
      <c r="CM676" s="40">
        <v>3017.063156990439</v>
      </c>
      <c r="CN676" s="40">
        <v>3050.9843165471825</v>
      </c>
      <c r="CO676" s="40">
        <v>3078.5031112370207</v>
      </c>
      <c r="CP676" s="40">
        <v>3099.0523106178712</v>
      </c>
      <c r="CQ676" s="40">
        <v>3115.2255959920981</v>
      </c>
      <c r="CR676" s="40">
        <v>3134.564373966271</v>
      </c>
      <c r="CS676" s="40">
        <v>3163.1461189565616</v>
      </c>
      <c r="CT676" s="40">
        <v>3200.7346055767011</v>
      </c>
      <c r="CU676" s="40">
        <v>3240.1722390284353</v>
      </c>
      <c r="CV676" s="40">
        <v>3271.5564669314781</v>
      </c>
      <c r="CW676" s="40">
        <v>3291.0153403105355</v>
      </c>
      <c r="CX676" s="40">
        <v>3301.0532892105903</v>
      </c>
      <c r="CY676" s="40">
        <v>3306.8061493395453</v>
      </c>
      <c r="CZ676" s="40">
        <v>3314.8702758697386</v>
      </c>
      <c r="DA676" s="40">
        <v>3327.2146128877093</v>
      </c>
      <c r="DB676" s="40">
        <v>3344.1398822775345</v>
      </c>
      <c r="DC676" s="40">
        <v>3368.8628515281366</v>
      </c>
      <c r="DD676" s="40">
        <v>3397.3457718140035</v>
      </c>
      <c r="DE676" s="40">
        <v>3421.5587084893182</v>
      </c>
      <c r="DF676" s="40">
        <v>3435.4274616191619</v>
      </c>
      <c r="DG676" s="40">
        <v>3444.8771186412182</v>
      </c>
      <c r="DH676" s="40">
        <v>3452.9047102069344</v>
      </c>
      <c r="DI676" s="40">
        <v>3461.9975321509764</v>
      </c>
      <c r="DJ676" s="40">
        <v>3469.4346705289713</v>
      </c>
      <c r="DK676" s="40">
        <v>3481.7442421868977</v>
      </c>
      <c r="DL676" s="40">
        <v>3500.9695035930031</v>
      </c>
      <c r="DM676" s="40">
        <v>3526.8516383978667</v>
      </c>
      <c r="DN676" s="40">
        <v>3555.7288021506661</v>
      </c>
      <c r="DO676" s="40">
        <v>3586.1752769954001</v>
      </c>
      <c r="DP676" s="40">
        <v>3616.2318029327976</v>
      </c>
      <c r="DQ676" s="40">
        <v>3646.8900755952777</v>
      </c>
      <c r="DR676" s="40">
        <v>3675.0719235579891</v>
      </c>
      <c r="DS676" s="40">
        <v>3700.0820019777889</v>
      </c>
      <c r="DT676" s="40">
        <v>3722.5916943066763</v>
      </c>
      <c r="DU676" s="40">
        <v>3746.5118111574811</v>
      </c>
      <c r="DV676" s="40">
        <v>3771.5694326227276</v>
      </c>
      <c r="DW676" s="40">
        <v>3797.6248218678179</v>
      </c>
      <c r="DX676" s="40">
        <v>3821.6418807875611</v>
      </c>
      <c r="DY676" s="40">
        <v>3844.7138797930929</v>
      </c>
      <c r="DZ676" s="40">
        <v>3866.6665381074708</v>
      </c>
      <c r="EA676" s="40">
        <v>3892.3565377112877</v>
      </c>
      <c r="EB676" s="40">
        <v>3923.3830866911831</v>
      </c>
      <c r="EC676" s="40">
        <v>3957.6226868306035</v>
      </c>
      <c r="ED676" s="40">
        <v>3986.1413366702432</v>
      </c>
      <c r="EE676" s="40">
        <v>4011.144317970206</v>
      </c>
      <c r="EF676" s="40">
        <v>4037.4063626388802</v>
      </c>
      <c r="EG676" s="40">
        <v>4067.6515513081213</v>
      </c>
      <c r="EH676" s="40">
        <v>4100.945869341409</v>
      </c>
      <c r="EI676" s="40">
        <v>4135.9567681630015</v>
      </c>
      <c r="EJ676" s="40">
        <v>4174.0515929087142</v>
      </c>
      <c r="EK676" s="40">
        <v>4219.338588507414</v>
      </c>
      <c r="EL676" s="40">
        <v>4272.0604291807749</v>
      </c>
      <c r="EM676" s="40">
        <v>4326.2922968288603</v>
      </c>
      <c r="EN676" s="40">
        <v>4379.5656622761908</v>
      </c>
      <c r="EO676" s="40">
        <v>4435.4087918479563</v>
      </c>
      <c r="EP676" s="40">
        <v>4489.6282016935447</v>
      </c>
      <c r="EQ676" s="40">
        <v>4547.98100252315</v>
      </c>
      <c r="ER676" s="40">
        <v>4609.0765651467837</v>
      </c>
      <c r="ES676" s="40">
        <v>4666.750281523482</v>
      </c>
      <c r="ET676" s="40">
        <v>4720.9281253785693</v>
      </c>
      <c r="EU676" s="40">
        <v>4772.4776897113506</v>
      </c>
      <c r="EV676" s="40">
        <v>4821.029167920884</v>
      </c>
      <c r="EW676" s="40">
        <v>4865.8510257060252</v>
      </c>
      <c r="EX676" s="40">
        <v>4903.7521710186884</v>
      </c>
      <c r="EY676" s="40">
        <v>4941.339515372385</v>
      </c>
      <c r="EZ676" s="40">
        <v>4974.6296108640981</v>
      </c>
      <c r="FA676" s="40">
        <v>5006.1624990904538</v>
      </c>
      <c r="FB676" s="40">
        <v>5035.7477104044719</v>
      </c>
      <c r="FC676" s="40">
        <v>5065.2292635036001</v>
      </c>
    </row>
    <row r="677" spans="1:159" s="41" customFormat="1" ht="17.600000000000001">
      <c r="A677" s="39">
        <v>9</v>
      </c>
      <c r="B677" s="39" t="s">
        <v>1267</v>
      </c>
      <c r="C677" s="39" t="s">
        <v>1270</v>
      </c>
      <c r="D677" s="39" t="s">
        <v>1261</v>
      </c>
      <c r="E677" s="39" t="s">
        <v>2</v>
      </c>
      <c r="F677" s="40">
        <v>823.93798179694011</v>
      </c>
      <c r="G677" s="40">
        <v>834.30791596737868</v>
      </c>
      <c r="H677" s="40">
        <v>846.24364796658733</v>
      </c>
      <c r="I677" s="40">
        <v>860.2088857657302</v>
      </c>
      <c r="J677" s="40">
        <v>875.77556086298307</v>
      </c>
      <c r="K677" s="40">
        <v>892.21332065616161</v>
      </c>
      <c r="L677" s="40">
        <v>909.64634815945703</v>
      </c>
      <c r="M677" s="40">
        <v>926.44586376113523</v>
      </c>
      <c r="N677" s="40">
        <v>941.55944038104417</v>
      </c>
      <c r="O677" s="40">
        <v>954.29299150386112</v>
      </c>
      <c r="P677" s="40">
        <v>964.77165289421168</v>
      </c>
      <c r="Q677" s="40">
        <v>972.57114587364219</v>
      </c>
      <c r="R677" s="40">
        <v>978.59318180606715</v>
      </c>
      <c r="S677" s="40">
        <v>984.19460874185484</v>
      </c>
      <c r="T677" s="40">
        <v>988.78905653080017</v>
      </c>
      <c r="U677" s="40">
        <v>991.88348004541933</v>
      </c>
      <c r="V677" s="40">
        <v>993.18032054660898</v>
      </c>
      <c r="W677" s="40">
        <v>992.62165522645273</v>
      </c>
      <c r="X677" s="40">
        <v>991.10518018895471</v>
      </c>
      <c r="Y677" s="40">
        <v>989.4717721056511</v>
      </c>
      <c r="Z677" s="40">
        <v>988.8875364197354</v>
      </c>
      <c r="AA677" s="40">
        <v>989.02461017255291</v>
      </c>
      <c r="AB677" s="40">
        <v>988.64793491898899</v>
      </c>
      <c r="AC677" s="40">
        <v>987.1392924540462</v>
      </c>
      <c r="AD677" s="40">
        <v>984.5079725673786</v>
      </c>
      <c r="AE677" s="40">
        <v>980.81843341903334</v>
      </c>
      <c r="AF677" s="40">
        <v>978.77265805275738</v>
      </c>
      <c r="AG677" s="40">
        <v>979.84193416044252</v>
      </c>
      <c r="AH677" s="40">
        <v>983.2754739120669</v>
      </c>
      <c r="AI677" s="40">
        <v>988.46498636654212</v>
      </c>
      <c r="AJ677" s="40">
        <v>994.11939800973994</v>
      </c>
      <c r="AK677" s="40">
        <v>1000.2119859325501</v>
      </c>
      <c r="AL677" s="40">
        <v>1004.8720762284017</v>
      </c>
      <c r="AM677" s="40">
        <v>1007.0459774603413</v>
      </c>
      <c r="AN677" s="40">
        <v>1007.3047932736411</v>
      </c>
      <c r="AO677" s="40">
        <v>1007.7532691515216</v>
      </c>
      <c r="AP677" s="40">
        <v>1008.453841224658</v>
      </c>
      <c r="AQ677" s="40">
        <v>1009.4745423829969</v>
      </c>
      <c r="AR677" s="40">
        <v>1012.0665190002144</v>
      </c>
      <c r="AS677" s="40">
        <v>1015.4471648430371</v>
      </c>
      <c r="AT677" s="40">
        <v>1018.0250530336596</v>
      </c>
      <c r="AU677" s="40">
        <v>1020.1771817338207</v>
      </c>
      <c r="AV677" s="40">
        <v>1020.2142700662105</v>
      </c>
      <c r="AW677" s="40">
        <v>1017.1646888879459</v>
      </c>
      <c r="AX677" s="40">
        <v>1010.931413672712</v>
      </c>
      <c r="AY677" s="40">
        <v>1003.9019382255019</v>
      </c>
      <c r="AZ677" s="40">
        <v>998.80076269327412</v>
      </c>
      <c r="BA677" s="40">
        <v>998.8610368996616</v>
      </c>
      <c r="BB677" s="40">
        <v>1003.9071885738059</v>
      </c>
      <c r="BC677" s="40">
        <v>1012.5796834553998</v>
      </c>
      <c r="BD677" s="40">
        <v>1026.0669491724684</v>
      </c>
      <c r="BE677" s="40">
        <v>1043.4438905506383</v>
      </c>
      <c r="BF677" s="40">
        <v>1062.1399857276656</v>
      </c>
      <c r="BG677" s="40">
        <v>1078.9165376837109</v>
      </c>
      <c r="BH677" s="40">
        <v>1090.9877380786318</v>
      </c>
      <c r="BI677" s="40">
        <v>1099.1064342432301</v>
      </c>
      <c r="BJ677" s="40">
        <v>1105.5618708570128</v>
      </c>
      <c r="BK677" s="40">
        <v>1110.366494175001</v>
      </c>
      <c r="BL677" s="40">
        <v>1116.0099284033452</v>
      </c>
      <c r="BM677" s="40">
        <v>1123.1285929904443</v>
      </c>
      <c r="BN677" s="40">
        <v>1130.4563813161958</v>
      </c>
      <c r="BO677" s="40">
        <v>1137.2878957664311</v>
      </c>
      <c r="BP677" s="40">
        <v>1143.1381696891917</v>
      </c>
      <c r="BQ677" s="40">
        <v>1148.7350686689999</v>
      </c>
      <c r="BR677" s="40">
        <v>1156.0341506949978</v>
      </c>
      <c r="BS677" s="40">
        <v>1165.8856251949792</v>
      </c>
      <c r="BT677" s="40">
        <v>1175.2892469630531</v>
      </c>
      <c r="BU677" s="40">
        <v>1180.9199748805834</v>
      </c>
      <c r="BV677" s="40">
        <v>1183.237285859974</v>
      </c>
      <c r="BW677" s="40">
        <v>1185.4476122735434</v>
      </c>
      <c r="BX677" s="40">
        <v>1189.5002744621675</v>
      </c>
      <c r="BY677" s="40">
        <v>1197.3070510226917</v>
      </c>
      <c r="BZ677" s="40">
        <v>1209.3053585831358</v>
      </c>
      <c r="CA677" s="40">
        <v>1226.0908003751167</v>
      </c>
      <c r="CB677" s="40">
        <v>1244.4958394287548</v>
      </c>
      <c r="CC677" s="40">
        <v>1259.4128621306177</v>
      </c>
      <c r="CD677" s="40">
        <v>1268.8530034354587</v>
      </c>
      <c r="CE677" s="40">
        <v>1274.5937077334393</v>
      </c>
      <c r="CF677" s="40">
        <v>1282.2774323925294</v>
      </c>
      <c r="CG677" s="40">
        <v>1295.4052244061832</v>
      </c>
      <c r="CH677" s="40">
        <v>1313.3952731219754</v>
      </c>
      <c r="CI677" s="40">
        <v>1332.2887155430531</v>
      </c>
      <c r="CJ677" s="40">
        <v>1348.7643868953612</v>
      </c>
      <c r="CK677" s="40">
        <v>1361.221523808699</v>
      </c>
      <c r="CL677" s="40">
        <v>1369.4621400370604</v>
      </c>
      <c r="CM677" s="40">
        <v>1374.1091244411359</v>
      </c>
      <c r="CN677" s="40">
        <v>1374.9493263286483</v>
      </c>
      <c r="CO677" s="40">
        <v>1372.9869337172599</v>
      </c>
      <c r="CP677" s="40">
        <v>1370.4251241813365</v>
      </c>
      <c r="CQ677" s="40">
        <v>1365.9781537486542</v>
      </c>
      <c r="CR677" s="40">
        <v>1360.1637011370901</v>
      </c>
      <c r="CS677" s="40">
        <v>1353.7321235096292</v>
      </c>
      <c r="CT677" s="40">
        <v>1348.7913244456922</v>
      </c>
      <c r="CU677" s="40">
        <v>1351.1198097647562</v>
      </c>
      <c r="CV677" s="40">
        <v>1361.1270790841536</v>
      </c>
      <c r="CW677" s="40">
        <v>1373.7416142848238</v>
      </c>
      <c r="CX677" s="40">
        <v>1385.5098375715827</v>
      </c>
      <c r="CY677" s="40">
        <v>1394.9955830175222</v>
      </c>
      <c r="CZ677" s="40">
        <v>1403.8478997373973</v>
      </c>
      <c r="DA677" s="40">
        <v>1413.0657416763513</v>
      </c>
      <c r="DB677" s="40">
        <v>1421.6166242684185</v>
      </c>
      <c r="DC677" s="40">
        <v>1428.3191072121804</v>
      </c>
      <c r="DD677" s="40">
        <v>1432.6077029805654</v>
      </c>
      <c r="DE677" s="40">
        <v>1434.0774894946708</v>
      </c>
      <c r="DF677" s="40">
        <v>1431.0081553140083</v>
      </c>
      <c r="DG677" s="40">
        <v>1427.23975085489</v>
      </c>
      <c r="DH677" s="40">
        <v>1425.1240975106159</v>
      </c>
      <c r="DI677" s="40">
        <v>1426.0561777742839</v>
      </c>
      <c r="DJ677" s="40">
        <v>1428.8389679198997</v>
      </c>
      <c r="DK677" s="40">
        <v>1431.4447012983255</v>
      </c>
      <c r="DL677" s="40">
        <v>1430.3618306302842</v>
      </c>
      <c r="DM677" s="40">
        <v>1427.0071570925465</v>
      </c>
      <c r="DN677" s="40">
        <v>1426.4303069850255</v>
      </c>
      <c r="DO677" s="40">
        <v>1431.6836035567521</v>
      </c>
      <c r="DP677" s="40">
        <v>1442.9475881693018</v>
      </c>
      <c r="DQ677" s="40">
        <v>1455.5454295142372</v>
      </c>
      <c r="DR677" s="40">
        <v>1468.2661203981061</v>
      </c>
      <c r="DS677" s="40">
        <v>1478.5161508828203</v>
      </c>
      <c r="DT677" s="40">
        <v>1484.77096525659</v>
      </c>
      <c r="DU677" s="40">
        <v>1486.6442719307033</v>
      </c>
      <c r="DV677" s="40">
        <v>1484.8917012334014</v>
      </c>
      <c r="DW677" s="40">
        <v>1481.7064206728205</v>
      </c>
      <c r="DX677" s="40">
        <v>1480.9038022505545</v>
      </c>
      <c r="DY677" s="40">
        <v>1483.7777632047741</v>
      </c>
      <c r="DZ677" s="40">
        <v>1486.9838649852068</v>
      </c>
      <c r="EA677" s="40">
        <v>1490.1004210538631</v>
      </c>
      <c r="EB677" s="40">
        <v>1497.0950432332488</v>
      </c>
      <c r="EC677" s="40">
        <v>1513.9111858072904</v>
      </c>
      <c r="ED677" s="40">
        <v>1537.0345129237007</v>
      </c>
      <c r="EE677" s="40">
        <v>1558.4901792725984</v>
      </c>
      <c r="EF677" s="40">
        <v>1571.8143363814918</v>
      </c>
      <c r="EG677" s="40">
        <v>1578.7841740544984</v>
      </c>
      <c r="EH677" s="40">
        <v>1583.0358550170345</v>
      </c>
      <c r="EI677" s="40">
        <v>1586.4523191368421</v>
      </c>
      <c r="EJ677" s="40">
        <v>1587.5368926270633</v>
      </c>
      <c r="EK677" s="54"/>
      <c r="EL677" s="54"/>
      <c r="EM677" s="54"/>
      <c r="EN677" s="40">
        <v>1584.3228350088909</v>
      </c>
      <c r="EO677" s="40">
        <v>1592.1248375938642</v>
      </c>
      <c r="EP677" s="40">
        <v>1606.5225173645133</v>
      </c>
      <c r="EQ677" s="40">
        <v>1624.1469104836947</v>
      </c>
      <c r="ER677" s="40">
        <v>1641.0385371554132</v>
      </c>
      <c r="ES677" s="40">
        <v>1656.7301391736191</v>
      </c>
      <c r="ET677" s="40">
        <v>1670.7759019956939</v>
      </c>
      <c r="EU677" s="40">
        <v>1685.6087013009758</v>
      </c>
      <c r="EV677" s="40">
        <v>1701.1147077644605</v>
      </c>
      <c r="EW677" s="40">
        <v>1714.8871268394969</v>
      </c>
      <c r="EX677" s="40">
        <v>1726.2206199329726</v>
      </c>
      <c r="EY677" s="40">
        <v>1736.1010036338507</v>
      </c>
      <c r="EZ677" s="40">
        <v>1747.5909188219273</v>
      </c>
      <c r="FA677" s="40">
        <v>1757.9528854129208</v>
      </c>
      <c r="FB677" s="40">
        <v>1766.126169867719</v>
      </c>
      <c r="FC677" s="40">
        <v>1771.8619372192725</v>
      </c>
    </row>
    <row r="678" spans="1:159" s="41" customFormat="1" ht="17.600000000000001">
      <c r="A678" s="39">
        <v>9</v>
      </c>
      <c r="B678" s="39" t="s">
        <v>1267</v>
      </c>
      <c r="C678" s="39" t="s">
        <v>1271</v>
      </c>
      <c r="D678" s="39" t="s">
        <v>1262</v>
      </c>
      <c r="E678" s="39" t="s">
        <v>2</v>
      </c>
      <c r="F678" s="40">
        <v>1401.772892194979</v>
      </c>
      <c r="G678" s="40">
        <v>1395.5624941477106</v>
      </c>
      <c r="H678" s="40">
        <v>1391.0158560544492</v>
      </c>
      <c r="I678" s="40">
        <v>1389.9622708315464</v>
      </c>
      <c r="J678" s="40">
        <v>1393.1842922971855</v>
      </c>
      <c r="K678" s="40">
        <v>1401.737986034819</v>
      </c>
      <c r="L678" s="40">
        <v>1416.4645278595992</v>
      </c>
      <c r="M678" s="40">
        <v>1435.8008774999582</v>
      </c>
      <c r="N678" s="40">
        <v>1457.7702996298872</v>
      </c>
      <c r="O678" s="40">
        <v>1480.8804148768832</v>
      </c>
      <c r="P678" s="40">
        <v>1503.600203703674</v>
      </c>
      <c r="Q678" s="40">
        <v>1522.2412281484537</v>
      </c>
      <c r="R678" s="40">
        <v>1533.3055176583666</v>
      </c>
      <c r="S678" s="40">
        <v>1536.0518663157875</v>
      </c>
      <c r="T678" s="40">
        <v>1531.2587277929044</v>
      </c>
      <c r="U678" s="40">
        <v>1520.7208779005368</v>
      </c>
      <c r="V678" s="40">
        <v>1504.4375151630686</v>
      </c>
      <c r="W678" s="40">
        <v>1484.7678952318033</v>
      </c>
      <c r="X678" s="40">
        <v>1465.8532279349802</v>
      </c>
      <c r="Y678" s="40">
        <v>1450.9898353715687</v>
      </c>
      <c r="Z678" s="40">
        <v>1440.8729099212906</v>
      </c>
      <c r="AA678" s="40">
        <v>1435.2363221156331</v>
      </c>
      <c r="AB678" s="40">
        <v>1432.3290424188892</v>
      </c>
      <c r="AC678" s="40">
        <v>1430.6774917540076</v>
      </c>
      <c r="AD678" s="40">
        <v>1429.2492048131032</v>
      </c>
      <c r="AE678" s="40">
        <v>1428.1425746651905</v>
      </c>
      <c r="AF678" s="40">
        <v>1429.2876882078569</v>
      </c>
      <c r="AG678" s="40">
        <v>1433.1706401509118</v>
      </c>
      <c r="AH678" s="40">
        <v>1438.4419467764867</v>
      </c>
      <c r="AI678" s="40">
        <v>1445.4158797805749</v>
      </c>
      <c r="AJ678" s="40">
        <v>1454.5760899601248</v>
      </c>
      <c r="AK678" s="40">
        <v>1466.7876317739983</v>
      </c>
      <c r="AL678" s="40">
        <v>1482.1008862915392</v>
      </c>
      <c r="AM678" s="40">
        <v>1498.5567301079909</v>
      </c>
      <c r="AN678" s="40">
        <v>1512.9083512313864</v>
      </c>
      <c r="AO678" s="40">
        <v>1523.10808914106</v>
      </c>
      <c r="AP678" s="40">
        <v>1528.9345144986376</v>
      </c>
      <c r="AQ678" s="40">
        <v>1531.275494977087</v>
      </c>
      <c r="AR678" s="40">
        <v>1532.0139019360495</v>
      </c>
      <c r="AS678" s="40">
        <v>1531.9660826186037</v>
      </c>
      <c r="AT678" s="40">
        <v>1532.1020150214208</v>
      </c>
      <c r="AU678" s="40">
        <v>1532.3718218358808</v>
      </c>
      <c r="AV678" s="40">
        <v>1533.0488329071518</v>
      </c>
      <c r="AW678" s="40">
        <v>1533.4257632510189</v>
      </c>
      <c r="AX678" s="40">
        <v>1535.4829730571946</v>
      </c>
      <c r="AY678" s="40">
        <v>1540.6499262377392</v>
      </c>
      <c r="AZ678" s="40">
        <v>1546.1732554739035</v>
      </c>
      <c r="BA678" s="40">
        <v>1546.8824388697778</v>
      </c>
      <c r="BB678" s="40">
        <v>1543.0698643698663</v>
      </c>
      <c r="BC678" s="40">
        <v>1537.7821460077064</v>
      </c>
      <c r="BD678" s="40">
        <v>1535.1695211278259</v>
      </c>
      <c r="BE678" s="40">
        <v>1539.2716370119006</v>
      </c>
      <c r="BF678" s="40">
        <v>1548.7254955764336</v>
      </c>
      <c r="BG678" s="40">
        <v>1560.2195109876418</v>
      </c>
      <c r="BH678" s="40">
        <v>1570.5976470839846</v>
      </c>
      <c r="BI678" s="40">
        <v>1578.2641078362742</v>
      </c>
      <c r="BJ678" s="40">
        <v>1582.8350417837253</v>
      </c>
      <c r="BK678" s="40">
        <v>1583.7069559866125</v>
      </c>
      <c r="BL678" s="40">
        <v>1583.4637372535135</v>
      </c>
      <c r="BM678" s="40">
        <v>1584.6634563090147</v>
      </c>
      <c r="BN678" s="40">
        <v>1585.8049994476755</v>
      </c>
      <c r="BO678" s="40">
        <v>1586.7198248137029</v>
      </c>
      <c r="BP678" s="40">
        <v>1587.5434456759124</v>
      </c>
      <c r="BQ678" s="40">
        <v>1589.2971040681985</v>
      </c>
      <c r="BR678" s="40">
        <v>1594.0251897390688</v>
      </c>
      <c r="BS678" s="40">
        <v>1603.6970592408013</v>
      </c>
      <c r="BT678" s="40">
        <v>1616.3252423148754</v>
      </c>
      <c r="BU678" s="40">
        <v>1628.2390855526512</v>
      </c>
      <c r="BV678" s="40">
        <v>1637.7241146702572</v>
      </c>
      <c r="BW678" s="40">
        <v>1645.1887027519244</v>
      </c>
      <c r="BX678" s="40">
        <v>1650.8757688704488</v>
      </c>
      <c r="BY678" s="40">
        <v>1654.1011467963376</v>
      </c>
      <c r="BZ678" s="40">
        <v>1657.8450629000311</v>
      </c>
      <c r="CA678" s="40">
        <v>1665.5112153760188</v>
      </c>
      <c r="CB678" s="40">
        <v>1675.3408079743222</v>
      </c>
      <c r="CC678" s="40">
        <v>1686.9363345849993</v>
      </c>
      <c r="CD678" s="40">
        <v>1701.1912941424594</v>
      </c>
      <c r="CE678" s="40">
        <v>1717.1186335763618</v>
      </c>
      <c r="CF678" s="40">
        <v>1732.5760824397023</v>
      </c>
      <c r="CG678" s="40">
        <v>1747.024049453021</v>
      </c>
      <c r="CH678" s="40">
        <v>1760.2827052224038</v>
      </c>
      <c r="CI678" s="40">
        <v>1773.318197023983</v>
      </c>
      <c r="CJ678" s="40">
        <v>1786.7551343296484</v>
      </c>
      <c r="CK678" s="40">
        <v>1799.276260807188</v>
      </c>
      <c r="CL678" s="40">
        <v>1811.3936153179434</v>
      </c>
      <c r="CM678" s="40">
        <v>1825.7333400101768</v>
      </c>
      <c r="CN678" s="40">
        <v>1841.4872743587014</v>
      </c>
      <c r="CO678" s="40">
        <v>1853.1879694857998</v>
      </c>
      <c r="CP678" s="40">
        <v>1860.1896369339488</v>
      </c>
      <c r="CQ678" s="40">
        <v>1860.2849272877556</v>
      </c>
      <c r="CR678" s="40">
        <v>1851.6198438859271</v>
      </c>
      <c r="CS678" s="40">
        <v>1835.0126528655451</v>
      </c>
      <c r="CT678" s="40">
        <v>1818.0969505123023</v>
      </c>
      <c r="CU678" s="40">
        <v>1809.3463375285603</v>
      </c>
      <c r="CV678" s="40">
        <v>1811.8085823392153</v>
      </c>
      <c r="CW678" s="40">
        <v>1822.9693810080253</v>
      </c>
      <c r="CX678" s="40">
        <v>1836.8385581373673</v>
      </c>
      <c r="CY678" s="40">
        <v>1847.9783874449133</v>
      </c>
      <c r="CZ678" s="40">
        <v>1852.8599304443935</v>
      </c>
      <c r="DA678" s="40">
        <v>1851.5378645088085</v>
      </c>
      <c r="DB678" s="40">
        <v>1847.6712412970001</v>
      </c>
      <c r="DC678" s="40">
        <v>1846.9428592179879</v>
      </c>
      <c r="DD678" s="40">
        <v>1848.0849957453906</v>
      </c>
      <c r="DE678" s="40">
        <v>1849.1913034860484</v>
      </c>
      <c r="DF678" s="40">
        <v>1850.8575363529922</v>
      </c>
      <c r="DG678" s="40">
        <v>1854.5195241523456</v>
      </c>
      <c r="DH678" s="40">
        <v>1858.7602155272066</v>
      </c>
      <c r="DI678" s="40">
        <v>1861.1579383649598</v>
      </c>
      <c r="DJ678" s="40">
        <v>1863.0165521934107</v>
      </c>
      <c r="DK678" s="40">
        <v>1866.8743576781192</v>
      </c>
      <c r="DL678" s="40">
        <v>1875.4123976382666</v>
      </c>
      <c r="DM678" s="40">
        <v>1887.7162372339537</v>
      </c>
      <c r="DN678" s="40">
        <v>1901.9981723637457</v>
      </c>
      <c r="DO678" s="40">
        <v>1916.7341949266131</v>
      </c>
      <c r="DP678" s="40">
        <v>1929.7254020615651</v>
      </c>
      <c r="DQ678" s="40">
        <v>1938.6333400071187</v>
      </c>
      <c r="DR678" s="40">
        <v>1941.9764632042622</v>
      </c>
      <c r="DS678" s="40">
        <v>1940.0220047889163</v>
      </c>
      <c r="DT678" s="40">
        <v>1931.991780176435</v>
      </c>
      <c r="DU678" s="40">
        <v>1921.916152916335</v>
      </c>
      <c r="DV678" s="40">
        <v>1917.1022425949602</v>
      </c>
      <c r="DW678" s="40">
        <v>1922.1678635337043</v>
      </c>
      <c r="DX678" s="40">
        <v>1939.5751938753692</v>
      </c>
      <c r="DY678" s="40">
        <v>1965.4174002332018</v>
      </c>
      <c r="DZ678" s="40">
        <v>1994.510897585709</v>
      </c>
      <c r="EA678" s="40">
        <v>2017.191682584418</v>
      </c>
      <c r="EB678" s="40">
        <v>2027.0943584089214</v>
      </c>
      <c r="EC678" s="40">
        <v>2025.322690848149</v>
      </c>
      <c r="ED678" s="40">
        <v>2018.3135525400291</v>
      </c>
      <c r="EE678" s="40">
        <v>2013.2802449512678</v>
      </c>
      <c r="EF678" s="40">
        <v>2011.6089570691993</v>
      </c>
      <c r="EG678" s="40">
        <v>2006.7829015879677</v>
      </c>
      <c r="EH678" s="40">
        <v>1993.76260342095</v>
      </c>
      <c r="EI678" s="40">
        <v>1970.0556701243277</v>
      </c>
      <c r="EJ678" s="40">
        <v>1941.035077523738</v>
      </c>
      <c r="EK678" s="40">
        <v>1914.6538674681685</v>
      </c>
      <c r="EL678" s="40">
        <v>1901.1463362030765</v>
      </c>
      <c r="EM678" s="40">
        <v>1900.3699183251929</v>
      </c>
      <c r="EN678" s="40">
        <v>1907.8123612165205</v>
      </c>
      <c r="EO678" s="40">
        <v>1918.102783116283</v>
      </c>
      <c r="EP678" s="40">
        <v>1929.1160271408396</v>
      </c>
      <c r="EQ678" s="40">
        <v>1944.8738720256074</v>
      </c>
      <c r="ER678" s="40">
        <v>1967.799375282744</v>
      </c>
      <c r="ES678" s="40">
        <v>1995.0617905405663</v>
      </c>
      <c r="ET678" s="40">
        <v>2020.1102954947353</v>
      </c>
      <c r="EU678" s="40">
        <v>2041.706749095327</v>
      </c>
      <c r="EV678" s="40">
        <v>2060.0248802079327</v>
      </c>
      <c r="EW678" s="40">
        <v>2074.2433615123427</v>
      </c>
      <c r="EX678" s="40">
        <v>2083.8828119799687</v>
      </c>
      <c r="EY678" s="40">
        <v>2092.2654640173696</v>
      </c>
      <c r="EZ678" s="40">
        <v>2102.5829674947208</v>
      </c>
      <c r="FA678" s="40">
        <v>2119.1488853920937</v>
      </c>
      <c r="FB678" s="40">
        <v>2140.4293568600656</v>
      </c>
      <c r="FC678" s="40">
        <v>2166.0911219818977</v>
      </c>
    </row>
    <row r="679" spans="1:159" s="41" customFormat="1" ht="17.600000000000001">
      <c r="A679" s="39">
        <v>9</v>
      </c>
      <c r="B679" s="39" t="s">
        <v>1267</v>
      </c>
      <c r="C679" s="39" t="s">
        <v>1272</v>
      </c>
      <c r="D679" s="39" t="s">
        <v>1263</v>
      </c>
      <c r="E679" s="39" t="s">
        <v>2</v>
      </c>
      <c r="F679" s="40">
        <v>1723.8191326522337</v>
      </c>
      <c r="G679" s="40">
        <v>1728.502357544819</v>
      </c>
      <c r="H679" s="40">
        <v>1735.5368181711465</v>
      </c>
      <c r="I679" s="40">
        <v>1745.5091315457344</v>
      </c>
      <c r="J679" s="40">
        <v>1757.2894744224288</v>
      </c>
      <c r="K679" s="40">
        <v>1769.1830409252168</v>
      </c>
      <c r="L679" s="40">
        <v>1783.088479210579</v>
      </c>
      <c r="M679" s="40">
        <v>1799.6566794442149</v>
      </c>
      <c r="N679" s="40">
        <v>1816.6179669677374</v>
      </c>
      <c r="O679" s="40">
        <v>1833.5524620011249</v>
      </c>
      <c r="P679" s="40">
        <v>1850.8930669220256</v>
      </c>
      <c r="Q679" s="40">
        <v>1867.9942761404177</v>
      </c>
      <c r="R679" s="40">
        <v>1882.1942583079763</v>
      </c>
      <c r="S679" s="40">
        <v>1891.0627386078129</v>
      </c>
      <c r="T679" s="40">
        <v>1894.9632332245544</v>
      </c>
      <c r="U679" s="40">
        <v>1893.9173887771565</v>
      </c>
      <c r="V679" s="40">
        <v>1887.2144591073911</v>
      </c>
      <c r="W679" s="40">
        <v>1875.994214698957</v>
      </c>
      <c r="X679" s="40">
        <v>1863.1014047990368</v>
      </c>
      <c r="Y679" s="40">
        <v>1849.2852590619693</v>
      </c>
      <c r="Z679" s="40">
        <v>1834.908542997739</v>
      </c>
      <c r="AA679" s="40">
        <v>1821.5462885640341</v>
      </c>
      <c r="AB679" s="40">
        <v>1812.1652969903812</v>
      </c>
      <c r="AC679" s="40">
        <v>1807.9080171092032</v>
      </c>
      <c r="AD679" s="40">
        <v>1807.1727339728645</v>
      </c>
      <c r="AE679" s="40">
        <v>1809.0346912198497</v>
      </c>
      <c r="AF679" s="40">
        <v>1815.4640504192419</v>
      </c>
      <c r="AG679" s="40">
        <v>1825.8665718786478</v>
      </c>
      <c r="AH679" s="40">
        <v>1839.5443366842867</v>
      </c>
      <c r="AI679" s="40">
        <v>1857.4232536045813</v>
      </c>
      <c r="AJ679" s="40">
        <v>1877.233660260076</v>
      </c>
      <c r="AK679" s="40">
        <v>1897.6729963611276</v>
      </c>
      <c r="AL679" s="40">
        <v>1917.8876772740823</v>
      </c>
      <c r="AM679" s="40">
        <v>1937.319432281116</v>
      </c>
      <c r="AN679" s="40">
        <v>1957.265612476496</v>
      </c>
      <c r="AO679" s="40">
        <v>1975.3969751333216</v>
      </c>
      <c r="AP679" s="40">
        <v>1989.4212952677187</v>
      </c>
      <c r="AQ679" s="40">
        <v>1996.6012178208141</v>
      </c>
      <c r="AR679" s="40">
        <v>1999.4639022192787</v>
      </c>
      <c r="AS679" s="40">
        <v>2001.8517144176615</v>
      </c>
      <c r="AT679" s="40">
        <v>2004.3302534971201</v>
      </c>
      <c r="AU679" s="40">
        <v>2006.269982383662</v>
      </c>
      <c r="AV679" s="40">
        <v>2009.2247691877271</v>
      </c>
      <c r="AW679" s="40">
        <v>2014.4303468062062</v>
      </c>
      <c r="AX679" s="40">
        <v>2022.7889110808308</v>
      </c>
      <c r="AY679" s="40">
        <v>2033.1545562384017</v>
      </c>
      <c r="AZ679" s="40">
        <v>2043.1668824222543</v>
      </c>
      <c r="BA679" s="40">
        <v>2054.501256116966</v>
      </c>
      <c r="BB679" s="40">
        <v>2068.4609085727752</v>
      </c>
      <c r="BC679" s="40">
        <v>2084.0853373253735</v>
      </c>
      <c r="BD679" s="40">
        <v>2100.7423576295446</v>
      </c>
      <c r="BE679" s="40">
        <v>2115.9220117119125</v>
      </c>
      <c r="BF679" s="40">
        <v>2128.8658698481663</v>
      </c>
      <c r="BG679" s="40">
        <v>2139.710893292211</v>
      </c>
      <c r="BH679" s="40">
        <v>2151.8696913160197</v>
      </c>
      <c r="BI679" s="40">
        <v>2165.6577098362359</v>
      </c>
      <c r="BJ679" s="40">
        <v>2174.7800035020991</v>
      </c>
      <c r="BK679" s="40">
        <v>2178.0514862354125</v>
      </c>
      <c r="BL679" s="40">
        <v>2177.0533091406955</v>
      </c>
      <c r="BM679" s="40">
        <v>2175.1406373231521</v>
      </c>
      <c r="BN679" s="40">
        <v>2176.7342062913826</v>
      </c>
      <c r="BO679" s="40">
        <v>2182.4781445475155</v>
      </c>
      <c r="BP679" s="40">
        <v>2194.7049705382142</v>
      </c>
      <c r="BQ679" s="40">
        <v>2212.1832878737096</v>
      </c>
      <c r="BR679" s="40">
        <v>2233.2127994460025</v>
      </c>
      <c r="BS679" s="40">
        <v>2253.1998879380362</v>
      </c>
      <c r="BT679" s="40">
        <v>2268.189597549605</v>
      </c>
      <c r="BU679" s="40">
        <v>2275.6613804057974</v>
      </c>
      <c r="BV679" s="40">
        <v>2275.8387806307605</v>
      </c>
      <c r="BW679" s="40">
        <v>2269.7852585187729</v>
      </c>
      <c r="BX679" s="40">
        <v>2264.0012995280258</v>
      </c>
      <c r="BY679" s="40">
        <v>2262.2033872193947</v>
      </c>
      <c r="BZ679" s="40">
        <v>2263.4673848430498</v>
      </c>
      <c r="CA679" s="40">
        <v>2266.5476531882546</v>
      </c>
      <c r="CB679" s="40">
        <v>2272.5272689441554</v>
      </c>
      <c r="CC679" s="40">
        <v>2282.7596232394949</v>
      </c>
      <c r="CD679" s="40">
        <v>2295.6067161313927</v>
      </c>
      <c r="CE679" s="40">
        <v>2309.4017470935446</v>
      </c>
      <c r="CF679" s="40">
        <v>2326.7545344411419</v>
      </c>
      <c r="CG679" s="40">
        <v>2350.1860873118449</v>
      </c>
      <c r="CH679" s="40">
        <v>2374.5759693566424</v>
      </c>
      <c r="CI679" s="40">
        <v>2396.0165988407452</v>
      </c>
      <c r="CJ679" s="40">
        <v>2415.1534650588478</v>
      </c>
      <c r="CK679" s="40">
        <v>2433.7306598606228</v>
      </c>
      <c r="CL679" s="40">
        <v>2449.6922417859168</v>
      </c>
      <c r="CM679" s="40">
        <v>2463.0133339674799</v>
      </c>
      <c r="CN679" s="40">
        <v>2477.3483492974569</v>
      </c>
      <c r="CO679" s="40">
        <v>2494.6182286381409</v>
      </c>
      <c r="CP679" s="40">
        <v>2511.009578131207</v>
      </c>
      <c r="CQ679" s="40">
        <v>2525.6286188121094</v>
      </c>
      <c r="CR679" s="40">
        <v>2540.228288907274</v>
      </c>
      <c r="CS679" s="40">
        <v>2553.7169888578483</v>
      </c>
      <c r="CT679" s="40">
        <v>2564.7971728868883</v>
      </c>
      <c r="CU679" s="40">
        <v>2572.1067998842732</v>
      </c>
      <c r="CV679" s="40">
        <v>2580.0512042782766</v>
      </c>
      <c r="CW679" s="40">
        <v>2594.750367855971</v>
      </c>
      <c r="CX679" s="40">
        <v>2615.0469386281884</v>
      </c>
      <c r="CY679" s="40">
        <v>2638.3756675433624</v>
      </c>
      <c r="CZ679" s="40">
        <v>2661.6445224873764</v>
      </c>
      <c r="DA679" s="40">
        <v>2686.6635076552175</v>
      </c>
      <c r="DB679" s="40">
        <v>2708.7709547997665</v>
      </c>
      <c r="DC679" s="40">
        <v>2721.4939766271223</v>
      </c>
      <c r="DD679" s="40">
        <v>2727.4015465692223</v>
      </c>
      <c r="DE679" s="40">
        <v>2735.9621723584823</v>
      </c>
      <c r="DF679" s="40">
        <v>2748.9018579634348</v>
      </c>
      <c r="DG679" s="40">
        <v>2762.9791782303382</v>
      </c>
      <c r="DH679" s="40">
        <v>2775.8527225003309</v>
      </c>
      <c r="DI679" s="40">
        <v>2783.387485894395</v>
      </c>
      <c r="DJ679" s="40">
        <v>2787.0013071389653</v>
      </c>
      <c r="DK679" s="40">
        <v>2785.9638204858147</v>
      </c>
      <c r="DL679" s="40">
        <v>2782.7389542591445</v>
      </c>
      <c r="DM679" s="40">
        <v>2779.3832414171143</v>
      </c>
      <c r="DN679" s="40">
        <v>2775.4061085380968</v>
      </c>
      <c r="DO679" s="40">
        <v>2771.7268565713975</v>
      </c>
      <c r="DP679" s="40">
        <v>2772.7285724047679</v>
      </c>
      <c r="DQ679" s="40">
        <v>2780.3489260127481</v>
      </c>
      <c r="DR679" s="40">
        <v>2794.2533712497298</v>
      </c>
      <c r="DS679" s="40">
        <v>2812.4207040276947</v>
      </c>
      <c r="DT679" s="40">
        <v>2833.2848446241806</v>
      </c>
      <c r="DU679" s="40">
        <v>2854.8965644095715</v>
      </c>
      <c r="DV679" s="40">
        <v>2872.0086640744398</v>
      </c>
      <c r="DW679" s="40">
        <v>2884.4092648809196</v>
      </c>
      <c r="DX679" s="40">
        <v>2896.4101868665171</v>
      </c>
      <c r="DY679" s="40">
        <v>2916.471664132599</v>
      </c>
      <c r="DZ679" s="40">
        <v>2942.1790845854289</v>
      </c>
      <c r="EA679" s="40">
        <v>2968.8454240248798</v>
      </c>
      <c r="EB679" s="40">
        <v>2997.8705817222035</v>
      </c>
      <c r="EC679" s="40">
        <v>3030.5796519989171</v>
      </c>
      <c r="ED679" s="40">
        <v>3067.4612147055627</v>
      </c>
      <c r="EE679" s="40">
        <v>3101.7897448463436</v>
      </c>
      <c r="EF679" s="40">
        <v>3133.1398237708863</v>
      </c>
      <c r="EG679" s="40">
        <v>3159.1409706268673</v>
      </c>
      <c r="EH679" s="40">
        <v>3172.4489733090218</v>
      </c>
      <c r="EI679" s="40">
        <v>3173.391938503556</v>
      </c>
      <c r="EJ679" s="40">
        <v>3165.8816485223742</v>
      </c>
      <c r="EK679" s="54"/>
      <c r="EL679" s="54"/>
      <c r="EM679" s="54"/>
      <c r="EN679" s="40">
        <v>3122.9132131776541</v>
      </c>
      <c r="EO679" s="40">
        <v>3123.4737480198901</v>
      </c>
      <c r="EP679" s="40">
        <v>3134.9307437471944</v>
      </c>
      <c r="EQ679" s="40">
        <v>3156.7274674289374</v>
      </c>
      <c r="ER679" s="40">
        <v>3187.2135426501391</v>
      </c>
      <c r="ES679" s="40">
        <v>3224.7782880689783</v>
      </c>
      <c r="ET679" s="40">
        <v>3262.4877303378662</v>
      </c>
      <c r="EU679" s="40">
        <v>3294.5469372328671</v>
      </c>
      <c r="EV679" s="40">
        <v>3322.7854488974276</v>
      </c>
      <c r="EW679" s="40">
        <v>3358.6602783930648</v>
      </c>
      <c r="EX679" s="40">
        <v>3400.7662743036026</v>
      </c>
      <c r="EY679" s="40">
        <v>3440.3527617299032</v>
      </c>
      <c r="EZ679" s="40">
        <v>3475.2737899302588</v>
      </c>
      <c r="FA679" s="40">
        <v>3506.9421675409744</v>
      </c>
      <c r="FB679" s="40">
        <v>3535.818925015878</v>
      </c>
      <c r="FC679" s="40">
        <v>3563.3892298536516</v>
      </c>
    </row>
    <row r="680" spans="1:159" s="41" customFormat="1" ht="17.600000000000001">
      <c r="A680" s="39">
        <v>9</v>
      </c>
      <c r="B680" s="39" t="s">
        <v>1267</v>
      </c>
      <c r="C680" s="39" t="s">
        <v>1273</v>
      </c>
      <c r="D680" s="39" t="s">
        <v>1264</v>
      </c>
      <c r="E680" s="39" t="s">
        <v>2</v>
      </c>
      <c r="F680" s="40">
        <v>1427.0037562446728</v>
      </c>
      <c r="G680" s="40">
        <v>1445.7127998111775</v>
      </c>
      <c r="H680" s="40">
        <v>1459.9744009125834</v>
      </c>
      <c r="I680" s="40">
        <v>1470.6376511936146</v>
      </c>
      <c r="J680" s="40">
        <v>1479.9281786411079</v>
      </c>
      <c r="K680" s="40">
        <v>1489.1914522048585</v>
      </c>
      <c r="L680" s="40">
        <v>1495.967907456494</v>
      </c>
      <c r="M680" s="40">
        <v>1503.1751944449138</v>
      </c>
      <c r="N680" s="40">
        <v>1514.9654142010424</v>
      </c>
      <c r="O680" s="40">
        <v>1533.8061166410678</v>
      </c>
      <c r="P680" s="40">
        <v>1555.4233249355575</v>
      </c>
      <c r="Q680" s="40">
        <v>1578.2522167969189</v>
      </c>
      <c r="R680" s="40">
        <v>1599.2593672212258</v>
      </c>
      <c r="S680" s="40">
        <v>1615.3963562765141</v>
      </c>
      <c r="T680" s="40">
        <v>1622.512696783338</v>
      </c>
      <c r="U680" s="40">
        <v>1622.9778999732757</v>
      </c>
      <c r="V680" s="40">
        <v>1616.8997688904042</v>
      </c>
      <c r="W680" s="40">
        <v>1607.3414237953082</v>
      </c>
      <c r="X680" s="40">
        <v>1591.7245932355177</v>
      </c>
      <c r="Y680" s="40">
        <v>1574.7029683532667</v>
      </c>
      <c r="Z680" s="40">
        <v>1560.5441038639606</v>
      </c>
      <c r="AA680" s="40">
        <v>1552.6011714400161</v>
      </c>
      <c r="AB680" s="40">
        <v>1547.2439964892544</v>
      </c>
      <c r="AC680" s="40">
        <v>1541.0446525049956</v>
      </c>
      <c r="AD680" s="40">
        <v>1534.8035785056709</v>
      </c>
      <c r="AE680" s="40">
        <v>1531.0413300894629</v>
      </c>
      <c r="AF680" s="40">
        <v>1528.3178520182969</v>
      </c>
      <c r="AG680" s="40">
        <v>1529.6503749476788</v>
      </c>
      <c r="AH680" s="40">
        <v>1536.2640858708701</v>
      </c>
      <c r="AI680" s="40">
        <v>1550.4663502464812</v>
      </c>
      <c r="AJ680" s="40">
        <v>1570.4335471423731</v>
      </c>
      <c r="AK680" s="40">
        <v>1593.6355288654354</v>
      </c>
      <c r="AL680" s="40">
        <v>1616.8580045547017</v>
      </c>
      <c r="AM680" s="40">
        <v>1640.7588241093899</v>
      </c>
      <c r="AN680" s="40">
        <v>1661.6663185388372</v>
      </c>
      <c r="AO680" s="40">
        <v>1677.0951924249721</v>
      </c>
      <c r="AP680" s="40">
        <v>1688.8830049368971</v>
      </c>
      <c r="AQ680" s="40">
        <v>1699.00502680197</v>
      </c>
      <c r="AR680" s="40">
        <v>1703.5975057576939</v>
      </c>
      <c r="AS680" s="40">
        <v>1703.6522578872766</v>
      </c>
      <c r="AT680" s="40">
        <v>1700.1355023712722</v>
      </c>
      <c r="AU680" s="40">
        <v>1696.5572506691431</v>
      </c>
      <c r="AV680" s="40">
        <v>1694.4316641046612</v>
      </c>
      <c r="AW680" s="40">
        <v>1695.8056827122266</v>
      </c>
      <c r="AX680" s="40">
        <v>1700.2350118485404</v>
      </c>
      <c r="AY680" s="40">
        <v>1707.2409422064695</v>
      </c>
      <c r="AZ680" s="40">
        <v>1713.5156739561262</v>
      </c>
      <c r="BA680" s="40">
        <v>1719.7788832051517</v>
      </c>
      <c r="BB680" s="40">
        <v>1725.2445587892691</v>
      </c>
      <c r="BC680" s="40">
        <v>1729.6124286439276</v>
      </c>
      <c r="BD680" s="40">
        <v>1729.4008081478614</v>
      </c>
      <c r="BE680" s="40">
        <v>1727.0935341484014</v>
      </c>
      <c r="BF680" s="40">
        <v>1725.4651169086983</v>
      </c>
      <c r="BG680" s="40">
        <v>1726.052656686144</v>
      </c>
      <c r="BH680" s="40">
        <v>1727.453313526391</v>
      </c>
      <c r="BI680" s="40">
        <v>1729.1738198696708</v>
      </c>
      <c r="BJ680" s="40">
        <v>1731.7159124372567</v>
      </c>
      <c r="BK680" s="40">
        <v>1733.2142927214716</v>
      </c>
      <c r="BL680" s="40">
        <v>1732.335381756174</v>
      </c>
      <c r="BM680" s="40">
        <v>1729.0736560865034</v>
      </c>
      <c r="BN680" s="40">
        <v>1727.4504740481725</v>
      </c>
      <c r="BO680" s="40">
        <v>1731.8199954224185</v>
      </c>
      <c r="BP680" s="40">
        <v>1740.979883873491</v>
      </c>
      <c r="BQ680" s="40">
        <v>1754.5518351221408</v>
      </c>
      <c r="BR680" s="40">
        <v>1769.7764964495946</v>
      </c>
      <c r="BS680" s="40">
        <v>1782.0535735277585</v>
      </c>
      <c r="BT680" s="40">
        <v>1788.595162845025</v>
      </c>
      <c r="BU680" s="40">
        <v>1792.039154558624</v>
      </c>
      <c r="BV680" s="40">
        <v>1794.4173127980305</v>
      </c>
      <c r="BW680" s="40">
        <v>1798.2094065999263</v>
      </c>
      <c r="BX680" s="40">
        <v>1802.7575217084827</v>
      </c>
      <c r="BY680" s="40">
        <v>1809.9687559158826</v>
      </c>
      <c r="BZ680" s="40">
        <v>1820.0687272675359</v>
      </c>
      <c r="CA680" s="40">
        <v>1833.3781909194699</v>
      </c>
      <c r="CB680" s="40">
        <v>1844.5692381553788</v>
      </c>
      <c r="CC680" s="40">
        <v>1849.7432152776412</v>
      </c>
      <c r="CD680" s="40">
        <v>1849.6357868543289</v>
      </c>
      <c r="CE680" s="40">
        <v>1848.2419672048673</v>
      </c>
      <c r="CF680" s="40">
        <v>1844.85547517858</v>
      </c>
      <c r="CG680" s="40">
        <v>1843.0970327130585</v>
      </c>
      <c r="CH680" s="40">
        <v>1844.439453372109</v>
      </c>
      <c r="CI680" s="40">
        <v>1847.7913837320775</v>
      </c>
      <c r="CJ680" s="40">
        <v>1851.9062660149402</v>
      </c>
      <c r="CK680" s="40">
        <v>1856.2637376794271</v>
      </c>
      <c r="CL680" s="40">
        <v>1862.3723222320282</v>
      </c>
      <c r="CM680" s="40">
        <v>1869.1273653033193</v>
      </c>
      <c r="CN680" s="40">
        <v>1874.2802414882663</v>
      </c>
      <c r="CO680" s="40">
        <v>1878.5002433798129</v>
      </c>
      <c r="CP680" s="40">
        <v>1882.2558909546633</v>
      </c>
      <c r="CQ680" s="40">
        <v>1886.86214053205</v>
      </c>
      <c r="CR680" s="40">
        <v>1887.8268987554645</v>
      </c>
      <c r="CS680" s="40">
        <v>1887.0035773568184</v>
      </c>
      <c r="CT680" s="40">
        <v>1884.941212997204</v>
      </c>
      <c r="CU680" s="40">
        <v>1883.7921883076906</v>
      </c>
      <c r="CV680" s="40">
        <v>1882.754940025296</v>
      </c>
      <c r="CW680" s="40">
        <v>1884.7029778668764</v>
      </c>
      <c r="CX680" s="40">
        <v>1892.5471305764934</v>
      </c>
      <c r="CY680" s="40">
        <v>1903.9418964366776</v>
      </c>
      <c r="CZ680" s="40">
        <v>1907.9561244873739</v>
      </c>
      <c r="DA680" s="40">
        <v>1902.8424115333273</v>
      </c>
      <c r="DB680" s="40">
        <v>1894.1699146666765</v>
      </c>
      <c r="DC680" s="40">
        <v>1886.7567127160607</v>
      </c>
      <c r="DD680" s="40">
        <v>1882.8590196375901</v>
      </c>
      <c r="DE680" s="40">
        <v>1884.7380688207829</v>
      </c>
      <c r="DF680" s="40">
        <v>1891.6706822570191</v>
      </c>
      <c r="DG680" s="40">
        <v>1899.6451712100604</v>
      </c>
      <c r="DH680" s="40">
        <v>1903.1162299519031</v>
      </c>
      <c r="DI680" s="40">
        <v>1903.7402682701338</v>
      </c>
      <c r="DJ680" s="40">
        <v>1903.1286190845537</v>
      </c>
      <c r="DK680" s="40">
        <v>1903.686895394444</v>
      </c>
      <c r="DL680" s="40">
        <v>1903.2265151609261</v>
      </c>
      <c r="DM680" s="40">
        <v>1901.895211841992</v>
      </c>
      <c r="DN680" s="40">
        <v>1900.4045818804279</v>
      </c>
      <c r="DO680" s="40">
        <v>1902.1281193937202</v>
      </c>
      <c r="DP680" s="40">
        <v>1906.3442895177675</v>
      </c>
      <c r="DQ680" s="40">
        <v>1912.8145900999109</v>
      </c>
      <c r="DR680" s="40">
        <v>1918.4431314982721</v>
      </c>
      <c r="DS680" s="40">
        <v>1926.1528650609871</v>
      </c>
      <c r="DT680" s="40">
        <v>1933.0386087307481</v>
      </c>
      <c r="DU680" s="40">
        <v>1939.1029789736012</v>
      </c>
      <c r="DV680" s="40">
        <v>1944.2724823905269</v>
      </c>
      <c r="DW680" s="40">
        <v>1952.1885360399654</v>
      </c>
      <c r="DX680" s="40">
        <v>1961.8191320182457</v>
      </c>
      <c r="DY680" s="40">
        <v>1971.9503920477009</v>
      </c>
      <c r="DZ680" s="40">
        <v>1979.6376480290774</v>
      </c>
      <c r="EA680" s="40">
        <v>1987.9037422489646</v>
      </c>
      <c r="EB680" s="40">
        <v>1992.9092862572825</v>
      </c>
      <c r="EC680" s="40">
        <v>1994.5183573546055</v>
      </c>
      <c r="ED680" s="40">
        <v>1994.8234860178241</v>
      </c>
      <c r="EE680" s="40">
        <v>1996.302309702138</v>
      </c>
      <c r="EF680" s="40">
        <v>1996.1702210781191</v>
      </c>
      <c r="EG680" s="40">
        <v>1997.8460400890187</v>
      </c>
      <c r="EH680" s="40">
        <v>1999.5658300895043</v>
      </c>
      <c r="EI680" s="40">
        <v>2000.83015730689</v>
      </c>
      <c r="EJ680" s="40">
        <v>1997.8899889802774</v>
      </c>
      <c r="EK680" s="54"/>
      <c r="EL680" s="54"/>
      <c r="EM680" s="54"/>
      <c r="EN680" s="40">
        <v>1954.3304050624013</v>
      </c>
      <c r="EO680" s="40">
        <v>1946.8905310169011</v>
      </c>
      <c r="EP680" s="40">
        <v>1942.1419215380397</v>
      </c>
      <c r="EQ680" s="40">
        <v>1945.2430092545271</v>
      </c>
      <c r="ER680" s="40">
        <v>1951.8235648119457</v>
      </c>
      <c r="ES680" s="40">
        <v>1961.7907078731982</v>
      </c>
      <c r="ET680" s="40">
        <v>1974.0048038091238</v>
      </c>
      <c r="EU680" s="40">
        <v>1986.649320212581</v>
      </c>
      <c r="EV680" s="40">
        <v>1996.299493534887</v>
      </c>
      <c r="EW680" s="40">
        <v>2002.1748434259725</v>
      </c>
      <c r="EX680" s="40">
        <v>2002.3088237109787</v>
      </c>
      <c r="EY680" s="40">
        <v>1998.8126391981507</v>
      </c>
      <c r="EZ680" s="40">
        <v>1993.452089029156</v>
      </c>
      <c r="FA680" s="40">
        <v>1990.8394700949402</v>
      </c>
      <c r="FB680" s="40">
        <v>1992.3349083050766</v>
      </c>
      <c r="FC680" s="40">
        <v>1995.3887314153969</v>
      </c>
    </row>
  </sheetData>
  <sheetProtection sort="0" autoFilter="0"/>
  <autoFilter ref="A8:E8" xr:uid="{00000000-0001-0000-0300-000000000000}"/>
  <hyperlinks>
    <hyperlink ref="D5" location="Contents!A1" display="Back to Contents" xr:uid="{79659EC9-2F32-4954-A153-5974B59F8508}"/>
  </hyperlinks>
  <pageMargins left="0.7" right="0.7" top="0.75" bottom="0.75" header="0.3" footer="0.3"/>
  <pageSetup paperSize="9" orientation="portrait" r:id="rId1"/>
  <ignoredErrors>
    <ignoredError sqref="C9:C680 E16:E680 E12:E15" numberStoredAsText="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7705" stopIfTrue="1" id="{00000000-0000-0000-0000-000000000000}">
            <xm:f>AND($B$9&lt;&gt;"-",Table_1!#REF!&gt;5)</xm:f>
            <x14:dxf>
              <fill>
                <patternFill>
                  <bgColor rgb="FFFF7C80"/>
                </patternFill>
              </fill>
            </x14:dxf>
          </x14:cfRule>
          <xm:sqref>A9:EV9</xm:sqref>
        </x14:conditionalFormatting>
        <x14:conditionalFormatting xmlns:xm="http://schemas.microsoft.com/office/excel/2006/main">
          <x14:cfRule type="expression" priority="7706" stopIfTrue="1" id="{00000000-0000-0000-0000-000000000000}">
            <xm:f>AND($B$10&lt;&gt;"-",Table_1!#REF!&gt;5)</xm:f>
            <x14:dxf>
              <fill>
                <patternFill>
                  <bgColor rgb="FFFF7C80"/>
                </patternFill>
              </fill>
            </x14:dxf>
          </x14:cfRule>
          <xm:sqref>A10:EV10</xm:sqref>
        </x14:conditionalFormatting>
        <x14:conditionalFormatting xmlns:xm="http://schemas.microsoft.com/office/excel/2006/main">
          <x14:cfRule type="expression" priority="7707" stopIfTrue="1" id="{00000000-0000-0000-0000-000000000000}">
            <xm:f>AND($B$11&lt;&gt;"-",Table_1!#REF!&gt;5)</xm:f>
            <x14:dxf>
              <fill>
                <patternFill>
                  <bgColor rgb="FFFF7C80"/>
                </patternFill>
              </fill>
            </x14:dxf>
          </x14:cfRule>
          <xm:sqref>A11:EV11</xm:sqref>
        </x14:conditionalFormatting>
        <x14:conditionalFormatting xmlns:xm="http://schemas.microsoft.com/office/excel/2006/main">
          <x14:cfRule type="expression" priority="7708" stopIfTrue="1" id="{00000000-0000-0000-0000-000000000000}">
            <xm:f>AND($B$12&lt;&gt;"-",Table_1!#REF!&gt;5)</xm:f>
            <x14:dxf>
              <fill>
                <patternFill>
                  <bgColor rgb="FFFF7C80"/>
                </patternFill>
              </fill>
            </x14:dxf>
          </x14:cfRule>
          <xm:sqref>A12:EV12</xm:sqref>
        </x14:conditionalFormatting>
        <x14:conditionalFormatting xmlns:xm="http://schemas.microsoft.com/office/excel/2006/main">
          <x14:cfRule type="expression" priority="7709" stopIfTrue="1" id="{00000000-0000-0000-0000-000000000000}">
            <xm:f>AND($B$13&lt;&gt;"-",Table_1!#REF!&gt;5)</xm:f>
            <x14:dxf>
              <fill>
                <patternFill>
                  <bgColor rgb="FFFF7C80"/>
                </patternFill>
              </fill>
            </x14:dxf>
          </x14:cfRule>
          <xm:sqref>A13:EV13</xm:sqref>
        </x14:conditionalFormatting>
        <x14:conditionalFormatting xmlns:xm="http://schemas.microsoft.com/office/excel/2006/main">
          <x14:cfRule type="expression" priority="7710" stopIfTrue="1" id="{00000000-0000-0000-0000-000000000000}">
            <xm:f>AND($B$14&lt;&gt;"-",Table_1!#REF!&gt;5)</xm:f>
            <x14:dxf>
              <fill>
                <patternFill>
                  <bgColor rgb="FFFF7C80"/>
                </patternFill>
              </fill>
            </x14:dxf>
          </x14:cfRule>
          <xm:sqref>A14:EV14</xm:sqref>
        </x14:conditionalFormatting>
        <x14:conditionalFormatting xmlns:xm="http://schemas.microsoft.com/office/excel/2006/main">
          <x14:cfRule type="expression" priority="7711" stopIfTrue="1" id="{00000000-0000-0000-0000-000000000000}">
            <xm:f>AND($B$15&lt;&gt;"-",Table_1!#REF!&gt;5)</xm:f>
            <x14:dxf>
              <fill>
                <patternFill>
                  <bgColor rgb="FFFF7C80"/>
                </patternFill>
              </fill>
            </x14:dxf>
          </x14:cfRule>
          <xm:sqref>A15:EV15</xm:sqref>
        </x14:conditionalFormatting>
        <x14:conditionalFormatting xmlns:xm="http://schemas.microsoft.com/office/excel/2006/main">
          <x14:cfRule type="expression" priority="7712" stopIfTrue="1" id="{00000000-0000-0000-0000-000000000000}">
            <xm:f>AND($B$16&lt;&gt;"-",Table_1!#REF!&gt;5)</xm:f>
            <x14:dxf>
              <fill>
                <patternFill>
                  <bgColor rgb="FFFF7C80"/>
                </patternFill>
              </fill>
            </x14:dxf>
          </x14:cfRule>
          <xm:sqref>A16:EV16</xm:sqref>
        </x14:conditionalFormatting>
        <x14:conditionalFormatting xmlns:xm="http://schemas.microsoft.com/office/excel/2006/main">
          <x14:cfRule type="expression" priority="7713" stopIfTrue="1" id="{00000000-0000-0000-0000-000000000000}">
            <xm:f>AND($B$17&lt;&gt;"-",Table_1!#REF!&gt;5)</xm:f>
            <x14:dxf>
              <fill>
                <patternFill>
                  <bgColor rgb="FFFF7C80"/>
                </patternFill>
              </fill>
            </x14:dxf>
          </x14:cfRule>
          <xm:sqref>A17:EV17</xm:sqref>
        </x14:conditionalFormatting>
        <x14:conditionalFormatting xmlns:xm="http://schemas.microsoft.com/office/excel/2006/main">
          <x14:cfRule type="expression" priority="7714" stopIfTrue="1" id="{00000000-0000-0000-0000-000000000000}">
            <xm:f>AND($B$18&lt;&gt;"-",Table_1!#REF!&gt;5)</xm:f>
            <x14:dxf>
              <fill>
                <patternFill>
                  <bgColor rgb="FFFF7C80"/>
                </patternFill>
              </fill>
            </x14:dxf>
          </x14:cfRule>
          <xm:sqref>A18:EV18</xm:sqref>
        </x14:conditionalFormatting>
        <x14:conditionalFormatting xmlns:xm="http://schemas.microsoft.com/office/excel/2006/main">
          <x14:cfRule type="expression" priority="7715" stopIfTrue="1" id="{00000000-0000-0000-0000-000000000000}">
            <xm:f>AND($B$19&lt;&gt;"-",Table_1!#REF!&gt;5)</xm:f>
            <x14:dxf>
              <fill>
                <patternFill>
                  <bgColor rgb="FFFF7C80"/>
                </patternFill>
              </fill>
            </x14:dxf>
          </x14:cfRule>
          <xm:sqref>A19:EV19</xm:sqref>
        </x14:conditionalFormatting>
        <x14:conditionalFormatting xmlns:xm="http://schemas.microsoft.com/office/excel/2006/main">
          <x14:cfRule type="expression" priority="7716" stopIfTrue="1" id="{00000000-0000-0000-0000-000000000000}">
            <xm:f>AND($B$20&lt;&gt;"-",Table_1!#REF!&gt;5)</xm:f>
            <x14:dxf>
              <fill>
                <patternFill>
                  <bgColor rgb="FFFF7C80"/>
                </patternFill>
              </fill>
            </x14:dxf>
          </x14:cfRule>
          <xm:sqref>A20:EV20</xm:sqref>
        </x14:conditionalFormatting>
        <x14:conditionalFormatting xmlns:xm="http://schemas.microsoft.com/office/excel/2006/main">
          <x14:cfRule type="expression" priority="7717" stopIfTrue="1" id="{00000000-0000-0000-0000-000000000000}">
            <xm:f>AND($B$21&lt;&gt;"-",Table_1!#REF!&gt;5)</xm:f>
            <x14:dxf>
              <fill>
                <patternFill>
                  <bgColor rgb="FFFF7C80"/>
                </patternFill>
              </fill>
            </x14:dxf>
          </x14:cfRule>
          <xm:sqref>A21:EV21</xm:sqref>
        </x14:conditionalFormatting>
        <x14:conditionalFormatting xmlns:xm="http://schemas.microsoft.com/office/excel/2006/main">
          <x14:cfRule type="expression" priority="7718" stopIfTrue="1" id="{00000000-0000-0000-0000-000000000000}">
            <xm:f>AND($B$22&lt;&gt;"-",Table_1!#REF!&gt;5)</xm:f>
            <x14:dxf>
              <fill>
                <patternFill>
                  <bgColor rgb="FFFF7C80"/>
                </patternFill>
              </fill>
            </x14:dxf>
          </x14:cfRule>
          <xm:sqref>A22:EV22</xm:sqref>
        </x14:conditionalFormatting>
        <x14:conditionalFormatting xmlns:xm="http://schemas.microsoft.com/office/excel/2006/main">
          <x14:cfRule type="expression" priority="7719" stopIfTrue="1" id="{00000000-0000-0000-0000-000000000000}">
            <xm:f>AND($B$23&lt;&gt;"-",Table_1!#REF!&gt;5)</xm:f>
            <x14:dxf>
              <fill>
                <patternFill>
                  <bgColor rgb="FFFF7C80"/>
                </patternFill>
              </fill>
            </x14:dxf>
          </x14:cfRule>
          <xm:sqref>A23:EV23</xm:sqref>
        </x14:conditionalFormatting>
        <x14:conditionalFormatting xmlns:xm="http://schemas.microsoft.com/office/excel/2006/main">
          <x14:cfRule type="expression" priority="7720" stopIfTrue="1" id="{00000000-0000-0000-0000-000000000000}">
            <xm:f>AND($B$24&lt;&gt;"-",Table_1!#REF!&gt;5)</xm:f>
            <x14:dxf>
              <fill>
                <patternFill>
                  <bgColor rgb="FFFF7C80"/>
                </patternFill>
              </fill>
            </x14:dxf>
          </x14:cfRule>
          <xm:sqref>A24:EV24</xm:sqref>
        </x14:conditionalFormatting>
        <x14:conditionalFormatting xmlns:xm="http://schemas.microsoft.com/office/excel/2006/main">
          <x14:cfRule type="expression" priority="7721" stopIfTrue="1" id="{00000000-0000-0000-0000-000000000000}">
            <xm:f>AND($B$25&lt;&gt;"-",Table_1!#REF!&gt;5)</xm:f>
            <x14:dxf>
              <fill>
                <patternFill>
                  <bgColor rgb="FFFF7C80"/>
                </patternFill>
              </fill>
            </x14:dxf>
          </x14:cfRule>
          <xm:sqref>A25:EV25</xm:sqref>
        </x14:conditionalFormatting>
        <x14:conditionalFormatting xmlns:xm="http://schemas.microsoft.com/office/excel/2006/main">
          <x14:cfRule type="expression" priority="7722" stopIfTrue="1" id="{00000000-0000-0000-0000-000000000000}">
            <xm:f>AND($B$26&lt;&gt;"-",Table_1!#REF!&gt;5)</xm:f>
            <x14:dxf>
              <fill>
                <patternFill>
                  <bgColor rgb="FFFF7C80"/>
                </patternFill>
              </fill>
            </x14:dxf>
          </x14:cfRule>
          <xm:sqref>A26:EV26</xm:sqref>
        </x14:conditionalFormatting>
        <x14:conditionalFormatting xmlns:xm="http://schemas.microsoft.com/office/excel/2006/main">
          <x14:cfRule type="expression" priority="7723" stopIfTrue="1" id="{00000000-0000-0000-0000-000000000000}">
            <xm:f>AND($B$27&lt;&gt;"-",Table_1!#REF!&gt;5)</xm:f>
            <x14:dxf>
              <fill>
                <patternFill>
                  <bgColor rgb="FFFF7C80"/>
                </patternFill>
              </fill>
            </x14:dxf>
          </x14:cfRule>
          <xm:sqref>A27:EV27</xm:sqref>
        </x14:conditionalFormatting>
        <x14:conditionalFormatting xmlns:xm="http://schemas.microsoft.com/office/excel/2006/main">
          <x14:cfRule type="expression" priority="7724" stopIfTrue="1" id="{00000000-0000-0000-0000-000000000000}">
            <xm:f>AND($B$28&lt;&gt;"-",Table_1!#REF!&gt;5)</xm:f>
            <x14:dxf>
              <fill>
                <patternFill>
                  <bgColor rgb="FFFF7C80"/>
                </patternFill>
              </fill>
            </x14:dxf>
          </x14:cfRule>
          <xm:sqref>A28:EV28</xm:sqref>
        </x14:conditionalFormatting>
        <x14:conditionalFormatting xmlns:xm="http://schemas.microsoft.com/office/excel/2006/main">
          <x14:cfRule type="expression" priority="7725" stopIfTrue="1" id="{00000000-0000-0000-0000-000000000000}">
            <xm:f>AND($B$29&lt;&gt;"-",Table_1!#REF!&gt;5)</xm:f>
            <x14:dxf>
              <fill>
                <patternFill>
                  <bgColor rgb="FFFF7C80"/>
                </patternFill>
              </fill>
            </x14:dxf>
          </x14:cfRule>
          <xm:sqref>A29:EV29</xm:sqref>
        </x14:conditionalFormatting>
        <x14:conditionalFormatting xmlns:xm="http://schemas.microsoft.com/office/excel/2006/main">
          <x14:cfRule type="expression" priority="7726" stopIfTrue="1" id="{00000000-0000-0000-0000-000000000000}">
            <xm:f>AND($B$30&lt;&gt;"-",Table_1!#REF!&gt;5)</xm:f>
            <x14:dxf>
              <fill>
                <patternFill>
                  <bgColor rgb="FFFF7C80"/>
                </patternFill>
              </fill>
            </x14:dxf>
          </x14:cfRule>
          <xm:sqref>A30:EV30</xm:sqref>
        </x14:conditionalFormatting>
        <x14:conditionalFormatting xmlns:xm="http://schemas.microsoft.com/office/excel/2006/main">
          <x14:cfRule type="expression" priority="7727" stopIfTrue="1" id="{00000000-0000-0000-0000-000000000000}">
            <xm:f>AND($B$31&lt;&gt;"-",Table_1!#REF!&gt;5)</xm:f>
            <x14:dxf>
              <fill>
                <patternFill>
                  <bgColor rgb="FFFF7C80"/>
                </patternFill>
              </fill>
            </x14:dxf>
          </x14:cfRule>
          <xm:sqref>A31:EV31</xm:sqref>
        </x14:conditionalFormatting>
        <x14:conditionalFormatting xmlns:xm="http://schemas.microsoft.com/office/excel/2006/main">
          <x14:cfRule type="expression" priority="7728" stopIfTrue="1" id="{00000000-0000-0000-0000-000000000000}">
            <xm:f>AND($B$32&lt;&gt;"-",Table_1!#REF!&gt;5)</xm:f>
            <x14:dxf>
              <fill>
                <patternFill>
                  <bgColor rgb="FFFF7C80"/>
                </patternFill>
              </fill>
            </x14:dxf>
          </x14:cfRule>
          <xm:sqref>A32:EV32</xm:sqref>
        </x14:conditionalFormatting>
        <x14:conditionalFormatting xmlns:xm="http://schemas.microsoft.com/office/excel/2006/main">
          <x14:cfRule type="expression" priority="7729" stopIfTrue="1" id="{00000000-0000-0000-0000-000000000000}">
            <xm:f>AND($B$33&lt;&gt;"-",Table_1!#REF!&gt;5)</xm:f>
            <x14:dxf>
              <fill>
                <patternFill>
                  <bgColor rgb="FFFF7C80"/>
                </patternFill>
              </fill>
            </x14:dxf>
          </x14:cfRule>
          <xm:sqref>A33:EV33</xm:sqref>
        </x14:conditionalFormatting>
        <x14:conditionalFormatting xmlns:xm="http://schemas.microsoft.com/office/excel/2006/main">
          <x14:cfRule type="expression" priority="7730" stopIfTrue="1" id="{00000000-0000-0000-0000-000000000000}">
            <xm:f>AND($B$34&lt;&gt;"-",Table_1!#REF!&gt;5)</xm:f>
            <x14:dxf>
              <fill>
                <patternFill>
                  <bgColor rgb="FFFF7C80"/>
                </patternFill>
              </fill>
            </x14:dxf>
          </x14:cfRule>
          <xm:sqref>A34:EV34</xm:sqref>
        </x14:conditionalFormatting>
        <x14:conditionalFormatting xmlns:xm="http://schemas.microsoft.com/office/excel/2006/main">
          <x14:cfRule type="expression" priority="7731" stopIfTrue="1" id="{00000000-0000-0000-0000-000000000000}">
            <xm:f>AND($B$35&lt;&gt;"-",Table_1!#REF!&gt;5)</xm:f>
            <x14:dxf>
              <fill>
                <patternFill>
                  <bgColor rgb="FFFF7C80"/>
                </patternFill>
              </fill>
            </x14:dxf>
          </x14:cfRule>
          <xm:sqref>A35:EV35</xm:sqref>
        </x14:conditionalFormatting>
        <x14:conditionalFormatting xmlns:xm="http://schemas.microsoft.com/office/excel/2006/main">
          <x14:cfRule type="expression" priority="7732" stopIfTrue="1" id="{00000000-0000-0000-0000-000000000000}">
            <xm:f>AND($B$36&lt;&gt;"-",Table_1!#REF!&gt;5)</xm:f>
            <x14:dxf>
              <fill>
                <patternFill>
                  <bgColor rgb="FFFF7C80"/>
                </patternFill>
              </fill>
            </x14:dxf>
          </x14:cfRule>
          <xm:sqref>A36:EV36</xm:sqref>
        </x14:conditionalFormatting>
        <x14:conditionalFormatting xmlns:xm="http://schemas.microsoft.com/office/excel/2006/main">
          <x14:cfRule type="expression" priority="7733" stopIfTrue="1" id="{00000000-0000-0000-0000-000000000000}">
            <xm:f>AND($B$37&lt;&gt;"-",Table_1!#REF!&gt;5)</xm:f>
            <x14:dxf>
              <fill>
                <patternFill>
                  <bgColor rgb="FFFF7C80"/>
                </patternFill>
              </fill>
            </x14:dxf>
          </x14:cfRule>
          <xm:sqref>A37:EV37</xm:sqref>
        </x14:conditionalFormatting>
        <x14:conditionalFormatting xmlns:xm="http://schemas.microsoft.com/office/excel/2006/main">
          <x14:cfRule type="expression" priority="7734" stopIfTrue="1" id="{00000000-0000-0000-0000-000000000000}">
            <xm:f>AND($B$38&lt;&gt;"-",Table_1!#REF!&gt;5)</xm:f>
            <x14:dxf>
              <fill>
                <patternFill>
                  <bgColor rgb="FFFF7C80"/>
                </patternFill>
              </fill>
            </x14:dxf>
          </x14:cfRule>
          <xm:sqref>A38:EV38</xm:sqref>
        </x14:conditionalFormatting>
        <x14:conditionalFormatting xmlns:xm="http://schemas.microsoft.com/office/excel/2006/main">
          <x14:cfRule type="expression" priority="7735" stopIfTrue="1" id="{00000000-0000-0000-0000-000000000000}">
            <xm:f>AND($B$39&lt;&gt;"-",Table_1!#REF!&gt;5)</xm:f>
            <x14:dxf>
              <fill>
                <patternFill>
                  <bgColor rgb="FFFF7C80"/>
                </patternFill>
              </fill>
            </x14:dxf>
          </x14:cfRule>
          <xm:sqref>A39:EV39</xm:sqref>
        </x14:conditionalFormatting>
        <x14:conditionalFormatting xmlns:xm="http://schemas.microsoft.com/office/excel/2006/main">
          <x14:cfRule type="expression" priority="7736" stopIfTrue="1" id="{00000000-0000-0000-0000-000000000000}">
            <xm:f>AND($B$40&lt;&gt;"-",Table_1!#REF!&gt;5)</xm:f>
            <x14:dxf>
              <fill>
                <patternFill>
                  <bgColor rgb="FFFF7C80"/>
                </patternFill>
              </fill>
            </x14:dxf>
          </x14:cfRule>
          <xm:sqref>A40:EV40</xm:sqref>
        </x14:conditionalFormatting>
        <x14:conditionalFormatting xmlns:xm="http://schemas.microsoft.com/office/excel/2006/main">
          <x14:cfRule type="expression" priority="7737" stopIfTrue="1" id="{00000000-0000-0000-0000-000000000000}">
            <xm:f>AND($B$41&lt;&gt;"-",Table_1!#REF!&gt;5)</xm:f>
            <x14:dxf>
              <fill>
                <patternFill>
                  <bgColor rgb="FFFF7C80"/>
                </patternFill>
              </fill>
            </x14:dxf>
          </x14:cfRule>
          <xm:sqref>A41:EV41</xm:sqref>
        </x14:conditionalFormatting>
        <x14:conditionalFormatting xmlns:xm="http://schemas.microsoft.com/office/excel/2006/main">
          <x14:cfRule type="expression" priority="7738" stopIfTrue="1" id="{00000000-0000-0000-0000-000000000000}">
            <xm:f>AND($B$42&lt;&gt;"-",Table_1!#REF!&gt;5)</xm:f>
            <x14:dxf>
              <fill>
                <patternFill>
                  <bgColor rgb="FFFF7C80"/>
                </patternFill>
              </fill>
            </x14:dxf>
          </x14:cfRule>
          <xm:sqref>A42:EV42</xm:sqref>
        </x14:conditionalFormatting>
        <x14:conditionalFormatting xmlns:xm="http://schemas.microsoft.com/office/excel/2006/main">
          <x14:cfRule type="expression" priority="7739" stopIfTrue="1" id="{00000000-0000-0000-0000-000000000000}">
            <xm:f>AND($B$43&lt;&gt;"-",Table_1!#REF!&gt;5)</xm:f>
            <x14:dxf>
              <fill>
                <patternFill>
                  <bgColor rgb="FFFF7C80"/>
                </patternFill>
              </fill>
            </x14:dxf>
          </x14:cfRule>
          <xm:sqref>A43:EV43</xm:sqref>
        </x14:conditionalFormatting>
        <x14:conditionalFormatting xmlns:xm="http://schemas.microsoft.com/office/excel/2006/main">
          <x14:cfRule type="expression" priority="7740" stopIfTrue="1" id="{00000000-0000-0000-0000-000000000000}">
            <xm:f>AND($B$44&lt;&gt;"-",Table_1!#REF!&gt;5)</xm:f>
            <x14:dxf>
              <fill>
                <patternFill>
                  <bgColor rgb="FFFF7C80"/>
                </patternFill>
              </fill>
            </x14:dxf>
          </x14:cfRule>
          <xm:sqref>A44:EV44</xm:sqref>
        </x14:conditionalFormatting>
        <x14:conditionalFormatting xmlns:xm="http://schemas.microsoft.com/office/excel/2006/main">
          <x14:cfRule type="expression" priority="7741" stopIfTrue="1" id="{00000000-0000-0000-0000-000000000000}">
            <xm:f>AND($B$45&lt;&gt;"-",Table_1!#REF!&gt;5)</xm:f>
            <x14:dxf>
              <fill>
                <patternFill>
                  <bgColor rgb="FFFF7C80"/>
                </patternFill>
              </fill>
            </x14:dxf>
          </x14:cfRule>
          <xm:sqref>A45:EV45</xm:sqref>
        </x14:conditionalFormatting>
        <x14:conditionalFormatting xmlns:xm="http://schemas.microsoft.com/office/excel/2006/main">
          <x14:cfRule type="expression" priority="7742" stopIfTrue="1" id="{00000000-0000-0000-0000-000000000000}">
            <xm:f>AND($B$46&lt;&gt;"-",Table_1!#REF!&gt;5)</xm:f>
            <x14:dxf>
              <fill>
                <patternFill>
                  <bgColor rgb="FFFF7C80"/>
                </patternFill>
              </fill>
            </x14:dxf>
          </x14:cfRule>
          <xm:sqref>A46:EV46</xm:sqref>
        </x14:conditionalFormatting>
        <x14:conditionalFormatting xmlns:xm="http://schemas.microsoft.com/office/excel/2006/main">
          <x14:cfRule type="expression" priority="7743" stopIfTrue="1" id="{00000000-0000-0000-0000-000000000000}">
            <xm:f>AND($B$47&lt;&gt;"-",Table_1!#REF!&gt;5)</xm:f>
            <x14:dxf>
              <fill>
                <patternFill>
                  <bgColor rgb="FFFF7C80"/>
                </patternFill>
              </fill>
            </x14:dxf>
          </x14:cfRule>
          <xm:sqref>A47:EV47</xm:sqref>
        </x14:conditionalFormatting>
        <x14:conditionalFormatting xmlns:xm="http://schemas.microsoft.com/office/excel/2006/main">
          <x14:cfRule type="expression" priority="7744" stopIfTrue="1" id="{00000000-0000-0000-0000-000000000000}">
            <xm:f>AND($B$48&lt;&gt;"-",Table_1!#REF!&gt;5)</xm:f>
            <x14:dxf>
              <fill>
                <patternFill>
                  <bgColor rgb="FFFF7C80"/>
                </patternFill>
              </fill>
            </x14:dxf>
          </x14:cfRule>
          <xm:sqref>A48:EV48</xm:sqref>
        </x14:conditionalFormatting>
        <x14:conditionalFormatting xmlns:xm="http://schemas.microsoft.com/office/excel/2006/main">
          <x14:cfRule type="expression" priority="7745" stopIfTrue="1" id="{00000000-0000-0000-0000-000000000000}">
            <xm:f>AND($B$49&lt;&gt;"-",Table_1!#REF!&gt;5)</xm:f>
            <x14:dxf>
              <fill>
                <patternFill>
                  <bgColor rgb="FFFF7C80"/>
                </patternFill>
              </fill>
            </x14:dxf>
          </x14:cfRule>
          <xm:sqref>A49:EV49</xm:sqref>
        </x14:conditionalFormatting>
        <x14:conditionalFormatting xmlns:xm="http://schemas.microsoft.com/office/excel/2006/main">
          <x14:cfRule type="expression" priority="7746" stopIfTrue="1" id="{00000000-0000-0000-0000-000000000000}">
            <xm:f>AND($B$50&lt;&gt;"-",Table_1!#REF!&gt;5)</xm:f>
            <x14:dxf>
              <fill>
                <patternFill>
                  <bgColor rgb="FFFF7C80"/>
                </patternFill>
              </fill>
            </x14:dxf>
          </x14:cfRule>
          <xm:sqref>A50:EV50</xm:sqref>
        </x14:conditionalFormatting>
        <x14:conditionalFormatting xmlns:xm="http://schemas.microsoft.com/office/excel/2006/main">
          <x14:cfRule type="expression" priority="7747" stopIfTrue="1" id="{00000000-0000-0000-0000-000000000000}">
            <xm:f>AND($B$51&lt;&gt;"-",Table_1!#REF!&gt;5)</xm:f>
            <x14:dxf>
              <fill>
                <patternFill>
                  <bgColor rgb="FFFF7C80"/>
                </patternFill>
              </fill>
            </x14:dxf>
          </x14:cfRule>
          <xm:sqref>A51:EV51</xm:sqref>
        </x14:conditionalFormatting>
        <x14:conditionalFormatting xmlns:xm="http://schemas.microsoft.com/office/excel/2006/main">
          <x14:cfRule type="expression" priority="7748" stopIfTrue="1" id="{00000000-0000-0000-0000-000000000000}">
            <xm:f>AND($B$52&lt;&gt;"-",Table_1!#REF!&gt;5)</xm:f>
            <x14:dxf>
              <fill>
                <patternFill>
                  <bgColor rgb="FFFF7C80"/>
                </patternFill>
              </fill>
            </x14:dxf>
          </x14:cfRule>
          <xm:sqref>A52:EV52</xm:sqref>
        </x14:conditionalFormatting>
        <x14:conditionalFormatting xmlns:xm="http://schemas.microsoft.com/office/excel/2006/main">
          <x14:cfRule type="expression" priority="7749" stopIfTrue="1" id="{00000000-0000-0000-0000-000000000000}">
            <xm:f>AND($B$53&lt;&gt;"-",Table_1!#REF!&gt;5)</xm:f>
            <x14:dxf>
              <fill>
                <patternFill>
                  <bgColor rgb="FFFF7C80"/>
                </patternFill>
              </fill>
            </x14:dxf>
          </x14:cfRule>
          <xm:sqref>A53:EV53</xm:sqref>
        </x14:conditionalFormatting>
        <x14:conditionalFormatting xmlns:xm="http://schemas.microsoft.com/office/excel/2006/main">
          <x14:cfRule type="expression" priority="7750" stopIfTrue="1" id="{00000000-0000-0000-0000-000000000000}">
            <xm:f>AND($B$54&lt;&gt;"-",Table_1!#REF!&gt;5)</xm:f>
            <x14:dxf>
              <fill>
                <patternFill>
                  <bgColor rgb="FFFF7C80"/>
                </patternFill>
              </fill>
            </x14:dxf>
          </x14:cfRule>
          <xm:sqref>A54:EV54</xm:sqref>
        </x14:conditionalFormatting>
        <x14:conditionalFormatting xmlns:xm="http://schemas.microsoft.com/office/excel/2006/main">
          <x14:cfRule type="expression" priority="7751" stopIfTrue="1" id="{00000000-0000-0000-0000-000000000000}">
            <xm:f>AND($B$55&lt;&gt;"-",Table_1!#REF!&gt;5)</xm:f>
            <x14:dxf>
              <fill>
                <patternFill>
                  <bgColor rgb="FFFF7C80"/>
                </patternFill>
              </fill>
            </x14:dxf>
          </x14:cfRule>
          <xm:sqref>A55:EV55</xm:sqref>
        </x14:conditionalFormatting>
        <x14:conditionalFormatting xmlns:xm="http://schemas.microsoft.com/office/excel/2006/main">
          <x14:cfRule type="expression" priority="7752" stopIfTrue="1" id="{00000000-0000-0000-0000-000000000000}">
            <xm:f>AND($B$56&lt;&gt;"-",Table_1!#REF!&gt;5)</xm:f>
            <x14:dxf>
              <fill>
                <patternFill>
                  <bgColor rgb="FFFF7C80"/>
                </patternFill>
              </fill>
            </x14:dxf>
          </x14:cfRule>
          <xm:sqref>A56:EV56</xm:sqref>
        </x14:conditionalFormatting>
        <x14:conditionalFormatting xmlns:xm="http://schemas.microsoft.com/office/excel/2006/main">
          <x14:cfRule type="expression" priority="7753" stopIfTrue="1" id="{00000000-0000-0000-0000-000000000000}">
            <xm:f>AND($B$57&lt;&gt;"-",Table_1!#REF!&gt;5)</xm:f>
            <x14:dxf>
              <fill>
                <patternFill>
                  <bgColor rgb="FFFF7C80"/>
                </patternFill>
              </fill>
            </x14:dxf>
          </x14:cfRule>
          <xm:sqref>A57:EV57</xm:sqref>
        </x14:conditionalFormatting>
        <x14:conditionalFormatting xmlns:xm="http://schemas.microsoft.com/office/excel/2006/main">
          <x14:cfRule type="expression" priority="7754" stopIfTrue="1" id="{00000000-0000-0000-0000-000000000000}">
            <xm:f>AND($B$58&lt;&gt;"-",Table_1!#REF!&gt;5)</xm:f>
            <x14:dxf>
              <fill>
                <patternFill>
                  <bgColor rgb="FFFF7C80"/>
                </patternFill>
              </fill>
            </x14:dxf>
          </x14:cfRule>
          <xm:sqref>A58:EV58</xm:sqref>
        </x14:conditionalFormatting>
        <x14:conditionalFormatting xmlns:xm="http://schemas.microsoft.com/office/excel/2006/main">
          <x14:cfRule type="expression" priority="7755" stopIfTrue="1" id="{00000000-0000-0000-0000-000000000000}">
            <xm:f>AND($B$59&lt;&gt;"-",Table_1!#REF!&gt;5)</xm:f>
            <x14:dxf>
              <fill>
                <patternFill>
                  <bgColor rgb="FFFF7C80"/>
                </patternFill>
              </fill>
            </x14:dxf>
          </x14:cfRule>
          <xm:sqref>A59:EV59</xm:sqref>
        </x14:conditionalFormatting>
        <x14:conditionalFormatting xmlns:xm="http://schemas.microsoft.com/office/excel/2006/main">
          <x14:cfRule type="expression" priority="7756" stopIfTrue="1" id="{00000000-0000-0000-0000-000000000000}">
            <xm:f>AND($B$60&lt;&gt;"-",Table_1!#REF!&gt;5)</xm:f>
            <x14:dxf>
              <fill>
                <patternFill>
                  <bgColor rgb="FFFF7C80"/>
                </patternFill>
              </fill>
            </x14:dxf>
          </x14:cfRule>
          <xm:sqref>A60:EV60</xm:sqref>
        </x14:conditionalFormatting>
        <x14:conditionalFormatting xmlns:xm="http://schemas.microsoft.com/office/excel/2006/main">
          <x14:cfRule type="expression" priority="7757" stopIfTrue="1" id="{00000000-0000-0000-0000-000000000000}">
            <xm:f>AND($B$61&lt;&gt;"-",Table_1!#REF!&gt;5)</xm:f>
            <x14:dxf>
              <fill>
                <patternFill>
                  <bgColor rgb="FFFF7C80"/>
                </patternFill>
              </fill>
            </x14:dxf>
          </x14:cfRule>
          <xm:sqref>A61:EV61</xm:sqref>
        </x14:conditionalFormatting>
        <x14:conditionalFormatting xmlns:xm="http://schemas.microsoft.com/office/excel/2006/main">
          <x14:cfRule type="expression" priority="7758" stopIfTrue="1" id="{00000000-0000-0000-0000-000000000000}">
            <xm:f>AND($B$62&lt;&gt;"-",Table_1!#REF!&gt;5)</xm:f>
            <x14:dxf>
              <fill>
                <patternFill>
                  <bgColor rgb="FFFF7C80"/>
                </patternFill>
              </fill>
            </x14:dxf>
          </x14:cfRule>
          <xm:sqref>A62:EV62</xm:sqref>
        </x14:conditionalFormatting>
        <x14:conditionalFormatting xmlns:xm="http://schemas.microsoft.com/office/excel/2006/main">
          <x14:cfRule type="expression" priority="7759" stopIfTrue="1" id="{00000000-0000-0000-0000-000000000000}">
            <xm:f>AND($B$63&lt;&gt;"-",Table_1!#REF!&gt;5)</xm:f>
            <x14:dxf>
              <fill>
                <patternFill>
                  <bgColor rgb="FFFF7C80"/>
                </patternFill>
              </fill>
            </x14:dxf>
          </x14:cfRule>
          <xm:sqref>A63:EV63</xm:sqref>
        </x14:conditionalFormatting>
        <x14:conditionalFormatting xmlns:xm="http://schemas.microsoft.com/office/excel/2006/main">
          <x14:cfRule type="expression" priority="7760" stopIfTrue="1" id="{00000000-0000-0000-0000-000000000000}">
            <xm:f>AND($B$64&lt;&gt;"-",Table_1!#REF!&gt;5)</xm:f>
            <x14:dxf>
              <fill>
                <patternFill>
                  <bgColor rgb="FFFF7C80"/>
                </patternFill>
              </fill>
            </x14:dxf>
          </x14:cfRule>
          <xm:sqref>A64:EV64</xm:sqref>
        </x14:conditionalFormatting>
        <x14:conditionalFormatting xmlns:xm="http://schemas.microsoft.com/office/excel/2006/main">
          <x14:cfRule type="expression" priority="7761" stopIfTrue="1" id="{00000000-0000-0000-0000-000000000000}">
            <xm:f>AND($B$65&lt;&gt;"-",Table_1!#REF!&gt;5)</xm:f>
            <x14:dxf>
              <fill>
                <patternFill>
                  <bgColor rgb="FFFF7C80"/>
                </patternFill>
              </fill>
            </x14:dxf>
          </x14:cfRule>
          <xm:sqref>A65:EV65</xm:sqref>
        </x14:conditionalFormatting>
        <x14:conditionalFormatting xmlns:xm="http://schemas.microsoft.com/office/excel/2006/main">
          <x14:cfRule type="expression" priority="7762" stopIfTrue="1" id="{00000000-0000-0000-0000-000000000000}">
            <xm:f>AND($B$66&lt;&gt;"-",Table_1!#REF!&gt;5)</xm:f>
            <x14:dxf>
              <fill>
                <patternFill>
                  <bgColor rgb="FFFF7C80"/>
                </patternFill>
              </fill>
            </x14:dxf>
          </x14:cfRule>
          <xm:sqref>A66:EV66</xm:sqref>
        </x14:conditionalFormatting>
        <x14:conditionalFormatting xmlns:xm="http://schemas.microsoft.com/office/excel/2006/main">
          <x14:cfRule type="expression" priority="7763" stopIfTrue="1" id="{00000000-0000-0000-0000-000000000000}">
            <xm:f>AND($B$67&lt;&gt;"-",Table_1!#REF!&gt;5)</xm:f>
            <x14:dxf>
              <fill>
                <patternFill>
                  <bgColor rgb="FFFF7C80"/>
                </patternFill>
              </fill>
            </x14:dxf>
          </x14:cfRule>
          <xm:sqref>A67:EV67</xm:sqref>
        </x14:conditionalFormatting>
        <x14:conditionalFormatting xmlns:xm="http://schemas.microsoft.com/office/excel/2006/main">
          <x14:cfRule type="expression" priority="7764" stopIfTrue="1" id="{00000000-0000-0000-0000-000000000000}">
            <xm:f>AND($B$68&lt;&gt;"-",Table_1!#REF!&gt;5)</xm:f>
            <x14:dxf>
              <fill>
                <patternFill>
                  <bgColor rgb="FFFF7C80"/>
                </patternFill>
              </fill>
            </x14:dxf>
          </x14:cfRule>
          <xm:sqref>A68:EV68</xm:sqref>
        </x14:conditionalFormatting>
        <x14:conditionalFormatting xmlns:xm="http://schemas.microsoft.com/office/excel/2006/main">
          <x14:cfRule type="expression" priority="7765" stopIfTrue="1" id="{00000000-0000-0000-0000-000000000000}">
            <xm:f>AND($B$69&lt;&gt;"-",Table_1!#REF!&gt;5)</xm:f>
            <x14:dxf>
              <fill>
                <patternFill>
                  <bgColor rgb="FFFF7C80"/>
                </patternFill>
              </fill>
            </x14:dxf>
          </x14:cfRule>
          <xm:sqref>A69:EV69</xm:sqref>
        </x14:conditionalFormatting>
        <x14:conditionalFormatting xmlns:xm="http://schemas.microsoft.com/office/excel/2006/main">
          <x14:cfRule type="expression" priority="7766" stopIfTrue="1" id="{00000000-0000-0000-0000-000000000000}">
            <xm:f>AND($B$70&lt;&gt;"-",Table_1!#REF!&gt;5)</xm:f>
            <x14:dxf>
              <fill>
                <patternFill>
                  <bgColor rgb="FFFF7C80"/>
                </patternFill>
              </fill>
            </x14:dxf>
          </x14:cfRule>
          <xm:sqref>A70:EV70</xm:sqref>
        </x14:conditionalFormatting>
        <x14:conditionalFormatting xmlns:xm="http://schemas.microsoft.com/office/excel/2006/main">
          <x14:cfRule type="expression" priority="7767" stopIfTrue="1" id="{00000000-0000-0000-0000-000000000000}">
            <xm:f>AND($B$71&lt;&gt;"-",Table_1!#REF!&gt;5)</xm:f>
            <x14:dxf>
              <fill>
                <patternFill>
                  <bgColor rgb="FFFF7C80"/>
                </patternFill>
              </fill>
            </x14:dxf>
          </x14:cfRule>
          <xm:sqref>A71:EV71</xm:sqref>
        </x14:conditionalFormatting>
        <x14:conditionalFormatting xmlns:xm="http://schemas.microsoft.com/office/excel/2006/main">
          <x14:cfRule type="expression" priority="7768" stopIfTrue="1" id="{00000000-0000-0000-0000-000000000000}">
            <xm:f>AND($B$72&lt;&gt;"-",Table_1!#REF!&gt;5)</xm:f>
            <x14:dxf>
              <fill>
                <patternFill>
                  <bgColor rgb="FFFF7C80"/>
                </patternFill>
              </fill>
            </x14:dxf>
          </x14:cfRule>
          <xm:sqref>A72:EV72</xm:sqref>
        </x14:conditionalFormatting>
        <x14:conditionalFormatting xmlns:xm="http://schemas.microsoft.com/office/excel/2006/main">
          <x14:cfRule type="expression" priority="7769" stopIfTrue="1" id="{00000000-0000-0000-0000-000000000000}">
            <xm:f>AND($B$73&lt;&gt;"-",Table_1!#REF!&gt;5)</xm:f>
            <x14:dxf>
              <fill>
                <patternFill>
                  <bgColor rgb="FFFF7C80"/>
                </patternFill>
              </fill>
            </x14:dxf>
          </x14:cfRule>
          <xm:sqref>A73:EV73</xm:sqref>
        </x14:conditionalFormatting>
        <x14:conditionalFormatting xmlns:xm="http://schemas.microsoft.com/office/excel/2006/main">
          <x14:cfRule type="expression" priority="7770" stopIfTrue="1" id="{00000000-0000-0000-0000-000000000000}">
            <xm:f>AND($B$74&lt;&gt;"-",Table_1!#REF!&gt;5)</xm:f>
            <x14:dxf>
              <fill>
                <patternFill>
                  <bgColor rgb="FFFF7C80"/>
                </patternFill>
              </fill>
            </x14:dxf>
          </x14:cfRule>
          <xm:sqref>A74:EV74</xm:sqref>
        </x14:conditionalFormatting>
        <x14:conditionalFormatting xmlns:xm="http://schemas.microsoft.com/office/excel/2006/main">
          <x14:cfRule type="expression" priority="7771" stopIfTrue="1" id="{00000000-0000-0000-0000-000000000000}">
            <xm:f>AND($B$75&lt;&gt;"-",Table_1!#REF!&gt;5)</xm:f>
            <x14:dxf>
              <fill>
                <patternFill>
                  <bgColor rgb="FFFF7C80"/>
                </patternFill>
              </fill>
            </x14:dxf>
          </x14:cfRule>
          <xm:sqref>A75:EV75</xm:sqref>
        </x14:conditionalFormatting>
        <x14:conditionalFormatting xmlns:xm="http://schemas.microsoft.com/office/excel/2006/main">
          <x14:cfRule type="expression" priority="7772" stopIfTrue="1" id="{00000000-0000-0000-0000-000000000000}">
            <xm:f>AND($B$76&lt;&gt;"-",Table_1!#REF!&gt;5)</xm:f>
            <x14:dxf>
              <fill>
                <patternFill>
                  <bgColor rgb="FFFF7C80"/>
                </patternFill>
              </fill>
            </x14:dxf>
          </x14:cfRule>
          <xm:sqref>A76:EV76</xm:sqref>
        </x14:conditionalFormatting>
        <x14:conditionalFormatting xmlns:xm="http://schemas.microsoft.com/office/excel/2006/main">
          <x14:cfRule type="expression" priority="7773" stopIfTrue="1" id="{00000000-0000-0000-0000-000000000000}">
            <xm:f>AND($B$77&lt;&gt;"-",Table_1!#REF!&gt;5)</xm:f>
            <x14:dxf>
              <fill>
                <patternFill>
                  <bgColor rgb="FFFF7C80"/>
                </patternFill>
              </fill>
            </x14:dxf>
          </x14:cfRule>
          <xm:sqref>A77:EV77</xm:sqref>
        </x14:conditionalFormatting>
        <x14:conditionalFormatting xmlns:xm="http://schemas.microsoft.com/office/excel/2006/main">
          <x14:cfRule type="expression" priority="7774" stopIfTrue="1" id="{00000000-0000-0000-0000-000000000000}">
            <xm:f>AND($B$78&lt;&gt;"-",Table_1!#REF!&gt;5)</xm:f>
            <x14:dxf>
              <fill>
                <patternFill>
                  <bgColor rgb="FFFF7C80"/>
                </patternFill>
              </fill>
            </x14:dxf>
          </x14:cfRule>
          <xm:sqref>A78:EV78</xm:sqref>
        </x14:conditionalFormatting>
        <x14:conditionalFormatting xmlns:xm="http://schemas.microsoft.com/office/excel/2006/main">
          <x14:cfRule type="expression" priority="7775" stopIfTrue="1" id="{00000000-0000-0000-0000-000000000000}">
            <xm:f>AND($B$79&lt;&gt;"-",Table_1!#REF!&gt;5)</xm:f>
            <x14:dxf>
              <fill>
                <patternFill>
                  <bgColor rgb="FFFF7C80"/>
                </patternFill>
              </fill>
            </x14:dxf>
          </x14:cfRule>
          <xm:sqref>A79:EV79</xm:sqref>
        </x14:conditionalFormatting>
        <x14:conditionalFormatting xmlns:xm="http://schemas.microsoft.com/office/excel/2006/main">
          <x14:cfRule type="expression" priority="7776" stopIfTrue="1" id="{00000000-0000-0000-0000-000000000000}">
            <xm:f>AND($B$80&lt;&gt;"-",Table_1!#REF!&gt;5)</xm:f>
            <x14:dxf>
              <fill>
                <patternFill>
                  <bgColor rgb="FFFF7C80"/>
                </patternFill>
              </fill>
            </x14:dxf>
          </x14:cfRule>
          <xm:sqref>A80:EV80</xm:sqref>
        </x14:conditionalFormatting>
        <x14:conditionalFormatting xmlns:xm="http://schemas.microsoft.com/office/excel/2006/main">
          <x14:cfRule type="expression" priority="7777" stopIfTrue="1" id="{00000000-0000-0000-0000-000000000000}">
            <xm:f>AND($B$81&lt;&gt;"-",Table_1!#REF!&gt;5)</xm:f>
            <x14:dxf>
              <fill>
                <patternFill>
                  <bgColor rgb="FFFF7C80"/>
                </patternFill>
              </fill>
            </x14:dxf>
          </x14:cfRule>
          <xm:sqref>A81:EV81</xm:sqref>
        </x14:conditionalFormatting>
        <x14:conditionalFormatting xmlns:xm="http://schemas.microsoft.com/office/excel/2006/main">
          <x14:cfRule type="expression" priority="7778" stopIfTrue="1" id="{00000000-0000-0000-0000-000000000000}">
            <xm:f>AND($B$82&lt;&gt;"-",Table_1!#REF!&gt;5)</xm:f>
            <x14:dxf>
              <fill>
                <patternFill>
                  <bgColor rgb="FFFF7C80"/>
                </patternFill>
              </fill>
            </x14:dxf>
          </x14:cfRule>
          <xm:sqref>A82:EV82</xm:sqref>
        </x14:conditionalFormatting>
        <x14:conditionalFormatting xmlns:xm="http://schemas.microsoft.com/office/excel/2006/main">
          <x14:cfRule type="expression" priority="7779" stopIfTrue="1" id="{00000000-0000-0000-0000-000000000000}">
            <xm:f>AND($B$83&lt;&gt;"-",Table_1!#REF!&gt;5)</xm:f>
            <x14:dxf>
              <fill>
                <patternFill>
                  <bgColor rgb="FFFF7C80"/>
                </patternFill>
              </fill>
            </x14:dxf>
          </x14:cfRule>
          <xm:sqref>A83:EV83</xm:sqref>
        </x14:conditionalFormatting>
        <x14:conditionalFormatting xmlns:xm="http://schemas.microsoft.com/office/excel/2006/main">
          <x14:cfRule type="expression" priority="7780" stopIfTrue="1" id="{00000000-0000-0000-0000-000000000000}">
            <xm:f>AND($B$84&lt;&gt;"-",Table_1!#REF!&gt;5)</xm:f>
            <x14:dxf>
              <fill>
                <patternFill>
                  <bgColor rgb="FFFF7C80"/>
                </patternFill>
              </fill>
            </x14:dxf>
          </x14:cfRule>
          <xm:sqref>A84:EV84</xm:sqref>
        </x14:conditionalFormatting>
        <x14:conditionalFormatting xmlns:xm="http://schemas.microsoft.com/office/excel/2006/main">
          <x14:cfRule type="expression" priority="7781" stopIfTrue="1" id="{00000000-0000-0000-0000-000000000000}">
            <xm:f>AND($B$85&lt;&gt;"-",Table_1!#REF!&gt;5)</xm:f>
            <x14:dxf>
              <fill>
                <patternFill>
                  <bgColor rgb="FFFF7C80"/>
                </patternFill>
              </fill>
            </x14:dxf>
          </x14:cfRule>
          <xm:sqref>A85:EV85</xm:sqref>
        </x14:conditionalFormatting>
        <x14:conditionalFormatting xmlns:xm="http://schemas.microsoft.com/office/excel/2006/main">
          <x14:cfRule type="expression" priority="7782" stopIfTrue="1" id="{00000000-0000-0000-0000-000000000000}">
            <xm:f>AND($B$86&lt;&gt;"-",Table_1!#REF!&gt;5)</xm:f>
            <x14:dxf>
              <fill>
                <patternFill>
                  <bgColor rgb="FFFF7C80"/>
                </patternFill>
              </fill>
            </x14:dxf>
          </x14:cfRule>
          <xm:sqref>A86:EV86</xm:sqref>
        </x14:conditionalFormatting>
        <x14:conditionalFormatting xmlns:xm="http://schemas.microsoft.com/office/excel/2006/main">
          <x14:cfRule type="expression" priority="7783" stopIfTrue="1" id="{00000000-0000-0000-0000-000000000000}">
            <xm:f>AND($B$87&lt;&gt;"-",Table_1!#REF!&gt;5)</xm:f>
            <x14:dxf>
              <fill>
                <patternFill>
                  <bgColor rgb="FFFF7C80"/>
                </patternFill>
              </fill>
            </x14:dxf>
          </x14:cfRule>
          <xm:sqref>A87:EV87</xm:sqref>
        </x14:conditionalFormatting>
        <x14:conditionalFormatting xmlns:xm="http://schemas.microsoft.com/office/excel/2006/main">
          <x14:cfRule type="expression" priority="7784" stopIfTrue="1" id="{00000000-0000-0000-0000-000000000000}">
            <xm:f>AND($B$88&lt;&gt;"-",Table_1!#REF!&gt;5)</xm:f>
            <x14:dxf>
              <fill>
                <patternFill>
                  <bgColor rgb="FFFF7C80"/>
                </patternFill>
              </fill>
            </x14:dxf>
          </x14:cfRule>
          <xm:sqref>A88:EV88</xm:sqref>
        </x14:conditionalFormatting>
        <x14:conditionalFormatting xmlns:xm="http://schemas.microsoft.com/office/excel/2006/main">
          <x14:cfRule type="expression" priority="7785" stopIfTrue="1" id="{00000000-0000-0000-0000-000000000000}">
            <xm:f>AND($B$89&lt;&gt;"-",Table_1!#REF!&gt;5)</xm:f>
            <x14:dxf>
              <fill>
                <patternFill>
                  <bgColor rgb="FFFF7C80"/>
                </patternFill>
              </fill>
            </x14:dxf>
          </x14:cfRule>
          <xm:sqref>A89:EV89</xm:sqref>
        </x14:conditionalFormatting>
        <x14:conditionalFormatting xmlns:xm="http://schemas.microsoft.com/office/excel/2006/main">
          <x14:cfRule type="expression" priority="7786" stopIfTrue="1" id="{00000000-0000-0000-0000-000000000000}">
            <xm:f>AND($B$90&lt;&gt;"-",Table_1!#REF!&gt;5)</xm:f>
            <x14:dxf>
              <fill>
                <patternFill>
                  <bgColor rgb="FFFF7C80"/>
                </patternFill>
              </fill>
            </x14:dxf>
          </x14:cfRule>
          <xm:sqref>A90:EV90</xm:sqref>
        </x14:conditionalFormatting>
        <x14:conditionalFormatting xmlns:xm="http://schemas.microsoft.com/office/excel/2006/main">
          <x14:cfRule type="expression" priority="7787" stopIfTrue="1" id="{00000000-0000-0000-0000-000000000000}">
            <xm:f>AND($B$91&lt;&gt;"-",Table_1!#REF!&gt;5)</xm:f>
            <x14:dxf>
              <fill>
                <patternFill>
                  <bgColor rgb="FFFF7C80"/>
                </patternFill>
              </fill>
            </x14:dxf>
          </x14:cfRule>
          <xm:sqref>A91:EV91</xm:sqref>
        </x14:conditionalFormatting>
        <x14:conditionalFormatting xmlns:xm="http://schemas.microsoft.com/office/excel/2006/main">
          <x14:cfRule type="expression" priority="7788" stopIfTrue="1" id="{00000000-0000-0000-0000-000000000000}">
            <xm:f>AND($B$92&lt;&gt;"-",Table_1!#REF!&gt;5)</xm:f>
            <x14:dxf>
              <fill>
                <patternFill>
                  <bgColor rgb="FFFF7C80"/>
                </patternFill>
              </fill>
            </x14:dxf>
          </x14:cfRule>
          <xm:sqref>A92:EV92</xm:sqref>
        </x14:conditionalFormatting>
        <x14:conditionalFormatting xmlns:xm="http://schemas.microsoft.com/office/excel/2006/main">
          <x14:cfRule type="expression" priority="7789" stopIfTrue="1" id="{00000000-0000-0000-0000-000000000000}">
            <xm:f>AND($B$93&lt;&gt;"-",Table_1!#REF!&gt;5)</xm:f>
            <x14:dxf>
              <fill>
                <patternFill>
                  <bgColor rgb="FFFF7C80"/>
                </patternFill>
              </fill>
            </x14:dxf>
          </x14:cfRule>
          <xm:sqref>A93:EV93</xm:sqref>
        </x14:conditionalFormatting>
        <x14:conditionalFormatting xmlns:xm="http://schemas.microsoft.com/office/excel/2006/main">
          <x14:cfRule type="expression" priority="7790" stopIfTrue="1" id="{00000000-0000-0000-0000-000000000000}">
            <xm:f>AND($B$94&lt;&gt;"-",Table_1!#REF!&gt;5)</xm:f>
            <x14:dxf>
              <fill>
                <patternFill>
                  <bgColor rgb="FFFF7C80"/>
                </patternFill>
              </fill>
            </x14:dxf>
          </x14:cfRule>
          <xm:sqref>A94:EV94</xm:sqref>
        </x14:conditionalFormatting>
        <x14:conditionalFormatting xmlns:xm="http://schemas.microsoft.com/office/excel/2006/main">
          <x14:cfRule type="expression" priority="7791" stopIfTrue="1" id="{00000000-0000-0000-0000-000000000000}">
            <xm:f>AND($B$95&lt;&gt;"-",Table_1!#REF!&gt;5)</xm:f>
            <x14:dxf>
              <fill>
                <patternFill>
                  <bgColor rgb="FFFF7C80"/>
                </patternFill>
              </fill>
            </x14:dxf>
          </x14:cfRule>
          <xm:sqref>A95:EV95</xm:sqref>
        </x14:conditionalFormatting>
        <x14:conditionalFormatting xmlns:xm="http://schemas.microsoft.com/office/excel/2006/main">
          <x14:cfRule type="expression" priority="7792" stopIfTrue="1" id="{00000000-0000-0000-0000-000000000000}">
            <xm:f>AND($B$96&lt;&gt;"-",Table_1!#REF!&gt;5)</xm:f>
            <x14:dxf>
              <fill>
                <patternFill>
                  <bgColor rgb="FFFF7C80"/>
                </patternFill>
              </fill>
            </x14:dxf>
          </x14:cfRule>
          <xm:sqref>A96:EV96</xm:sqref>
        </x14:conditionalFormatting>
        <x14:conditionalFormatting xmlns:xm="http://schemas.microsoft.com/office/excel/2006/main">
          <x14:cfRule type="expression" priority="7793" stopIfTrue="1" id="{00000000-0000-0000-0000-000000000000}">
            <xm:f>AND($B$97&lt;&gt;"-",Table_1!#REF!&gt;5)</xm:f>
            <x14:dxf>
              <fill>
                <patternFill>
                  <bgColor rgb="FFFF7C80"/>
                </patternFill>
              </fill>
            </x14:dxf>
          </x14:cfRule>
          <xm:sqref>A97:EV97</xm:sqref>
        </x14:conditionalFormatting>
        <x14:conditionalFormatting xmlns:xm="http://schemas.microsoft.com/office/excel/2006/main">
          <x14:cfRule type="expression" priority="7794" stopIfTrue="1" id="{00000000-0000-0000-0000-000000000000}">
            <xm:f>AND($B$98&lt;&gt;"-",Table_1!#REF!&gt;5)</xm:f>
            <x14:dxf>
              <fill>
                <patternFill>
                  <bgColor rgb="FFFF7C80"/>
                </patternFill>
              </fill>
            </x14:dxf>
          </x14:cfRule>
          <xm:sqref>A98:EV98</xm:sqref>
        </x14:conditionalFormatting>
        <x14:conditionalFormatting xmlns:xm="http://schemas.microsoft.com/office/excel/2006/main">
          <x14:cfRule type="expression" priority="7795" stopIfTrue="1" id="{00000000-0000-0000-0000-000000000000}">
            <xm:f>AND($B$99&lt;&gt;"-",Table_1!#REF!&gt;5)</xm:f>
            <x14:dxf>
              <fill>
                <patternFill>
                  <bgColor rgb="FFFF7C80"/>
                </patternFill>
              </fill>
            </x14:dxf>
          </x14:cfRule>
          <xm:sqref>A99:EV99</xm:sqref>
        </x14:conditionalFormatting>
        <x14:conditionalFormatting xmlns:xm="http://schemas.microsoft.com/office/excel/2006/main">
          <x14:cfRule type="expression" priority="7796" stopIfTrue="1" id="{00000000-0000-0000-0000-000000000000}">
            <xm:f>AND($B$100&lt;&gt;"-",Table_1!#REF!&gt;5)</xm:f>
            <x14:dxf>
              <fill>
                <patternFill>
                  <bgColor rgb="FFFF7C80"/>
                </patternFill>
              </fill>
            </x14:dxf>
          </x14:cfRule>
          <xm:sqref>A100:EV100</xm:sqref>
        </x14:conditionalFormatting>
        <x14:conditionalFormatting xmlns:xm="http://schemas.microsoft.com/office/excel/2006/main">
          <x14:cfRule type="expression" priority="7797" stopIfTrue="1" id="{00000000-0000-0000-0000-000000000000}">
            <xm:f>AND($B$101&lt;&gt;"-",Table_1!#REF!&gt;5)</xm:f>
            <x14:dxf>
              <fill>
                <patternFill>
                  <bgColor rgb="FFFF7C80"/>
                </patternFill>
              </fill>
            </x14:dxf>
          </x14:cfRule>
          <xm:sqref>A101:EV101</xm:sqref>
        </x14:conditionalFormatting>
        <x14:conditionalFormatting xmlns:xm="http://schemas.microsoft.com/office/excel/2006/main">
          <x14:cfRule type="expression" priority="7798" stopIfTrue="1" id="{00000000-0000-0000-0000-000000000000}">
            <xm:f>AND($B$102&lt;&gt;"-",Table_1!#REF!&gt;5)</xm:f>
            <x14:dxf>
              <fill>
                <patternFill>
                  <bgColor rgb="FFFF7C80"/>
                </patternFill>
              </fill>
            </x14:dxf>
          </x14:cfRule>
          <xm:sqref>A102:EV102</xm:sqref>
        </x14:conditionalFormatting>
        <x14:conditionalFormatting xmlns:xm="http://schemas.microsoft.com/office/excel/2006/main">
          <x14:cfRule type="expression" priority="7799" stopIfTrue="1" id="{00000000-0000-0000-0000-000000000000}">
            <xm:f>AND($B$103&lt;&gt;"-",Table_1!#REF!&gt;5)</xm:f>
            <x14:dxf>
              <fill>
                <patternFill>
                  <bgColor rgb="FFFF7C80"/>
                </patternFill>
              </fill>
            </x14:dxf>
          </x14:cfRule>
          <xm:sqref>A103:EV103</xm:sqref>
        </x14:conditionalFormatting>
        <x14:conditionalFormatting xmlns:xm="http://schemas.microsoft.com/office/excel/2006/main">
          <x14:cfRule type="expression" priority="7800" stopIfTrue="1" id="{00000000-0000-0000-0000-000000000000}">
            <xm:f>AND($B$104&lt;&gt;"-",Table_1!#REF!&gt;5)</xm:f>
            <x14:dxf>
              <fill>
                <patternFill>
                  <bgColor rgb="FFFF7C80"/>
                </patternFill>
              </fill>
            </x14:dxf>
          </x14:cfRule>
          <xm:sqref>A104:EV104</xm:sqref>
        </x14:conditionalFormatting>
        <x14:conditionalFormatting xmlns:xm="http://schemas.microsoft.com/office/excel/2006/main">
          <x14:cfRule type="expression" priority="7801" stopIfTrue="1" id="{00000000-0000-0000-0000-000000000000}">
            <xm:f>AND($B$105&lt;&gt;"-",Table_1!#REF!&gt;5)</xm:f>
            <x14:dxf>
              <fill>
                <patternFill>
                  <bgColor rgb="FFFF7C80"/>
                </patternFill>
              </fill>
            </x14:dxf>
          </x14:cfRule>
          <xm:sqref>A105:EV105</xm:sqref>
        </x14:conditionalFormatting>
        <x14:conditionalFormatting xmlns:xm="http://schemas.microsoft.com/office/excel/2006/main">
          <x14:cfRule type="expression" priority="7802" stopIfTrue="1" id="{00000000-0000-0000-0000-000000000000}">
            <xm:f>AND($B$106&lt;&gt;"-",Table_1!#REF!&gt;5)</xm:f>
            <x14:dxf>
              <fill>
                <patternFill>
                  <bgColor rgb="FFFF7C80"/>
                </patternFill>
              </fill>
            </x14:dxf>
          </x14:cfRule>
          <xm:sqref>A106:EV106</xm:sqref>
        </x14:conditionalFormatting>
        <x14:conditionalFormatting xmlns:xm="http://schemas.microsoft.com/office/excel/2006/main">
          <x14:cfRule type="expression" priority="7803" stopIfTrue="1" id="{00000000-0000-0000-0000-000000000000}">
            <xm:f>AND($B$107&lt;&gt;"-",Table_1!#REF!&gt;5)</xm:f>
            <x14:dxf>
              <fill>
                <patternFill>
                  <bgColor rgb="FFFF7C80"/>
                </patternFill>
              </fill>
            </x14:dxf>
          </x14:cfRule>
          <xm:sqref>A107:EV107</xm:sqref>
        </x14:conditionalFormatting>
        <x14:conditionalFormatting xmlns:xm="http://schemas.microsoft.com/office/excel/2006/main">
          <x14:cfRule type="expression" priority="7804" stopIfTrue="1" id="{00000000-0000-0000-0000-000000000000}">
            <xm:f>AND($B$108&lt;&gt;"-",Table_1!#REF!&gt;5)</xm:f>
            <x14:dxf>
              <fill>
                <patternFill>
                  <bgColor rgb="FFFF7C80"/>
                </patternFill>
              </fill>
            </x14:dxf>
          </x14:cfRule>
          <xm:sqref>A108:EV108</xm:sqref>
        </x14:conditionalFormatting>
        <x14:conditionalFormatting xmlns:xm="http://schemas.microsoft.com/office/excel/2006/main">
          <x14:cfRule type="expression" priority="7805" stopIfTrue="1" id="{00000000-0000-0000-0000-000000000000}">
            <xm:f>AND($B$109&lt;&gt;"-",Table_1!#REF!&gt;5)</xm:f>
            <x14:dxf>
              <fill>
                <patternFill>
                  <bgColor rgb="FFFF7C80"/>
                </patternFill>
              </fill>
            </x14:dxf>
          </x14:cfRule>
          <xm:sqref>A109:EV109</xm:sqref>
        </x14:conditionalFormatting>
        <x14:conditionalFormatting xmlns:xm="http://schemas.microsoft.com/office/excel/2006/main">
          <x14:cfRule type="expression" priority="7806" stopIfTrue="1" id="{00000000-0000-0000-0000-000000000000}">
            <xm:f>AND($B$110&lt;&gt;"-",Table_1!#REF!&gt;5)</xm:f>
            <x14:dxf>
              <fill>
                <patternFill>
                  <bgColor rgb="FFFF7C80"/>
                </patternFill>
              </fill>
            </x14:dxf>
          </x14:cfRule>
          <xm:sqref>A110:EV110</xm:sqref>
        </x14:conditionalFormatting>
        <x14:conditionalFormatting xmlns:xm="http://schemas.microsoft.com/office/excel/2006/main">
          <x14:cfRule type="expression" priority="7807" stopIfTrue="1" id="{00000000-0000-0000-0000-000000000000}">
            <xm:f>AND($B$111&lt;&gt;"-",Table_1!#REF!&gt;5)</xm:f>
            <x14:dxf>
              <fill>
                <patternFill>
                  <bgColor rgb="FFFF7C80"/>
                </patternFill>
              </fill>
            </x14:dxf>
          </x14:cfRule>
          <xm:sqref>A111:EV111</xm:sqref>
        </x14:conditionalFormatting>
        <x14:conditionalFormatting xmlns:xm="http://schemas.microsoft.com/office/excel/2006/main">
          <x14:cfRule type="expression" priority="7808" stopIfTrue="1" id="{00000000-0000-0000-0000-000000000000}">
            <xm:f>AND($B$112&lt;&gt;"-",Table_1!#REF!&gt;5)</xm:f>
            <x14:dxf>
              <fill>
                <patternFill>
                  <bgColor rgb="FFFF7C80"/>
                </patternFill>
              </fill>
            </x14:dxf>
          </x14:cfRule>
          <xm:sqref>A112:EV112</xm:sqref>
        </x14:conditionalFormatting>
        <x14:conditionalFormatting xmlns:xm="http://schemas.microsoft.com/office/excel/2006/main">
          <x14:cfRule type="expression" priority="7809" stopIfTrue="1" id="{00000000-0000-0000-0000-000000000000}">
            <xm:f>AND($B$113&lt;&gt;"-",Table_1!#REF!&gt;5)</xm:f>
            <x14:dxf>
              <fill>
                <patternFill>
                  <bgColor rgb="FFFF7C80"/>
                </patternFill>
              </fill>
            </x14:dxf>
          </x14:cfRule>
          <xm:sqref>A113:EV113</xm:sqref>
        </x14:conditionalFormatting>
        <x14:conditionalFormatting xmlns:xm="http://schemas.microsoft.com/office/excel/2006/main">
          <x14:cfRule type="expression" priority="7810" stopIfTrue="1" id="{00000000-0000-0000-0000-000000000000}">
            <xm:f>AND($B$114&lt;&gt;"-",Table_1!#REF!&gt;5)</xm:f>
            <x14:dxf>
              <fill>
                <patternFill>
                  <bgColor rgb="FFFF7C80"/>
                </patternFill>
              </fill>
            </x14:dxf>
          </x14:cfRule>
          <xm:sqref>A114:EV114</xm:sqref>
        </x14:conditionalFormatting>
        <x14:conditionalFormatting xmlns:xm="http://schemas.microsoft.com/office/excel/2006/main">
          <x14:cfRule type="expression" priority="7811" stopIfTrue="1" id="{00000000-0000-0000-0000-000000000000}">
            <xm:f>AND($B$115&lt;&gt;"-",Table_1!#REF!&gt;5)</xm:f>
            <x14:dxf>
              <fill>
                <patternFill>
                  <bgColor rgb="FFFF7C80"/>
                </patternFill>
              </fill>
            </x14:dxf>
          </x14:cfRule>
          <xm:sqref>A115:EV115</xm:sqref>
        </x14:conditionalFormatting>
        <x14:conditionalFormatting xmlns:xm="http://schemas.microsoft.com/office/excel/2006/main">
          <x14:cfRule type="expression" priority="7812" stopIfTrue="1" id="{00000000-0000-0000-0000-000000000000}">
            <xm:f>AND($B$116&lt;&gt;"-",Table_1!#REF!&gt;5)</xm:f>
            <x14:dxf>
              <fill>
                <patternFill>
                  <bgColor rgb="FFFF7C80"/>
                </patternFill>
              </fill>
            </x14:dxf>
          </x14:cfRule>
          <xm:sqref>A116:EV116</xm:sqref>
        </x14:conditionalFormatting>
        <x14:conditionalFormatting xmlns:xm="http://schemas.microsoft.com/office/excel/2006/main">
          <x14:cfRule type="expression" priority="7813" stopIfTrue="1" id="{00000000-0000-0000-0000-000000000000}">
            <xm:f>AND($B$117&lt;&gt;"-",Table_1!#REF!&gt;5)</xm:f>
            <x14:dxf>
              <fill>
                <patternFill>
                  <bgColor rgb="FFFF7C80"/>
                </patternFill>
              </fill>
            </x14:dxf>
          </x14:cfRule>
          <xm:sqref>A117:EV117</xm:sqref>
        </x14:conditionalFormatting>
        <x14:conditionalFormatting xmlns:xm="http://schemas.microsoft.com/office/excel/2006/main">
          <x14:cfRule type="expression" priority="7814" stopIfTrue="1" id="{00000000-0000-0000-0000-000000000000}">
            <xm:f>AND($B$118&lt;&gt;"-",Table_1!#REF!&gt;5)</xm:f>
            <x14:dxf>
              <fill>
                <patternFill>
                  <bgColor rgb="FFFF7C80"/>
                </patternFill>
              </fill>
            </x14:dxf>
          </x14:cfRule>
          <xm:sqref>A118:EV118</xm:sqref>
        </x14:conditionalFormatting>
        <x14:conditionalFormatting xmlns:xm="http://schemas.microsoft.com/office/excel/2006/main">
          <x14:cfRule type="expression" priority="7815" stopIfTrue="1" id="{00000000-0000-0000-0000-000000000000}">
            <xm:f>AND($B$119&lt;&gt;"-",Table_1!#REF!&gt;5)</xm:f>
            <x14:dxf>
              <fill>
                <patternFill>
                  <bgColor rgb="FFFF7C80"/>
                </patternFill>
              </fill>
            </x14:dxf>
          </x14:cfRule>
          <xm:sqref>A119:EV119</xm:sqref>
        </x14:conditionalFormatting>
        <x14:conditionalFormatting xmlns:xm="http://schemas.microsoft.com/office/excel/2006/main">
          <x14:cfRule type="expression" priority="7816" stopIfTrue="1" id="{00000000-0000-0000-0000-000000000000}">
            <xm:f>AND($B$120&lt;&gt;"-",Table_1!#REF!&gt;5)</xm:f>
            <x14:dxf>
              <fill>
                <patternFill>
                  <bgColor rgb="FFFF7C80"/>
                </patternFill>
              </fill>
            </x14:dxf>
          </x14:cfRule>
          <xm:sqref>A120:EV120</xm:sqref>
        </x14:conditionalFormatting>
        <x14:conditionalFormatting xmlns:xm="http://schemas.microsoft.com/office/excel/2006/main">
          <x14:cfRule type="expression" priority="7817" stopIfTrue="1" id="{00000000-0000-0000-0000-000000000000}">
            <xm:f>AND($B$121&lt;&gt;"-",Table_1!#REF!&gt;5)</xm:f>
            <x14:dxf>
              <fill>
                <patternFill>
                  <bgColor rgb="FFFF7C80"/>
                </patternFill>
              </fill>
            </x14:dxf>
          </x14:cfRule>
          <xm:sqref>A121:EV121</xm:sqref>
        </x14:conditionalFormatting>
        <x14:conditionalFormatting xmlns:xm="http://schemas.microsoft.com/office/excel/2006/main">
          <x14:cfRule type="expression" priority="7818" stopIfTrue="1" id="{00000000-0000-0000-0000-000000000000}">
            <xm:f>AND($B$122&lt;&gt;"-",Table_1!#REF!&gt;5)</xm:f>
            <x14:dxf>
              <fill>
                <patternFill>
                  <bgColor rgb="FFFF7C80"/>
                </patternFill>
              </fill>
            </x14:dxf>
          </x14:cfRule>
          <xm:sqref>A122:EV122</xm:sqref>
        </x14:conditionalFormatting>
        <x14:conditionalFormatting xmlns:xm="http://schemas.microsoft.com/office/excel/2006/main">
          <x14:cfRule type="expression" priority="7819" stopIfTrue="1" id="{00000000-0000-0000-0000-000000000000}">
            <xm:f>AND($B$123&lt;&gt;"-",Table_1!#REF!&gt;5)</xm:f>
            <x14:dxf>
              <fill>
                <patternFill>
                  <bgColor rgb="FFFF7C80"/>
                </patternFill>
              </fill>
            </x14:dxf>
          </x14:cfRule>
          <xm:sqref>A123:EV123</xm:sqref>
        </x14:conditionalFormatting>
        <x14:conditionalFormatting xmlns:xm="http://schemas.microsoft.com/office/excel/2006/main">
          <x14:cfRule type="expression" priority="7820" stopIfTrue="1" id="{00000000-0000-0000-0000-000000000000}">
            <xm:f>AND($B$124&lt;&gt;"-",Table_1!#REF!&gt;5)</xm:f>
            <x14:dxf>
              <fill>
                <patternFill>
                  <bgColor rgb="FFFF7C80"/>
                </patternFill>
              </fill>
            </x14:dxf>
          </x14:cfRule>
          <xm:sqref>A124:EV124</xm:sqref>
        </x14:conditionalFormatting>
        <x14:conditionalFormatting xmlns:xm="http://schemas.microsoft.com/office/excel/2006/main">
          <x14:cfRule type="expression" priority="7821" stopIfTrue="1" id="{00000000-0000-0000-0000-000000000000}">
            <xm:f>AND($B$125&lt;&gt;"-",Table_1!#REF!&gt;5)</xm:f>
            <x14:dxf>
              <fill>
                <patternFill>
                  <bgColor rgb="FFFF7C80"/>
                </patternFill>
              </fill>
            </x14:dxf>
          </x14:cfRule>
          <xm:sqref>A125:EV125</xm:sqref>
        </x14:conditionalFormatting>
        <x14:conditionalFormatting xmlns:xm="http://schemas.microsoft.com/office/excel/2006/main">
          <x14:cfRule type="expression" priority="7822" stopIfTrue="1" id="{00000000-0000-0000-0000-000000000000}">
            <xm:f>AND($B$126&lt;&gt;"-",Table_1!#REF!&gt;5)</xm:f>
            <x14:dxf>
              <fill>
                <patternFill>
                  <bgColor rgb="FFFF7C80"/>
                </patternFill>
              </fill>
            </x14:dxf>
          </x14:cfRule>
          <xm:sqref>A126:EV126</xm:sqref>
        </x14:conditionalFormatting>
        <x14:conditionalFormatting xmlns:xm="http://schemas.microsoft.com/office/excel/2006/main">
          <x14:cfRule type="expression" priority="7823" stopIfTrue="1" id="{00000000-0000-0000-0000-000000000000}">
            <xm:f>AND($B$127&lt;&gt;"-",Table_1!#REF!&gt;5)</xm:f>
            <x14:dxf>
              <fill>
                <patternFill>
                  <bgColor rgb="FFFF7C80"/>
                </patternFill>
              </fill>
            </x14:dxf>
          </x14:cfRule>
          <xm:sqref>A127:EV127</xm:sqref>
        </x14:conditionalFormatting>
        <x14:conditionalFormatting xmlns:xm="http://schemas.microsoft.com/office/excel/2006/main">
          <x14:cfRule type="expression" priority="7824" stopIfTrue="1" id="{00000000-0000-0000-0000-000000000000}">
            <xm:f>AND($B$128&lt;&gt;"-",Table_1!#REF!&gt;5)</xm:f>
            <x14:dxf>
              <fill>
                <patternFill>
                  <bgColor rgb="FFFF7C80"/>
                </patternFill>
              </fill>
            </x14:dxf>
          </x14:cfRule>
          <xm:sqref>A128:EV128</xm:sqref>
        </x14:conditionalFormatting>
        <x14:conditionalFormatting xmlns:xm="http://schemas.microsoft.com/office/excel/2006/main">
          <x14:cfRule type="expression" priority="7825" stopIfTrue="1" id="{00000000-0000-0000-0000-000000000000}">
            <xm:f>AND($B$129&lt;&gt;"-",Table_1!#REF!&gt;5)</xm:f>
            <x14:dxf>
              <fill>
                <patternFill>
                  <bgColor rgb="FFFF7C80"/>
                </patternFill>
              </fill>
            </x14:dxf>
          </x14:cfRule>
          <xm:sqref>A129:EV129</xm:sqref>
        </x14:conditionalFormatting>
        <x14:conditionalFormatting xmlns:xm="http://schemas.microsoft.com/office/excel/2006/main">
          <x14:cfRule type="expression" priority="7826" stopIfTrue="1" id="{00000000-0000-0000-0000-000000000000}">
            <xm:f>AND($B$130&lt;&gt;"-",Table_1!#REF!&gt;5)</xm:f>
            <x14:dxf>
              <fill>
                <patternFill>
                  <bgColor rgb="FFFF7C80"/>
                </patternFill>
              </fill>
            </x14:dxf>
          </x14:cfRule>
          <xm:sqref>A130:EV130</xm:sqref>
        </x14:conditionalFormatting>
        <x14:conditionalFormatting xmlns:xm="http://schemas.microsoft.com/office/excel/2006/main">
          <x14:cfRule type="expression" priority="7827" stopIfTrue="1" id="{00000000-0000-0000-0000-000000000000}">
            <xm:f>AND($B$131&lt;&gt;"-",Table_1!#REF!&gt;5)</xm:f>
            <x14:dxf>
              <fill>
                <patternFill>
                  <bgColor rgb="FFFF7C80"/>
                </patternFill>
              </fill>
            </x14:dxf>
          </x14:cfRule>
          <xm:sqref>A131:EV131</xm:sqref>
        </x14:conditionalFormatting>
        <x14:conditionalFormatting xmlns:xm="http://schemas.microsoft.com/office/excel/2006/main">
          <x14:cfRule type="expression" priority="7828" stopIfTrue="1" id="{00000000-0000-0000-0000-000000000000}">
            <xm:f>AND($B$132&lt;&gt;"-",Table_1!#REF!&gt;5)</xm:f>
            <x14:dxf>
              <fill>
                <patternFill>
                  <bgColor rgb="FFFF7C80"/>
                </patternFill>
              </fill>
            </x14:dxf>
          </x14:cfRule>
          <xm:sqref>A132:EV132</xm:sqref>
        </x14:conditionalFormatting>
        <x14:conditionalFormatting xmlns:xm="http://schemas.microsoft.com/office/excel/2006/main">
          <x14:cfRule type="expression" priority="7829" stopIfTrue="1" id="{00000000-0000-0000-0000-000000000000}">
            <xm:f>AND($B$133&lt;&gt;"-",Table_1!#REF!&gt;5)</xm:f>
            <x14:dxf>
              <fill>
                <patternFill>
                  <bgColor rgb="FFFF7C80"/>
                </patternFill>
              </fill>
            </x14:dxf>
          </x14:cfRule>
          <xm:sqref>A133:EV133</xm:sqref>
        </x14:conditionalFormatting>
        <x14:conditionalFormatting xmlns:xm="http://schemas.microsoft.com/office/excel/2006/main">
          <x14:cfRule type="expression" priority="7830" stopIfTrue="1" id="{00000000-0000-0000-0000-000000000000}">
            <xm:f>AND($B$134&lt;&gt;"-",Table_1!#REF!&gt;5)</xm:f>
            <x14:dxf>
              <fill>
                <patternFill>
                  <bgColor rgb="FFFF7C80"/>
                </patternFill>
              </fill>
            </x14:dxf>
          </x14:cfRule>
          <xm:sqref>A134:EV134</xm:sqref>
        </x14:conditionalFormatting>
        <x14:conditionalFormatting xmlns:xm="http://schemas.microsoft.com/office/excel/2006/main">
          <x14:cfRule type="expression" priority="7831" stopIfTrue="1" id="{00000000-0000-0000-0000-000000000000}">
            <xm:f>AND($B$135&lt;&gt;"-",Table_1!#REF!&gt;5)</xm:f>
            <x14:dxf>
              <fill>
                <patternFill>
                  <bgColor rgb="FFFF7C80"/>
                </patternFill>
              </fill>
            </x14:dxf>
          </x14:cfRule>
          <xm:sqref>A135:EV135</xm:sqref>
        </x14:conditionalFormatting>
        <x14:conditionalFormatting xmlns:xm="http://schemas.microsoft.com/office/excel/2006/main">
          <x14:cfRule type="expression" priority="7832" stopIfTrue="1" id="{00000000-0000-0000-0000-000000000000}">
            <xm:f>AND($B$136&lt;&gt;"-",Table_1!#REF!&gt;5)</xm:f>
            <x14:dxf>
              <fill>
                <patternFill>
                  <bgColor rgb="FFFF7C80"/>
                </patternFill>
              </fill>
            </x14:dxf>
          </x14:cfRule>
          <xm:sqref>A136:EV136</xm:sqref>
        </x14:conditionalFormatting>
        <x14:conditionalFormatting xmlns:xm="http://schemas.microsoft.com/office/excel/2006/main">
          <x14:cfRule type="expression" priority="7833" stopIfTrue="1" id="{00000000-0000-0000-0000-000000000000}">
            <xm:f>AND($B$137&lt;&gt;"-",Table_1!#REF!&gt;5)</xm:f>
            <x14:dxf>
              <fill>
                <patternFill>
                  <bgColor rgb="FFFF7C80"/>
                </patternFill>
              </fill>
            </x14:dxf>
          </x14:cfRule>
          <xm:sqref>A137:EV137</xm:sqref>
        </x14:conditionalFormatting>
        <x14:conditionalFormatting xmlns:xm="http://schemas.microsoft.com/office/excel/2006/main">
          <x14:cfRule type="expression" priority="7834" stopIfTrue="1" id="{00000000-0000-0000-0000-000000000000}">
            <xm:f>AND($B$138&lt;&gt;"-",Table_1!#REF!&gt;5)</xm:f>
            <x14:dxf>
              <fill>
                <patternFill>
                  <bgColor rgb="FFFF7C80"/>
                </patternFill>
              </fill>
            </x14:dxf>
          </x14:cfRule>
          <xm:sqref>A138:EV138</xm:sqref>
        </x14:conditionalFormatting>
        <x14:conditionalFormatting xmlns:xm="http://schemas.microsoft.com/office/excel/2006/main">
          <x14:cfRule type="expression" priority="7835" stopIfTrue="1" id="{00000000-0000-0000-0000-000000000000}">
            <xm:f>AND($B$139&lt;&gt;"-",Table_1!#REF!&gt;5)</xm:f>
            <x14:dxf>
              <fill>
                <patternFill>
                  <bgColor rgb="FFFF7C80"/>
                </patternFill>
              </fill>
            </x14:dxf>
          </x14:cfRule>
          <xm:sqref>A139:EV139</xm:sqref>
        </x14:conditionalFormatting>
        <x14:conditionalFormatting xmlns:xm="http://schemas.microsoft.com/office/excel/2006/main">
          <x14:cfRule type="expression" priority="7836" stopIfTrue="1" id="{00000000-0000-0000-0000-000000000000}">
            <xm:f>AND($B$140&lt;&gt;"-",Table_1!#REF!&gt;5)</xm:f>
            <x14:dxf>
              <fill>
                <patternFill>
                  <bgColor rgb="FFFF7C80"/>
                </patternFill>
              </fill>
            </x14:dxf>
          </x14:cfRule>
          <xm:sqref>A140:EV140</xm:sqref>
        </x14:conditionalFormatting>
        <x14:conditionalFormatting xmlns:xm="http://schemas.microsoft.com/office/excel/2006/main">
          <x14:cfRule type="expression" priority="7837" stopIfTrue="1" id="{00000000-0000-0000-0000-000000000000}">
            <xm:f>AND($B$141&lt;&gt;"-",Table_1!#REF!&gt;5)</xm:f>
            <x14:dxf>
              <fill>
                <patternFill>
                  <bgColor rgb="FFFF7C80"/>
                </patternFill>
              </fill>
            </x14:dxf>
          </x14:cfRule>
          <xm:sqref>A141:EV141</xm:sqref>
        </x14:conditionalFormatting>
        <x14:conditionalFormatting xmlns:xm="http://schemas.microsoft.com/office/excel/2006/main">
          <x14:cfRule type="expression" priority="7838" stopIfTrue="1" id="{00000000-0000-0000-0000-000000000000}">
            <xm:f>AND($B$142&lt;&gt;"-",Table_1!#REF!&gt;5)</xm:f>
            <x14:dxf>
              <fill>
                <patternFill>
                  <bgColor rgb="FFFF7C80"/>
                </patternFill>
              </fill>
            </x14:dxf>
          </x14:cfRule>
          <xm:sqref>A142:EV142</xm:sqref>
        </x14:conditionalFormatting>
        <x14:conditionalFormatting xmlns:xm="http://schemas.microsoft.com/office/excel/2006/main">
          <x14:cfRule type="expression" priority="7839" stopIfTrue="1" id="{00000000-0000-0000-0000-000000000000}">
            <xm:f>AND($B$143&lt;&gt;"-",Table_1!#REF!&gt;5)</xm:f>
            <x14:dxf>
              <fill>
                <patternFill>
                  <bgColor rgb="FFFF7C80"/>
                </patternFill>
              </fill>
            </x14:dxf>
          </x14:cfRule>
          <xm:sqref>A143:EV143</xm:sqref>
        </x14:conditionalFormatting>
        <x14:conditionalFormatting xmlns:xm="http://schemas.microsoft.com/office/excel/2006/main">
          <x14:cfRule type="expression" priority="7840" stopIfTrue="1" id="{00000000-0000-0000-0000-000000000000}">
            <xm:f>AND($B$144&lt;&gt;"-",Table_1!#REF!&gt;5)</xm:f>
            <x14:dxf>
              <fill>
                <patternFill>
                  <bgColor rgb="FFFF7C80"/>
                </patternFill>
              </fill>
            </x14:dxf>
          </x14:cfRule>
          <xm:sqref>A144:EV144</xm:sqref>
        </x14:conditionalFormatting>
        <x14:conditionalFormatting xmlns:xm="http://schemas.microsoft.com/office/excel/2006/main">
          <x14:cfRule type="expression" priority="7841" stopIfTrue="1" id="{00000000-0000-0000-0000-000000000000}">
            <xm:f>AND($B$145&lt;&gt;"-",Table_1!#REF!&gt;5)</xm:f>
            <x14:dxf>
              <fill>
                <patternFill>
                  <bgColor rgb="FFFF7C80"/>
                </patternFill>
              </fill>
            </x14:dxf>
          </x14:cfRule>
          <xm:sqref>A145:EV145</xm:sqref>
        </x14:conditionalFormatting>
        <x14:conditionalFormatting xmlns:xm="http://schemas.microsoft.com/office/excel/2006/main">
          <x14:cfRule type="expression" priority="7842" stopIfTrue="1" id="{00000000-0000-0000-0000-000000000000}">
            <xm:f>AND($B$146&lt;&gt;"-",Table_1!#REF!&gt;5)</xm:f>
            <x14:dxf>
              <fill>
                <patternFill>
                  <bgColor rgb="FFFF7C80"/>
                </patternFill>
              </fill>
            </x14:dxf>
          </x14:cfRule>
          <xm:sqref>A146:EV146</xm:sqref>
        </x14:conditionalFormatting>
        <x14:conditionalFormatting xmlns:xm="http://schemas.microsoft.com/office/excel/2006/main">
          <x14:cfRule type="expression" priority="7843" stopIfTrue="1" id="{00000000-0000-0000-0000-000000000000}">
            <xm:f>AND($B$147&lt;&gt;"-",Table_1!#REF!&gt;5)</xm:f>
            <x14:dxf>
              <fill>
                <patternFill>
                  <bgColor rgb="FFFF7C80"/>
                </patternFill>
              </fill>
            </x14:dxf>
          </x14:cfRule>
          <xm:sqref>A147:EV147</xm:sqref>
        </x14:conditionalFormatting>
        <x14:conditionalFormatting xmlns:xm="http://schemas.microsoft.com/office/excel/2006/main">
          <x14:cfRule type="expression" priority="7844" stopIfTrue="1" id="{00000000-0000-0000-0000-000000000000}">
            <xm:f>AND($B$148&lt;&gt;"-",Table_1!#REF!&gt;5)</xm:f>
            <x14:dxf>
              <fill>
                <patternFill>
                  <bgColor rgb="FFFF7C80"/>
                </patternFill>
              </fill>
            </x14:dxf>
          </x14:cfRule>
          <xm:sqref>A148:EV148</xm:sqref>
        </x14:conditionalFormatting>
        <x14:conditionalFormatting xmlns:xm="http://schemas.microsoft.com/office/excel/2006/main">
          <x14:cfRule type="expression" priority="7845" stopIfTrue="1" id="{00000000-0000-0000-0000-000000000000}">
            <xm:f>AND($B$149&lt;&gt;"-",Table_1!#REF!&gt;5)</xm:f>
            <x14:dxf>
              <fill>
                <patternFill>
                  <bgColor rgb="FFFF7C80"/>
                </patternFill>
              </fill>
            </x14:dxf>
          </x14:cfRule>
          <xm:sqref>A149:EV149</xm:sqref>
        </x14:conditionalFormatting>
        <x14:conditionalFormatting xmlns:xm="http://schemas.microsoft.com/office/excel/2006/main">
          <x14:cfRule type="expression" priority="7846" stopIfTrue="1" id="{00000000-0000-0000-0000-000000000000}">
            <xm:f>AND($B$150&lt;&gt;"-",Table_1!#REF!&gt;5)</xm:f>
            <x14:dxf>
              <fill>
                <patternFill>
                  <bgColor rgb="FFFF7C80"/>
                </patternFill>
              </fill>
            </x14:dxf>
          </x14:cfRule>
          <xm:sqref>A150:EV150</xm:sqref>
        </x14:conditionalFormatting>
        <x14:conditionalFormatting xmlns:xm="http://schemas.microsoft.com/office/excel/2006/main">
          <x14:cfRule type="expression" priority="7847" stopIfTrue="1" id="{00000000-0000-0000-0000-000000000000}">
            <xm:f>AND($B$151&lt;&gt;"-",Table_1!#REF!&gt;5)</xm:f>
            <x14:dxf>
              <fill>
                <patternFill>
                  <bgColor rgb="FFFF7C80"/>
                </patternFill>
              </fill>
            </x14:dxf>
          </x14:cfRule>
          <xm:sqref>A151:EV151</xm:sqref>
        </x14:conditionalFormatting>
        <x14:conditionalFormatting xmlns:xm="http://schemas.microsoft.com/office/excel/2006/main">
          <x14:cfRule type="expression" priority="7848" stopIfTrue="1" id="{00000000-0000-0000-0000-000000000000}">
            <xm:f>AND($B$152&lt;&gt;"-",Table_1!#REF!&gt;5)</xm:f>
            <x14:dxf>
              <fill>
                <patternFill>
                  <bgColor rgb="FFFF7C80"/>
                </patternFill>
              </fill>
            </x14:dxf>
          </x14:cfRule>
          <xm:sqref>A152:EV152</xm:sqref>
        </x14:conditionalFormatting>
        <x14:conditionalFormatting xmlns:xm="http://schemas.microsoft.com/office/excel/2006/main">
          <x14:cfRule type="expression" priority="7849" stopIfTrue="1" id="{00000000-0000-0000-0000-000000000000}">
            <xm:f>AND($B$153&lt;&gt;"-",Table_1!#REF!&gt;5)</xm:f>
            <x14:dxf>
              <fill>
                <patternFill>
                  <bgColor rgb="FFFF7C80"/>
                </patternFill>
              </fill>
            </x14:dxf>
          </x14:cfRule>
          <xm:sqref>A153:EV153</xm:sqref>
        </x14:conditionalFormatting>
        <x14:conditionalFormatting xmlns:xm="http://schemas.microsoft.com/office/excel/2006/main">
          <x14:cfRule type="expression" priority="7850" stopIfTrue="1" id="{00000000-0000-0000-0000-000000000000}">
            <xm:f>AND($B$154&lt;&gt;"-",Table_1!#REF!&gt;5)</xm:f>
            <x14:dxf>
              <fill>
                <patternFill>
                  <bgColor rgb="FFFF7C80"/>
                </patternFill>
              </fill>
            </x14:dxf>
          </x14:cfRule>
          <xm:sqref>A154:EV154</xm:sqref>
        </x14:conditionalFormatting>
        <x14:conditionalFormatting xmlns:xm="http://schemas.microsoft.com/office/excel/2006/main">
          <x14:cfRule type="expression" priority="7851" stopIfTrue="1" id="{00000000-0000-0000-0000-000000000000}">
            <xm:f>AND($B$155&lt;&gt;"-",Table_1!#REF!&gt;5)</xm:f>
            <x14:dxf>
              <fill>
                <patternFill>
                  <bgColor rgb="FFFF7C80"/>
                </patternFill>
              </fill>
            </x14:dxf>
          </x14:cfRule>
          <xm:sqref>A155:EV155</xm:sqref>
        </x14:conditionalFormatting>
        <x14:conditionalFormatting xmlns:xm="http://schemas.microsoft.com/office/excel/2006/main">
          <x14:cfRule type="expression" priority="7852" stopIfTrue="1" id="{00000000-0000-0000-0000-000000000000}">
            <xm:f>AND($B$156&lt;&gt;"-",Table_1!#REF!&gt;5)</xm:f>
            <x14:dxf>
              <fill>
                <patternFill>
                  <bgColor rgb="FFFF7C80"/>
                </patternFill>
              </fill>
            </x14:dxf>
          </x14:cfRule>
          <xm:sqref>A156:EV156</xm:sqref>
        </x14:conditionalFormatting>
        <x14:conditionalFormatting xmlns:xm="http://schemas.microsoft.com/office/excel/2006/main">
          <x14:cfRule type="expression" priority="7853" stopIfTrue="1" id="{00000000-0000-0000-0000-000000000000}">
            <xm:f>AND($B$157&lt;&gt;"-",Table_1!#REF!&gt;5)</xm:f>
            <x14:dxf>
              <fill>
                <patternFill>
                  <bgColor rgb="FFFF7C80"/>
                </patternFill>
              </fill>
            </x14:dxf>
          </x14:cfRule>
          <xm:sqref>A157:EV157</xm:sqref>
        </x14:conditionalFormatting>
        <x14:conditionalFormatting xmlns:xm="http://schemas.microsoft.com/office/excel/2006/main">
          <x14:cfRule type="expression" priority="7854" stopIfTrue="1" id="{00000000-0000-0000-0000-000000000000}">
            <xm:f>AND($B$158&lt;&gt;"-",Table_1!#REF!&gt;5)</xm:f>
            <x14:dxf>
              <fill>
                <patternFill>
                  <bgColor rgb="FFFF7C80"/>
                </patternFill>
              </fill>
            </x14:dxf>
          </x14:cfRule>
          <xm:sqref>A158:EV158</xm:sqref>
        </x14:conditionalFormatting>
        <x14:conditionalFormatting xmlns:xm="http://schemas.microsoft.com/office/excel/2006/main">
          <x14:cfRule type="expression" priority="7855" stopIfTrue="1" id="{00000000-0000-0000-0000-000000000000}">
            <xm:f>AND($B$159&lt;&gt;"-",Table_1!#REF!&gt;5)</xm:f>
            <x14:dxf>
              <fill>
                <patternFill>
                  <bgColor rgb="FFFF7C80"/>
                </patternFill>
              </fill>
            </x14:dxf>
          </x14:cfRule>
          <xm:sqref>A159:EV159</xm:sqref>
        </x14:conditionalFormatting>
        <x14:conditionalFormatting xmlns:xm="http://schemas.microsoft.com/office/excel/2006/main">
          <x14:cfRule type="expression" priority="7856" stopIfTrue="1" id="{00000000-0000-0000-0000-000000000000}">
            <xm:f>AND($B$160&lt;&gt;"-",Table_1!#REF!&gt;5)</xm:f>
            <x14:dxf>
              <fill>
                <patternFill>
                  <bgColor rgb="FFFF7C80"/>
                </patternFill>
              </fill>
            </x14:dxf>
          </x14:cfRule>
          <xm:sqref>A160:EV160</xm:sqref>
        </x14:conditionalFormatting>
        <x14:conditionalFormatting xmlns:xm="http://schemas.microsoft.com/office/excel/2006/main">
          <x14:cfRule type="expression" priority="7857" stopIfTrue="1" id="{00000000-0000-0000-0000-000000000000}">
            <xm:f>AND($B$161&lt;&gt;"-",Table_1!#REF!&gt;5)</xm:f>
            <x14:dxf>
              <fill>
                <patternFill>
                  <bgColor rgb="FFFF7C80"/>
                </patternFill>
              </fill>
            </x14:dxf>
          </x14:cfRule>
          <xm:sqref>A161:EV161</xm:sqref>
        </x14:conditionalFormatting>
        <x14:conditionalFormatting xmlns:xm="http://schemas.microsoft.com/office/excel/2006/main">
          <x14:cfRule type="expression" priority="7858" stopIfTrue="1" id="{00000000-0000-0000-0000-000000000000}">
            <xm:f>AND($B$162&lt;&gt;"-",Table_1!#REF!&gt;5)</xm:f>
            <x14:dxf>
              <fill>
                <patternFill>
                  <bgColor rgb="FFFF7C80"/>
                </patternFill>
              </fill>
            </x14:dxf>
          </x14:cfRule>
          <xm:sqref>A162:EV162</xm:sqref>
        </x14:conditionalFormatting>
        <x14:conditionalFormatting xmlns:xm="http://schemas.microsoft.com/office/excel/2006/main">
          <x14:cfRule type="expression" priority="7859" stopIfTrue="1" id="{00000000-0000-0000-0000-000000000000}">
            <xm:f>AND($B$163&lt;&gt;"-",Table_1!#REF!&gt;5)</xm:f>
            <x14:dxf>
              <fill>
                <patternFill>
                  <bgColor rgb="FFFF7C80"/>
                </patternFill>
              </fill>
            </x14:dxf>
          </x14:cfRule>
          <xm:sqref>A163:EV163</xm:sqref>
        </x14:conditionalFormatting>
        <x14:conditionalFormatting xmlns:xm="http://schemas.microsoft.com/office/excel/2006/main">
          <x14:cfRule type="expression" priority="7860" stopIfTrue="1" id="{00000000-0000-0000-0000-000000000000}">
            <xm:f>AND($B$164&lt;&gt;"-",Table_1!#REF!&gt;5)</xm:f>
            <x14:dxf>
              <fill>
                <patternFill>
                  <bgColor rgb="FFFF7C80"/>
                </patternFill>
              </fill>
            </x14:dxf>
          </x14:cfRule>
          <xm:sqref>A164:EV164</xm:sqref>
        </x14:conditionalFormatting>
        <x14:conditionalFormatting xmlns:xm="http://schemas.microsoft.com/office/excel/2006/main">
          <x14:cfRule type="expression" priority="7861" stopIfTrue="1" id="{00000000-0000-0000-0000-000000000000}">
            <xm:f>AND($B$165&lt;&gt;"-",Table_1!#REF!&gt;5)</xm:f>
            <x14:dxf>
              <fill>
                <patternFill>
                  <bgColor rgb="FFFF7C80"/>
                </patternFill>
              </fill>
            </x14:dxf>
          </x14:cfRule>
          <xm:sqref>A165:EV165</xm:sqref>
        </x14:conditionalFormatting>
        <x14:conditionalFormatting xmlns:xm="http://schemas.microsoft.com/office/excel/2006/main">
          <x14:cfRule type="expression" priority="7862" stopIfTrue="1" id="{00000000-0000-0000-0000-000000000000}">
            <xm:f>AND($B$166&lt;&gt;"-",Table_1!#REF!&gt;5)</xm:f>
            <x14:dxf>
              <fill>
                <patternFill>
                  <bgColor rgb="FFFF7C80"/>
                </patternFill>
              </fill>
            </x14:dxf>
          </x14:cfRule>
          <xm:sqref>A166:EV166</xm:sqref>
        </x14:conditionalFormatting>
        <x14:conditionalFormatting xmlns:xm="http://schemas.microsoft.com/office/excel/2006/main">
          <x14:cfRule type="expression" priority="7863" stopIfTrue="1" id="{00000000-0000-0000-0000-000000000000}">
            <xm:f>AND($B$167&lt;&gt;"-",Table_1!#REF!&gt;5)</xm:f>
            <x14:dxf>
              <fill>
                <patternFill>
                  <bgColor rgb="FFFF7C80"/>
                </patternFill>
              </fill>
            </x14:dxf>
          </x14:cfRule>
          <xm:sqref>A167:EV167</xm:sqref>
        </x14:conditionalFormatting>
        <x14:conditionalFormatting xmlns:xm="http://schemas.microsoft.com/office/excel/2006/main">
          <x14:cfRule type="expression" priority="7864" stopIfTrue="1" id="{00000000-0000-0000-0000-000000000000}">
            <xm:f>AND($B$168&lt;&gt;"-",Table_1!#REF!&gt;5)</xm:f>
            <x14:dxf>
              <fill>
                <patternFill>
                  <bgColor rgb="FFFF7C80"/>
                </patternFill>
              </fill>
            </x14:dxf>
          </x14:cfRule>
          <xm:sqref>A168:EV168</xm:sqref>
        </x14:conditionalFormatting>
        <x14:conditionalFormatting xmlns:xm="http://schemas.microsoft.com/office/excel/2006/main">
          <x14:cfRule type="expression" priority="7865" stopIfTrue="1" id="{00000000-0000-0000-0000-000000000000}">
            <xm:f>AND($B$169&lt;&gt;"-",Table_1!#REF!&gt;5)</xm:f>
            <x14:dxf>
              <fill>
                <patternFill>
                  <bgColor rgb="FFFF7C80"/>
                </patternFill>
              </fill>
            </x14:dxf>
          </x14:cfRule>
          <xm:sqref>A169:EV169</xm:sqref>
        </x14:conditionalFormatting>
        <x14:conditionalFormatting xmlns:xm="http://schemas.microsoft.com/office/excel/2006/main">
          <x14:cfRule type="expression" priority="7866" stopIfTrue="1" id="{00000000-0000-0000-0000-000000000000}">
            <xm:f>AND($B$170&lt;&gt;"-",Table_1!#REF!&gt;5)</xm:f>
            <x14:dxf>
              <fill>
                <patternFill>
                  <bgColor rgb="FFFF7C80"/>
                </patternFill>
              </fill>
            </x14:dxf>
          </x14:cfRule>
          <xm:sqref>A170:EV170</xm:sqref>
        </x14:conditionalFormatting>
        <x14:conditionalFormatting xmlns:xm="http://schemas.microsoft.com/office/excel/2006/main">
          <x14:cfRule type="expression" priority="7867" stopIfTrue="1" id="{00000000-0000-0000-0000-000000000000}">
            <xm:f>AND($B$171&lt;&gt;"-",Table_1!#REF!&gt;5)</xm:f>
            <x14:dxf>
              <fill>
                <patternFill>
                  <bgColor rgb="FFFF7C80"/>
                </patternFill>
              </fill>
            </x14:dxf>
          </x14:cfRule>
          <xm:sqref>A171:EV171</xm:sqref>
        </x14:conditionalFormatting>
        <x14:conditionalFormatting xmlns:xm="http://schemas.microsoft.com/office/excel/2006/main">
          <x14:cfRule type="expression" priority="7868" stopIfTrue="1" id="{00000000-0000-0000-0000-000000000000}">
            <xm:f>AND($B$172&lt;&gt;"-",Table_1!#REF!&gt;5)</xm:f>
            <x14:dxf>
              <fill>
                <patternFill>
                  <bgColor rgb="FFFF7C80"/>
                </patternFill>
              </fill>
            </x14:dxf>
          </x14:cfRule>
          <xm:sqref>A172:EV172</xm:sqref>
        </x14:conditionalFormatting>
        <x14:conditionalFormatting xmlns:xm="http://schemas.microsoft.com/office/excel/2006/main">
          <x14:cfRule type="expression" priority="7869" stopIfTrue="1" id="{00000000-0000-0000-0000-000000000000}">
            <xm:f>AND($B$173&lt;&gt;"-",Table_1!#REF!&gt;5)</xm:f>
            <x14:dxf>
              <fill>
                <patternFill>
                  <bgColor rgb="FFFF7C80"/>
                </patternFill>
              </fill>
            </x14:dxf>
          </x14:cfRule>
          <xm:sqref>A173:EV173</xm:sqref>
        </x14:conditionalFormatting>
        <x14:conditionalFormatting xmlns:xm="http://schemas.microsoft.com/office/excel/2006/main">
          <x14:cfRule type="expression" priority="7870" stopIfTrue="1" id="{00000000-0000-0000-0000-000000000000}">
            <xm:f>AND($B$174&lt;&gt;"-",Table_1!#REF!&gt;5)</xm:f>
            <x14:dxf>
              <fill>
                <patternFill>
                  <bgColor rgb="FFFF7C80"/>
                </patternFill>
              </fill>
            </x14:dxf>
          </x14:cfRule>
          <xm:sqref>A174:EV174</xm:sqref>
        </x14:conditionalFormatting>
        <x14:conditionalFormatting xmlns:xm="http://schemas.microsoft.com/office/excel/2006/main">
          <x14:cfRule type="expression" priority="7871" stopIfTrue="1" id="{00000000-0000-0000-0000-000000000000}">
            <xm:f>AND($B$175&lt;&gt;"-",Table_1!#REF!&gt;5)</xm:f>
            <x14:dxf>
              <fill>
                <patternFill>
                  <bgColor rgb="FFFF7C80"/>
                </patternFill>
              </fill>
            </x14:dxf>
          </x14:cfRule>
          <xm:sqref>A175:EV175</xm:sqref>
        </x14:conditionalFormatting>
        <x14:conditionalFormatting xmlns:xm="http://schemas.microsoft.com/office/excel/2006/main">
          <x14:cfRule type="expression" priority="7872" stopIfTrue="1" id="{00000000-0000-0000-0000-000000000000}">
            <xm:f>AND($B$176&lt;&gt;"-",Table_1!#REF!&gt;5)</xm:f>
            <x14:dxf>
              <fill>
                <patternFill>
                  <bgColor rgb="FFFF7C80"/>
                </patternFill>
              </fill>
            </x14:dxf>
          </x14:cfRule>
          <xm:sqref>A176:EV176</xm:sqref>
        </x14:conditionalFormatting>
        <x14:conditionalFormatting xmlns:xm="http://schemas.microsoft.com/office/excel/2006/main">
          <x14:cfRule type="expression" priority="7873" stopIfTrue="1" id="{00000000-0000-0000-0000-000000000000}">
            <xm:f>AND($B$177&lt;&gt;"-",Table_1!#REF!&gt;5)</xm:f>
            <x14:dxf>
              <fill>
                <patternFill>
                  <bgColor rgb="FFFF7C80"/>
                </patternFill>
              </fill>
            </x14:dxf>
          </x14:cfRule>
          <xm:sqref>A177:EV177</xm:sqref>
        </x14:conditionalFormatting>
        <x14:conditionalFormatting xmlns:xm="http://schemas.microsoft.com/office/excel/2006/main">
          <x14:cfRule type="expression" priority="7874" stopIfTrue="1" id="{00000000-0000-0000-0000-000000000000}">
            <xm:f>AND($B$178&lt;&gt;"-",Table_1!#REF!&gt;5)</xm:f>
            <x14:dxf>
              <fill>
                <patternFill>
                  <bgColor rgb="FFFF7C80"/>
                </patternFill>
              </fill>
            </x14:dxf>
          </x14:cfRule>
          <xm:sqref>A178:EV178</xm:sqref>
        </x14:conditionalFormatting>
        <x14:conditionalFormatting xmlns:xm="http://schemas.microsoft.com/office/excel/2006/main">
          <x14:cfRule type="expression" priority="7875" stopIfTrue="1" id="{00000000-0000-0000-0000-000000000000}">
            <xm:f>AND($B$179&lt;&gt;"-",Table_1!#REF!&gt;5)</xm:f>
            <x14:dxf>
              <fill>
                <patternFill>
                  <bgColor rgb="FFFF7C80"/>
                </patternFill>
              </fill>
            </x14:dxf>
          </x14:cfRule>
          <xm:sqref>A179:EV179</xm:sqref>
        </x14:conditionalFormatting>
        <x14:conditionalFormatting xmlns:xm="http://schemas.microsoft.com/office/excel/2006/main">
          <x14:cfRule type="expression" priority="7876" stopIfTrue="1" id="{00000000-0000-0000-0000-000000000000}">
            <xm:f>AND($B$180&lt;&gt;"-",Table_1!#REF!&gt;5)</xm:f>
            <x14:dxf>
              <fill>
                <patternFill>
                  <bgColor rgb="FFFF7C80"/>
                </patternFill>
              </fill>
            </x14:dxf>
          </x14:cfRule>
          <xm:sqref>A180:EV180</xm:sqref>
        </x14:conditionalFormatting>
        <x14:conditionalFormatting xmlns:xm="http://schemas.microsoft.com/office/excel/2006/main">
          <x14:cfRule type="expression" priority="7877" stopIfTrue="1" id="{00000000-0000-0000-0000-000000000000}">
            <xm:f>AND($B$181&lt;&gt;"-",Table_1!#REF!&gt;5)</xm:f>
            <x14:dxf>
              <fill>
                <patternFill>
                  <bgColor rgb="FFFF7C80"/>
                </patternFill>
              </fill>
            </x14:dxf>
          </x14:cfRule>
          <xm:sqref>A181:EV181</xm:sqref>
        </x14:conditionalFormatting>
        <x14:conditionalFormatting xmlns:xm="http://schemas.microsoft.com/office/excel/2006/main">
          <x14:cfRule type="expression" priority="7878" stopIfTrue="1" id="{00000000-0000-0000-0000-000000000000}">
            <xm:f>AND($B$182&lt;&gt;"-",Table_1!#REF!&gt;5)</xm:f>
            <x14:dxf>
              <fill>
                <patternFill>
                  <bgColor rgb="FFFF7C80"/>
                </patternFill>
              </fill>
            </x14:dxf>
          </x14:cfRule>
          <xm:sqref>A182:EV182</xm:sqref>
        </x14:conditionalFormatting>
        <x14:conditionalFormatting xmlns:xm="http://schemas.microsoft.com/office/excel/2006/main">
          <x14:cfRule type="expression" priority="7879" stopIfTrue="1" id="{00000000-0000-0000-0000-000000000000}">
            <xm:f>AND($B$183&lt;&gt;"-",Table_1!#REF!&gt;5)</xm:f>
            <x14:dxf>
              <fill>
                <patternFill>
                  <bgColor rgb="FFFF7C80"/>
                </patternFill>
              </fill>
            </x14:dxf>
          </x14:cfRule>
          <xm:sqref>A183:EV183</xm:sqref>
        </x14:conditionalFormatting>
        <x14:conditionalFormatting xmlns:xm="http://schemas.microsoft.com/office/excel/2006/main">
          <x14:cfRule type="expression" priority="7880" stopIfTrue="1" id="{00000000-0000-0000-0000-000000000000}">
            <xm:f>AND($B$184&lt;&gt;"-",Table_1!#REF!&gt;5)</xm:f>
            <x14:dxf>
              <fill>
                <patternFill>
                  <bgColor rgb="FFFF7C80"/>
                </patternFill>
              </fill>
            </x14:dxf>
          </x14:cfRule>
          <xm:sqref>A184:EV184</xm:sqref>
        </x14:conditionalFormatting>
        <x14:conditionalFormatting xmlns:xm="http://schemas.microsoft.com/office/excel/2006/main">
          <x14:cfRule type="expression" priority="7881" stopIfTrue="1" id="{00000000-0000-0000-0000-000000000000}">
            <xm:f>AND($B$185&lt;&gt;"-",Table_1!#REF!&gt;5)</xm:f>
            <x14:dxf>
              <fill>
                <patternFill>
                  <bgColor rgb="FFFF7C80"/>
                </patternFill>
              </fill>
            </x14:dxf>
          </x14:cfRule>
          <xm:sqref>A185:EV185</xm:sqref>
        </x14:conditionalFormatting>
        <x14:conditionalFormatting xmlns:xm="http://schemas.microsoft.com/office/excel/2006/main">
          <x14:cfRule type="expression" priority="7882" stopIfTrue="1" id="{00000000-0000-0000-0000-000000000000}">
            <xm:f>AND($B$186&lt;&gt;"-",Table_1!#REF!&gt;5)</xm:f>
            <x14:dxf>
              <fill>
                <patternFill>
                  <bgColor rgb="FFFF7C80"/>
                </patternFill>
              </fill>
            </x14:dxf>
          </x14:cfRule>
          <xm:sqref>A186:EV186</xm:sqref>
        </x14:conditionalFormatting>
        <x14:conditionalFormatting xmlns:xm="http://schemas.microsoft.com/office/excel/2006/main">
          <x14:cfRule type="expression" priority="7883" stopIfTrue="1" id="{00000000-0000-0000-0000-000000000000}">
            <xm:f>AND($B$187&lt;&gt;"-",Table_1!#REF!&gt;5)</xm:f>
            <x14:dxf>
              <fill>
                <patternFill>
                  <bgColor rgb="FFFF7C80"/>
                </patternFill>
              </fill>
            </x14:dxf>
          </x14:cfRule>
          <xm:sqref>A187:EV187</xm:sqref>
        </x14:conditionalFormatting>
        <x14:conditionalFormatting xmlns:xm="http://schemas.microsoft.com/office/excel/2006/main">
          <x14:cfRule type="expression" priority="7884" stopIfTrue="1" id="{00000000-0000-0000-0000-000000000000}">
            <xm:f>AND($B$188&lt;&gt;"-",Table_1!#REF!&gt;5)</xm:f>
            <x14:dxf>
              <fill>
                <patternFill>
                  <bgColor rgb="FFFF7C80"/>
                </patternFill>
              </fill>
            </x14:dxf>
          </x14:cfRule>
          <xm:sqref>A188:EV188</xm:sqref>
        </x14:conditionalFormatting>
        <x14:conditionalFormatting xmlns:xm="http://schemas.microsoft.com/office/excel/2006/main">
          <x14:cfRule type="expression" priority="7885" stopIfTrue="1" id="{00000000-0000-0000-0000-000000000000}">
            <xm:f>AND($B$189&lt;&gt;"-",Table_1!#REF!&gt;5)</xm:f>
            <x14:dxf>
              <fill>
                <patternFill>
                  <bgColor rgb="FFFF7C80"/>
                </patternFill>
              </fill>
            </x14:dxf>
          </x14:cfRule>
          <xm:sqref>A189:EV189</xm:sqref>
        </x14:conditionalFormatting>
        <x14:conditionalFormatting xmlns:xm="http://schemas.microsoft.com/office/excel/2006/main">
          <x14:cfRule type="expression" priority="7886" stopIfTrue="1" id="{00000000-0000-0000-0000-000000000000}">
            <xm:f>AND($B$190&lt;&gt;"-",Table_1!#REF!&gt;5)</xm:f>
            <x14:dxf>
              <fill>
                <patternFill>
                  <bgColor rgb="FFFF7C80"/>
                </patternFill>
              </fill>
            </x14:dxf>
          </x14:cfRule>
          <xm:sqref>A190:EV190</xm:sqref>
        </x14:conditionalFormatting>
        <x14:conditionalFormatting xmlns:xm="http://schemas.microsoft.com/office/excel/2006/main">
          <x14:cfRule type="expression" priority="7887" stopIfTrue="1" id="{00000000-0000-0000-0000-000000000000}">
            <xm:f>AND($B$191&lt;&gt;"-",Table_1!#REF!&gt;5)</xm:f>
            <x14:dxf>
              <fill>
                <patternFill>
                  <bgColor rgb="FFFF7C80"/>
                </patternFill>
              </fill>
            </x14:dxf>
          </x14:cfRule>
          <xm:sqref>A191:EV191</xm:sqref>
        </x14:conditionalFormatting>
        <x14:conditionalFormatting xmlns:xm="http://schemas.microsoft.com/office/excel/2006/main">
          <x14:cfRule type="expression" priority="7888" stopIfTrue="1" id="{00000000-0000-0000-0000-000000000000}">
            <xm:f>AND($B$192&lt;&gt;"-",Table_1!#REF!&gt;5)</xm:f>
            <x14:dxf>
              <fill>
                <patternFill>
                  <bgColor rgb="FFFF7C80"/>
                </patternFill>
              </fill>
            </x14:dxf>
          </x14:cfRule>
          <xm:sqref>A192:EV192</xm:sqref>
        </x14:conditionalFormatting>
        <x14:conditionalFormatting xmlns:xm="http://schemas.microsoft.com/office/excel/2006/main">
          <x14:cfRule type="expression" priority="7889" stopIfTrue="1" id="{00000000-0000-0000-0000-000000000000}">
            <xm:f>AND($B$193&lt;&gt;"-",Table_1!#REF!&gt;5)</xm:f>
            <x14:dxf>
              <fill>
                <patternFill>
                  <bgColor rgb="FFFF7C80"/>
                </patternFill>
              </fill>
            </x14:dxf>
          </x14:cfRule>
          <xm:sqref>A193:EV193</xm:sqref>
        </x14:conditionalFormatting>
        <x14:conditionalFormatting xmlns:xm="http://schemas.microsoft.com/office/excel/2006/main">
          <x14:cfRule type="expression" priority="7890" stopIfTrue="1" id="{00000000-0000-0000-0000-000000000000}">
            <xm:f>AND($B$194&lt;&gt;"-",Table_1!#REF!&gt;5)</xm:f>
            <x14:dxf>
              <fill>
                <patternFill>
                  <bgColor rgb="FFFF7C80"/>
                </patternFill>
              </fill>
            </x14:dxf>
          </x14:cfRule>
          <xm:sqref>A194:EV194</xm:sqref>
        </x14:conditionalFormatting>
        <x14:conditionalFormatting xmlns:xm="http://schemas.microsoft.com/office/excel/2006/main">
          <x14:cfRule type="expression" priority="7891" stopIfTrue="1" id="{00000000-0000-0000-0000-000000000000}">
            <xm:f>AND($B$195&lt;&gt;"-",Table_1!#REF!&gt;5)</xm:f>
            <x14:dxf>
              <fill>
                <patternFill>
                  <bgColor rgb="FFFF7C80"/>
                </patternFill>
              </fill>
            </x14:dxf>
          </x14:cfRule>
          <xm:sqref>A195:EV195</xm:sqref>
        </x14:conditionalFormatting>
        <x14:conditionalFormatting xmlns:xm="http://schemas.microsoft.com/office/excel/2006/main">
          <x14:cfRule type="expression" priority="7892" stopIfTrue="1" id="{00000000-0000-0000-0000-000000000000}">
            <xm:f>AND($B$196&lt;&gt;"-",Table_1!#REF!&gt;5)</xm:f>
            <x14:dxf>
              <fill>
                <patternFill>
                  <bgColor rgb="FFFF7C80"/>
                </patternFill>
              </fill>
            </x14:dxf>
          </x14:cfRule>
          <xm:sqref>A196:EV196</xm:sqref>
        </x14:conditionalFormatting>
        <x14:conditionalFormatting xmlns:xm="http://schemas.microsoft.com/office/excel/2006/main">
          <x14:cfRule type="expression" priority="7893" stopIfTrue="1" id="{00000000-0000-0000-0000-000000000000}">
            <xm:f>AND($B$197&lt;&gt;"-",Table_1!#REF!&gt;5)</xm:f>
            <x14:dxf>
              <fill>
                <patternFill>
                  <bgColor rgb="FFFF7C80"/>
                </patternFill>
              </fill>
            </x14:dxf>
          </x14:cfRule>
          <xm:sqref>A197:EV197</xm:sqref>
        </x14:conditionalFormatting>
        <x14:conditionalFormatting xmlns:xm="http://schemas.microsoft.com/office/excel/2006/main">
          <x14:cfRule type="expression" priority="7894" stopIfTrue="1" id="{00000000-0000-0000-0000-000000000000}">
            <xm:f>AND($B$198&lt;&gt;"-",Table_1!#REF!&gt;5)</xm:f>
            <x14:dxf>
              <fill>
                <patternFill>
                  <bgColor rgb="FFFF7C80"/>
                </patternFill>
              </fill>
            </x14:dxf>
          </x14:cfRule>
          <xm:sqref>A198:EV198</xm:sqref>
        </x14:conditionalFormatting>
        <x14:conditionalFormatting xmlns:xm="http://schemas.microsoft.com/office/excel/2006/main">
          <x14:cfRule type="expression" priority="7895" stopIfTrue="1" id="{00000000-0000-0000-0000-000000000000}">
            <xm:f>AND($B$199&lt;&gt;"-",Table_1!#REF!&gt;5)</xm:f>
            <x14:dxf>
              <fill>
                <patternFill>
                  <bgColor rgb="FFFF7C80"/>
                </patternFill>
              </fill>
            </x14:dxf>
          </x14:cfRule>
          <xm:sqref>A199:EV199</xm:sqref>
        </x14:conditionalFormatting>
        <x14:conditionalFormatting xmlns:xm="http://schemas.microsoft.com/office/excel/2006/main">
          <x14:cfRule type="expression" priority="7896" stopIfTrue="1" id="{00000000-0000-0000-0000-000000000000}">
            <xm:f>AND($B$200&lt;&gt;"-",Table_1!#REF!&gt;5)</xm:f>
            <x14:dxf>
              <fill>
                <patternFill>
                  <bgColor rgb="FFFF7C80"/>
                </patternFill>
              </fill>
            </x14:dxf>
          </x14:cfRule>
          <xm:sqref>A200:EV200</xm:sqref>
        </x14:conditionalFormatting>
        <x14:conditionalFormatting xmlns:xm="http://schemas.microsoft.com/office/excel/2006/main">
          <x14:cfRule type="expression" priority="7897" stopIfTrue="1" id="{00000000-0000-0000-0000-000000000000}">
            <xm:f>AND($B$201&lt;&gt;"-",Table_1!#REF!&gt;5)</xm:f>
            <x14:dxf>
              <fill>
                <patternFill>
                  <bgColor rgb="FFFF7C80"/>
                </patternFill>
              </fill>
            </x14:dxf>
          </x14:cfRule>
          <xm:sqref>A201:EV201</xm:sqref>
        </x14:conditionalFormatting>
        <x14:conditionalFormatting xmlns:xm="http://schemas.microsoft.com/office/excel/2006/main">
          <x14:cfRule type="expression" priority="7898" stopIfTrue="1" id="{00000000-0000-0000-0000-000000000000}">
            <xm:f>AND($B$202&lt;&gt;"-",Table_1!#REF!&gt;5)</xm:f>
            <x14:dxf>
              <fill>
                <patternFill>
                  <bgColor rgb="FFFF7C80"/>
                </patternFill>
              </fill>
            </x14:dxf>
          </x14:cfRule>
          <xm:sqref>A202:EV202</xm:sqref>
        </x14:conditionalFormatting>
        <x14:conditionalFormatting xmlns:xm="http://schemas.microsoft.com/office/excel/2006/main">
          <x14:cfRule type="expression" priority="7899" stopIfTrue="1" id="{00000000-0000-0000-0000-000000000000}">
            <xm:f>AND($B$203&lt;&gt;"-",Table_1!#REF!&gt;5)</xm:f>
            <x14:dxf>
              <fill>
                <patternFill>
                  <bgColor rgb="FFFF7C80"/>
                </patternFill>
              </fill>
            </x14:dxf>
          </x14:cfRule>
          <xm:sqref>A203:EV203</xm:sqref>
        </x14:conditionalFormatting>
        <x14:conditionalFormatting xmlns:xm="http://schemas.microsoft.com/office/excel/2006/main">
          <x14:cfRule type="expression" priority="7900" stopIfTrue="1" id="{00000000-0000-0000-0000-000000000000}">
            <xm:f>AND($B$204&lt;&gt;"-",Table_1!#REF!&gt;5)</xm:f>
            <x14:dxf>
              <fill>
                <patternFill>
                  <bgColor rgb="FFFF7C80"/>
                </patternFill>
              </fill>
            </x14:dxf>
          </x14:cfRule>
          <xm:sqref>A204:EV204</xm:sqref>
        </x14:conditionalFormatting>
        <x14:conditionalFormatting xmlns:xm="http://schemas.microsoft.com/office/excel/2006/main">
          <x14:cfRule type="expression" priority="7901" stopIfTrue="1" id="{00000000-0000-0000-0000-000000000000}">
            <xm:f>AND($B$205&lt;&gt;"-",Table_1!#REF!&gt;5)</xm:f>
            <x14:dxf>
              <fill>
                <patternFill>
                  <bgColor rgb="FFFF7C80"/>
                </patternFill>
              </fill>
            </x14:dxf>
          </x14:cfRule>
          <xm:sqref>A205:EV205</xm:sqref>
        </x14:conditionalFormatting>
        <x14:conditionalFormatting xmlns:xm="http://schemas.microsoft.com/office/excel/2006/main">
          <x14:cfRule type="expression" priority="7902" stopIfTrue="1" id="{00000000-0000-0000-0000-000000000000}">
            <xm:f>AND($B$206&lt;&gt;"-",Table_1!#REF!&gt;5)</xm:f>
            <x14:dxf>
              <fill>
                <patternFill>
                  <bgColor rgb="FFFF7C80"/>
                </patternFill>
              </fill>
            </x14:dxf>
          </x14:cfRule>
          <xm:sqref>A206:EV206</xm:sqref>
        </x14:conditionalFormatting>
        <x14:conditionalFormatting xmlns:xm="http://schemas.microsoft.com/office/excel/2006/main">
          <x14:cfRule type="expression" priority="7903" stopIfTrue="1" id="{00000000-0000-0000-0000-000000000000}">
            <xm:f>AND($B$207&lt;&gt;"-",Table_1!#REF!&gt;5)</xm:f>
            <x14:dxf>
              <fill>
                <patternFill>
                  <bgColor rgb="FFFF7C80"/>
                </patternFill>
              </fill>
            </x14:dxf>
          </x14:cfRule>
          <xm:sqref>A207:EV207</xm:sqref>
        </x14:conditionalFormatting>
        <x14:conditionalFormatting xmlns:xm="http://schemas.microsoft.com/office/excel/2006/main">
          <x14:cfRule type="expression" priority="7904" stopIfTrue="1" id="{00000000-0000-0000-0000-000000000000}">
            <xm:f>AND($B$208&lt;&gt;"-",Table_1!#REF!&gt;5)</xm:f>
            <x14:dxf>
              <fill>
                <patternFill>
                  <bgColor rgb="FFFF7C80"/>
                </patternFill>
              </fill>
            </x14:dxf>
          </x14:cfRule>
          <xm:sqref>A208:EV208</xm:sqref>
        </x14:conditionalFormatting>
        <x14:conditionalFormatting xmlns:xm="http://schemas.microsoft.com/office/excel/2006/main">
          <x14:cfRule type="expression" priority="7905" stopIfTrue="1" id="{00000000-0000-0000-0000-000000000000}">
            <xm:f>AND($B$209&lt;&gt;"-",Table_1!#REF!&gt;5)</xm:f>
            <x14:dxf>
              <fill>
                <patternFill>
                  <bgColor rgb="FFFF7C80"/>
                </patternFill>
              </fill>
            </x14:dxf>
          </x14:cfRule>
          <xm:sqref>A209:EV209</xm:sqref>
        </x14:conditionalFormatting>
        <x14:conditionalFormatting xmlns:xm="http://schemas.microsoft.com/office/excel/2006/main">
          <x14:cfRule type="expression" priority="7906" stopIfTrue="1" id="{00000000-0000-0000-0000-000000000000}">
            <xm:f>AND($B$210&lt;&gt;"-",Table_1!#REF!&gt;5)</xm:f>
            <x14:dxf>
              <fill>
                <patternFill>
                  <bgColor rgb="FFFF7C80"/>
                </patternFill>
              </fill>
            </x14:dxf>
          </x14:cfRule>
          <xm:sqref>A210:EV210</xm:sqref>
        </x14:conditionalFormatting>
        <x14:conditionalFormatting xmlns:xm="http://schemas.microsoft.com/office/excel/2006/main">
          <x14:cfRule type="expression" priority="7907" stopIfTrue="1" id="{00000000-0000-0000-0000-000000000000}">
            <xm:f>AND($B$211&lt;&gt;"-",Table_1!#REF!&gt;5)</xm:f>
            <x14:dxf>
              <fill>
                <patternFill>
                  <bgColor rgb="FFFF7C80"/>
                </patternFill>
              </fill>
            </x14:dxf>
          </x14:cfRule>
          <xm:sqref>A211:EV211</xm:sqref>
        </x14:conditionalFormatting>
        <x14:conditionalFormatting xmlns:xm="http://schemas.microsoft.com/office/excel/2006/main">
          <x14:cfRule type="expression" priority="7908" stopIfTrue="1" id="{00000000-0000-0000-0000-000000000000}">
            <xm:f>AND($B$212&lt;&gt;"-",Table_1!#REF!&gt;5)</xm:f>
            <x14:dxf>
              <fill>
                <patternFill>
                  <bgColor rgb="FFFF7C80"/>
                </patternFill>
              </fill>
            </x14:dxf>
          </x14:cfRule>
          <xm:sqref>A212:EV212</xm:sqref>
        </x14:conditionalFormatting>
        <x14:conditionalFormatting xmlns:xm="http://schemas.microsoft.com/office/excel/2006/main">
          <x14:cfRule type="expression" priority="7909" stopIfTrue="1" id="{00000000-0000-0000-0000-000000000000}">
            <xm:f>AND($B$213&lt;&gt;"-",Table_1!#REF!&gt;5)</xm:f>
            <x14:dxf>
              <fill>
                <patternFill>
                  <bgColor rgb="FFFF7C80"/>
                </patternFill>
              </fill>
            </x14:dxf>
          </x14:cfRule>
          <xm:sqref>A213:EV213</xm:sqref>
        </x14:conditionalFormatting>
        <x14:conditionalFormatting xmlns:xm="http://schemas.microsoft.com/office/excel/2006/main">
          <x14:cfRule type="expression" priority="7910" stopIfTrue="1" id="{00000000-0000-0000-0000-000000000000}">
            <xm:f>AND($B$214&lt;&gt;"-",Table_1!#REF!&gt;5)</xm:f>
            <x14:dxf>
              <fill>
                <patternFill>
                  <bgColor rgb="FFFF7C80"/>
                </patternFill>
              </fill>
            </x14:dxf>
          </x14:cfRule>
          <xm:sqref>A214:EV214</xm:sqref>
        </x14:conditionalFormatting>
        <x14:conditionalFormatting xmlns:xm="http://schemas.microsoft.com/office/excel/2006/main">
          <x14:cfRule type="expression" priority="7911" stopIfTrue="1" id="{00000000-0000-0000-0000-000000000000}">
            <xm:f>AND($B$215&lt;&gt;"-",Table_1!#REF!&gt;5)</xm:f>
            <x14:dxf>
              <fill>
                <patternFill>
                  <bgColor rgb="FFFF7C80"/>
                </patternFill>
              </fill>
            </x14:dxf>
          </x14:cfRule>
          <xm:sqref>A215:EV215</xm:sqref>
        </x14:conditionalFormatting>
        <x14:conditionalFormatting xmlns:xm="http://schemas.microsoft.com/office/excel/2006/main">
          <x14:cfRule type="expression" priority="7912" stopIfTrue="1" id="{00000000-0000-0000-0000-000000000000}">
            <xm:f>AND($B$216&lt;&gt;"-",Table_1!#REF!&gt;5)</xm:f>
            <x14:dxf>
              <fill>
                <patternFill>
                  <bgColor rgb="FFFF7C80"/>
                </patternFill>
              </fill>
            </x14:dxf>
          </x14:cfRule>
          <xm:sqref>A216:EV216</xm:sqref>
        </x14:conditionalFormatting>
        <x14:conditionalFormatting xmlns:xm="http://schemas.microsoft.com/office/excel/2006/main">
          <x14:cfRule type="expression" priority="7913" stopIfTrue="1" id="{00000000-0000-0000-0000-000000000000}">
            <xm:f>AND($B$217&lt;&gt;"-",Table_1!#REF!&gt;5)</xm:f>
            <x14:dxf>
              <fill>
                <patternFill>
                  <bgColor rgb="FFFF7C80"/>
                </patternFill>
              </fill>
            </x14:dxf>
          </x14:cfRule>
          <xm:sqref>A217:EV217</xm:sqref>
        </x14:conditionalFormatting>
        <x14:conditionalFormatting xmlns:xm="http://schemas.microsoft.com/office/excel/2006/main">
          <x14:cfRule type="expression" priority="7914" stopIfTrue="1" id="{00000000-0000-0000-0000-000000000000}">
            <xm:f>AND($B$218&lt;&gt;"-",Table_1!#REF!&gt;5)</xm:f>
            <x14:dxf>
              <fill>
                <patternFill>
                  <bgColor rgb="FFFF7C80"/>
                </patternFill>
              </fill>
            </x14:dxf>
          </x14:cfRule>
          <xm:sqref>A218:EV218</xm:sqref>
        </x14:conditionalFormatting>
        <x14:conditionalFormatting xmlns:xm="http://schemas.microsoft.com/office/excel/2006/main">
          <x14:cfRule type="expression" priority="7915" stopIfTrue="1" id="{00000000-0000-0000-0000-000000000000}">
            <xm:f>AND($B$219&lt;&gt;"-",Table_1!#REF!&gt;5)</xm:f>
            <x14:dxf>
              <fill>
                <patternFill>
                  <bgColor rgb="FFFF7C80"/>
                </patternFill>
              </fill>
            </x14:dxf>
          </x14:cfRule>
          <xm:sqref>A219:EV219</xm:sqref>
        </x14:conditionalFormatting>
        <x14:conditionalFormatting xmlns:xm="http://schemas.microsoft.com/office/excel/2006/main">
          <x14:cfRule type="expression" priority="7916" stopIfTrue="1" id="{00000000-0000-0000-0000-000000000000}">
            <xm:f>AND($B$220&lt;&gt;"-",Table_1!#REF!&gt;5)</xm:f>
            <x14:dxf>
              <fill>
                <patternFill>
                  <bgColor rgb="FFFF7C80"/>
                </patternFill>
              </fill>
            </x14:dxf>
          </x14:cfRule>
          <xm:sqref>A220:EV220</xm:sqref>
        </x14:conditionalFormatting>
        <x14:conditionalFormatting xmlns:xm="http://schemas.microsoft.com/office/excel/2006/main">
          <x14:cfRule type="expression" priority="7917" stopIfTrue="1" id="{00000000-0000-0000-0000-000000000000}">
            <xm:f>AND($B$221&lt;&gt;"-",Table_1!#REF!&gt;5)</xm:f>
            <x14:dxf>
              <fill>
                <patternFill>
                  <bgColor rgb="FFFF7C80"/>
                </patternFill>
              </fill>
            </x14:dxf>
          </x14:cfRule>
          <xm:sqref>A221:EV221</xm:sqref>
        </x14:conditionalFormatting>
        <x14:conditionalFormatting xmlns:xm="http://schemas.microsoft.com/office/excel/2006/main">
          <x14:cfRule type="expression" priority="7918" stopIfTrue="1" id="{00000000-0000-0000-0000-000000000000}">
            <xm:f>AND($B$222&lt;&gt;"-",Table_1!#REF!&gt;5)</xm:f>
            <x14:dxf>
              <fill>
                <patternFill>
                  <bgColor rgb="FFFF7C80"/>
                </patternFill>
              </fill>
            </x14:dxf>
          </x14:cfRule>
          <xm:sqref>A222:EV222</xm:sqref>
        </x14:conditionalFormatting>
        <x14:conditionalFormatting xmlns:xm="http://schemas.microsoft.com/office/excel/2006/main">
          <x14:cfRule type="expression" priority="7919" stopIfTrue="1" id="{00000000-0000-0000-0000-000000000000}">
            <xm:f>AND($B$223&lt;&gt;"-",Table_1!#REF!&gt;5)</xm:f>
            <x14:dxf>
              <fill>
                <patternFill>
                  <bgColor rgb="FFFF7C80"/>
                </patternFill>
              </fill>
            </x14:dxf>
          </x14:cfRule>
          <xm:sqref>A223:EV223</xm:sqref>
        </x14:conditionalFormatting>
        <x14:conditionalFormatting xmlns:xm="http://schemas.microsoft.com/office/excel/2006/main">
          <x14:cfRule type="expression" priority="7920" stopIfTrue="1" id="{00000000-0000-0000-0000-000000000000}">
            <xm:f>AND($B$224&lt;&gt;"-",Table_1!#REF!&gt;5)</xm:f>
            <x14:dxf>
              <fill>
                <patternFill>
                  <bgColor rgb="FFFF7C80"/>
                </patternFill>
              </fill>
            </x14:dxf>
          </x14:cfRule>
          <xm:sqref>A224:EV224</xm:sqref>
        </x14:conditionalFormatting>
        <x14:conditionalFormatting xmlns:xm="http://schemas.microsoft.com/office/excel/2006/main">
          <x14:cfRule type="expression" priority="7921" stopIfTrue="1" id="{00000000-0000-0000-0000-000000000000}">
            <xm:f>AND($B$225&lt;&gt;"-",Table_1!#REF!&gt;5)</xm:f>
            <x14:dxf>
              <fill>
                <patternFill>
                  <bgColor rgb="FFFF7C80"/>
                </patternFill>
              </fill>
            </x14:dxf>
          </x14:cfRule>
          <xm:sqref>A225:EV225</xm:sqref>
        </x14:conditionalFormatting>
        <x14:conditionalFormatting xmlns:xm="http://schemas.microsoft.com/office/excel/2006/main">
          <x14:cfRule type="expression" priority="7922" stopIfTrue="1" id="{00000000-0000-0000-0000-000000000000}">
            <xm:f>AND($B$226&lt;&gt;"-",Table_1!#REF!&gt;5)</xm:f>
            <x14:dxf>
              <fill>
                <patternFill>
                  <bgColor rgb="FFFF7C80"/>
                </patternFill>
              </fill>
            </x14:dxf>
          </x14:cfRule>
          <xm:sqref>A226:EV226</xm:sqref>
        </x14:conditionalFormatting>
        <x14:conditionalFormatting xmlns:xm="http://schemas.microsoft.com/office/excel/2006/main">
          <x14:cfRule type="expression" priority="7923" stopIfTrue="1" id="{00000000-0000-0000-0000-000000000000}">
            <xm:f>AND($B$227&lt;&gt;"-",Table_1!#REF!&gt;5)</xm:f>
            <x14:dxf>
              <fill>
                <patternFill>
                  <bgColor rgb="FFFF7C80"/>
                </patternFill>
              </fill>
            </x14:dxf>
          </x14:cfRule>
          <xm:sqref>A227:EV227</xm:sqref>
        </x14:conditionalFormatting>
        <x14:conditionalFormatting xmlns:xm="http://schemas.microsoft.com/office/excel/2006/main">
          <x14:cfRule type="expression" priority="7924" stopIfTrue="1" id="{00000000-0000-0000-0000-000000000000}">
            <xm:f>AND($B$228&lt;&gt;"-",Table_1!#REF!&gt;5)</xm:f>
            <x14:dxf>
              <fill>
                <patternFill>
                  <bgColor rgb="FFFF7C80"/>
                </patternFill>
              </fill>
            </x14:dxf>
          </x14:cfRule>
          <xm:sqref>A228:EV228</xm:sqref>
        </x14:conditionalFormatting>
        <x14:conditionalFormatting xmlns:xm="http://schemas.microsoft.com/office/excel/2006/main">
          <x14:cfRule type="expression" priority="7925" stopIfTrue="1" id="{00000000-0000-0000-0000-000000000000}">
            <xm:f>AND($B$229&lt;&gt;"-",Table_1!#REF!&gt;5)</xm:f>
            <x14:dxf>
              <fill>
                <patternFill>
                  <bgColor rgb="FFFF7C80"/>
                </patternFill>
              </fill>
            </x14:dxf>
          </x14:cfRule>
          <xm:sqref>A229:EV229</xm:sqref>
        </x14:conditionalFormatting>
        <x14:conditionalFormatting xmlns:xm="http://schemas.microsoft.com/office/excel/2006/main">
          <x14:cfRule type="expression" priority="7926" stopIfTrue="1" id="{00000000-0000-0000-0000-000000000000}">
            <xm:f>AND($B$230&lt;&gt;"-",Table_1!#REF!&gt;5)</xm:f>
            <x14:dxf>
              <fill>
                <patternFill>
                  <bgColor rgb="FFFF7C80"/>
                </patternFill>
              </fill>
            </x14:dxf>
          </x14:cfRule>
          <xm:sqref>A230:EV230</xm:sqref>
        </x14:conditionalFormatting>
        <x14:conditionalFormatting xmlns:xm="http://schemas.microsoft.com/office/excel/2006/main">
          <x14:cfRule type="expression" priority="7927" stopIfTrue="1" id="{00000000-0000-0000-0000-000000000000}">
            <xm:f>AND($B$231&lt;&gt;"-",Table_1!#REF!&gt;5)</xm:f>
            <x14:dxf>
              <fill>
                <patternFill>
                  <bgColor rgb="FFFF7C80"/>
                </patternFill>
              </fill>
            </x14:dxf>
          </x14:cfRule>
          <xm:sqref>A231:EV231</xm:sqref>
        </x14:conditionalFormatting>
        <x14:conditionalFormatting xmlns:xm="http://schemas.microsoft.com/office/excel/2006/main">
          <x14:cfRule type="expression" priority="7928" stopIfTrue="1" id="{00000000-0000-0000-0000-000000000000}">
            <xm:f>AND($B$232&lt;&gt;"-",Table_1!#REF!&gt;5)</xm:f>
            <x14:dxf>
              <fill>
                <patternFill>
                  <bgColor rgb="FFFF7C80"/>
                </patternFill>
              </fill>
            </x14:dxf>
          </x14:cfRule>
          <xm:sqref>A232:EV232</xm:sqref>
        </x14:conditionalFormatting>
        <x14:conditionalFormatting xmlns:xm="http://schemas.microsoft.com/office/excel/2006/main">
          <x14:cfRule type="expression" priority="7929" stopIfTrue="1" id="{00000000-0000-0000-0000-000000000000}">
            <xm:f>AND($B$233&lt;&gt;"-",Table_1!#REF!&gt;5)</xm:f>
            <x14:dxf>
              <fill>
                <patternFill>
                  <bgColor rgb="FFFF7C80"/>
                </patternFill>
              </fill>
            </x14:dxf>
          </x14:cfRule>
          <xm:sqref>A233:EV233</xm:sqref>
        </x14:conditionalFormatting>
        <x14:conditionalFormatting xmlns:xm="http://schemas.microsoft.com/office/excel/2006/main">
          <x14:cfRule type="expression" priority="7930" stopIfTrue="1" id="{00000000-0000-0000-0000-000000000000}">
            <xm:f>AND($B$234&lt;&gt;"-",Table_1!#REF!&gt;5)</xm:f>
            <x14:dxf>
              <fill>
                <patternFill>
                  <bgColor rgb="FFFF7C80"/>
                </patternFill>
              </fill>
            </x14:dxf>
          </x14:cfRule>
          <xm:sqref>A234:EV234</xm:sqref>
        </x14:conditionalFormatting>
        <x14:conditionalFormatting xmlns:xm="http://schemas.microsoft.com/office/excel/2006/main">
          <x14:cfRule type="expression" priority="7931" stopIfTrue="1" id="{00000000-0000-0000-0000-000000000000}">
            <xm:f>AND($B$235&lt;&gt;"-",Table_1!#REF!&gt;5)</xm:f>
            <x14:dxf>
              <fill>
                <patternFill>
                  <bgColor rgb="FFFF7C80"/>
                </patternFill>
              </fill>
            </x14:dxf>
          </x14:cfRule>
          <xm:sqref>A235:EV235</xm:sqref>
        </x14:conditionalFormatting>
        <x14:conditionalFormatting xmlns:xm="http://schemas.microsoft.com/office/excel/2006/main">
          <x14:cfRule type="expression" priority="7932" stopIfTrue="1" id="{00000000-0000-0000-0000-000000000000}">
            <xm:f>AND($B$236&lt;&gt;"-",Table_1!#REF!&gt;5)</xm:f>
            <x14:dxf>
              <fill>
                <patternFill>
                  <bgColor rgb="FFFF7C80"/>
                </patternFill>
              </fill>
            </x14:dxf>
          </x14:cfRule>
          <xm:sqref>A236:EV236</xm:sqref>
        </x14:conditionalFormatting>
        <x14:conditionalFormatting xmlns:xm="http://schemas.microsoft.com/office/excel/2006/main">
          <x14:cfRule type="expression" priority="7933" stopIfTrue="1" id="{00000000-0000-0000-0000-000000000000}">
            <xm:f>AND($B$237&lt;&gt;"-",Table_1!#REF!&gt;5)</xm:f>
            <x14:dxf>
              <fill>
                <patternFill>
                  <bgColor rgb="FFFF7C80"/>
                </patternFill>
              </fill>
            </x14:dxf>
          </x14:cfRule>
          <xm:sqref>A237:EV237</xm:sqref>
        </x14:conditionalFormatting>
        <x14:conditionalFormatting xmlns:xm="http://schemas.microsoft.com/office/excel/2006/main">
          <x14:cfRule type="expression" priority="7934" stopIfTrue="1" id="{00000000-0000-0000-0000-000000000000}">
            <xm:f>AND($B$238&lt;&gt;"-",Table_1!#REF!&gt;5)</xm:f>
            <x14:dxf>
              <fill>
                <patternFill>
                  <bgColor rgb="FFFF7C80"/>
                </patternFill>
              </fill>
            </x14:dxf>
          </x14:cfRule>
          <xm:sqref>A238:EV238</xm:sqref>
        </x14:conditionalFormatting>
        <x14:conditionalFormatting xmlns:xm="http://schemas.microsoft.com/office/excel/2006/main">
          <x14:cfRule type="expression" priority="7935" stopIfTrue="1" id="{00000000-0000-0000-0000-000000000000}">
            <xm:f>AND($B$239&lt;&gt;"-",Table_1!#REF!&gt;5)</xm:f>
            <x14:dxf>
              <fill>
                <patternFill>
                  <bgColor rgb="FFFF7C80"/>
                </patternFill>
              </fill>
            </x14:dxf>
          </x14:cfRule>
          <xm:sqref>A239:EV239</xm:sqref>
        </x14:conditionalFormatting>
        <x14:conditionalFormatting xmlns:xm="http://schemas.microsoft.com/office/excel/2006/main">
          <x14:cfRule type="expression" priority="7936" stopIfTrue="1" id="{00000000-0000-0000-0000-000000000000}">
            <xm:f>AND($B$240&lt;&gt;"-",Table_1!#REF!&gt;5)</xm:f>
            <x14:dxf>
              <fill>
                <patternFill>
                  <bgColor rgb="FFFF7C80"/>
                </patternFill>
              </fill>
            </x14:dxf>
          </x14:cfRule>
          <xm:sqref>A240:EV240</xm:sqref>
        </x14:conditionalFormatting>
        <x14:conditionalFormatting xmlns:xm="http://schemas.microsoft.com/office/excel/2006/main">
          <x14:cfRule type="expression" priority="7937" stopIfTrue="1" id="{00000000-0000-0000-0000-000000000000}">
            <xm:f>AND($B$241&lt;&gt;"-",Table_1!#REF!&gt;5)</xm:f>
            <x14:dxf>
              <fill>
                <patternFill>
                  <bgColor rgb="FFFF7C80"/>
                </patternFill>
              </fill>
            </x14:dxf>
          </x14:cfRule>
          <xm:sqref>A241:EV241</xm:sqref>
        </x14:conditionalFormatting>
        <x14:conditionalFormatting xmlns:xm="http://schemas.microsoft.com/office/excel/2006/main">
          <x14:cfRule type="expression" priority="7938" stopIfTrue="1" id="{00000000-0000-0000-0000-000000000000}">
            <xm:f>AND($B$242&lt;&gt;"-",Table_1!#REF!&gt;5)</xm:f>
            <x14:dxf>
              <fill>
                <patternFill>
                  <bgColor rgb="FFFF7C80"/>
                </patternFill>
              </fill>
            </x14:dxf>
          </x14:cfRule>
          <xm:sqref>A242:EV242</xm:sqref>
        </x14:conditionalFormatting>
        <x14:conditionalFormatting xmlns:xm="http://schemas.microsoft.com/office/excel/2006/main">
          <x14:cfRule type="expression" priority="7939" stopIfTrue="1" id="{00000000-0000-0000-0000-000000000000}">
            <xm:f>AND($B$243&lt;&gt;"-",Table_1!#REF!&gt;5)</xm:f>
            <x14:dxf>
              <fill>
                <patternFill>
                  <bgColor rgb="FFFF7C80"/>
                </patternFill>
              </fill>
            </x14:dxf>
          </x14:cfRule>
          <xm:sqref>A243:EV243</xm:sqref>
        </x14:conditionalFormatting>
        <x14:conditionalFormatting xmlns:xm="http://schemas.microsoft.com/office/excel/2006/main">
          <x14:cfRule type="expression" priority="7940" stopIfTrue="1" id="{00000000-0000-0000-0000-000000000000}">
            <xm:f>AND($B$244&lt;&gt;"-",Table_1!#REF!&gt;5)</xm:f>
            <x14:dxf>
              <fill>
                <patternFill>
                  <bgColor rgb="FFFF7C80"/>
                </patternFill>
              </fill>
            </x14:dxf>
          </x14:cfRule>
          <xm:sqref>A244:EV244</xm:sqref>
        </x14:conditionalFormatting>
        <x14:conditionalFormatting xmlns:xm="http://schemas.microsoft.com/office/excel/2006/main">
          <x14:cfRule type="expression" priority="7941" stopIfTrue="1" id="{00000000-0000-0000-0000-000000000000}">
            <xm:f>AND($B$245&lt;&gt;"-",Table_1!#REF!&gt;5)</xm:f>
            <x14:dxf>
              <fill>
                <patternFill>
                  <bgColor rgb="FFFF7C80"/>
                </patternFill>
              </fill>
            </x14:dxf>
          </x14:cfRule>
          <xm:sqref>A245:EV245</xm:sqref>
        </x14:conditionalFormatting>
        <x14:conditionalFormatting xmlns:xm="http://schemas.microsoft.com/office/excel/2006/main">
          <x14:cfRule type="expression" priority="7942" stopIfTrue="1" id="{00000000-0000-0000-0000-000000000000}">
            <xm:f>AND($B$246&lt;&gt;"-",Table_1!#REF!&gt;5)</xm:f>
            <x14:dxf>
              <fill>
                <patternFill>
                  <bgColor rgb="FFFF7C80"/>
                </patternFill>
              </fill>
            </x14:dxf>
          </x14:cfRule>
          <xm:sqref>A246:EV246</xm:sqref>
        </x14:conditionalFormatting>
        <x14:conditionalFormatting xmlns:xm="http://schemas.microsoft.com/office/excel/2006/main">
          <x14:cfRule type="expression" priority="7943" stopIfTrue="1" id="{00000000-0000-0000-0000-000000000000}">
            <xm:f>AND($B$247&lt;&gt;"-",Table_1!#REF!&gt;5)</xm:f>
            <x14:dxf>
              <fill>
                <patternFill>
                  <bgColor rgb="FFFF7C80"/>
                </patternFill>
              </fill>
            </x14:dxf>
          </x14:cfRule>
          <xm:sqref>A247:EV247</xm:sqref>
        </x14:conditionalFormatting>
        <x14:conditionalFormatting xmlns:xm="http://schemas.microsoft.com/office/excel/2006/main">
          <x14:cfRule type="expression" priority="7944" stopIfTrue="1" id="{00000000-0000-0000-0000-000000000000}">
            <xm:f>AND($B$248&lt;&gt;"-",Table_1!#REF!&gt;5)</xm:f>
            <x14:dxf>
              <fill>
                <patternFill>
                  <bgColor rgb="FFFF7C80"/>
                </patternFill>
              </fill>
            </x14:dxf>
          </x14:cfRule>
          <xm:sqref>A248:EV248</xm:sqref>
        </x14:conditionalFormatting>
        <x14:conditionalFormatting xmlns:xm="http://schemas.microsoft.com/office/excel/2006/main">
          <x14:cfRule type="expression" priority="7945" stopIfTrue="1" id="{00000000-0000-0000-0000-000000000000}">
            <xm:f>AND($B$249&lt;&gt;"-",Table_1!#REF!&gt;5)</xm:f>
            <x14:dxf>
              <fill>
                <patternFill>
                  <bgColor rgb="FFFF7C80"/>
                </patternFill>
              </fill>
            </x14:dxf>
          </x14:cfRule>
          <xm:sqref>A249:EV249</xm:sqref>
        </x14:conditionalFormatting>
        <x14:conditionalFormatting xmlns:xm="http://schemas.microsoft.com/office/excel/2006/main">
          <x14:cfRule type="expression" priority="7946" stopIfTrue="1" id="{00000000-0000-0000-0000-000000000000}">
            <xm:f>AND($B$250&lt;&gt;"-",Table_1!#REF!&gt;5)</xm:f>
            <x14:dxf>
              <fill>
                <patternFill>
                  <bgColor rgb="FFFF7C80"/>
                </patternFill>
              </fill>
            </x14:dxf>
          </x14:cfRule>
          <xm:sqref>A250:EV250</xm:sqref>
        </x14:conditionalFormatting>
        <x14:conditionalFormatting xmlns:xm="http://schemas.microsoft.com/office/excel/2006/main">
          <x14:cfRule type="expression" priority="7947" stopIfTrue="1" id="{00000000-0000-0000-0000-000000000000}">
            <xm:f>AND($B$251&lt;&gt;"-",Table_1!#REF!&gt;5)</xm:f>
            <x14:dxf>
              <fill>
                <patternFill>
                  <bgColor rgb="FFFF7C80"/>
                </patternFill>
              </fill>
            </x14:dxf>
          </x14:cfRule>
          <xm:sqref>A251:EV251</xm:sqref>
        </x14:conditionalFormatting>
        <x14:conditionalFormatting xmlns:xm="http://schemas.microsoft.com/office/excel/2006/main">
          <x14:cfRule type="expression" priority="7948" stopIfTrue="1" id="{00000000-0000-0000-0000-000000000000}">
            <xm:f>AND($B$252&lt;&gt;"-",Table_1!#REF!&gt;5)</xm:f>
            <x14:dxf>
              <fill>
                <patternFill>
                  <bgColor rgb="FFFF7C80"/>
                </patternFill>
              </fill>
            </x14:dxf>
          </x14:cfRule>
          <xm:sqref>A252:EV252</xm:sqref>
        </x14:conditionalFormatting>
        <x14:conditionalFormatting xmlns:xm="http://schemas.microsoft.com/office/excel/2006/main">
          <x14:cfRule type="expression" priority="7949" stopIfTrue="1" id="{00000000-0000-0000-0000-000000000000}">
            <xm:f>AND($B$253&lt;&gt;"-",Table_1!#REF!&gt;5)</xm:f>
            <x14:dxf>
              <fill>
                <patternFill>
                  <bgColor rgb="FFFF7C80"/>
                </patternFill>
              </fill>
            </x14:dxf>
          </x14:cfRule>
          <xm:sqref>A253:EV253</xm:sqref>
        </x14:conditionalFormatting>
        <x14:conditionalFormatting xmlns:xm="http://schemas.microsoft.com/office/excel/2006/main">
          <x14:cfRule type="expression" priority="7950" stopIfTrue="1" id="{00000000-0000-0000-0000-000000000000}">
            <xm:f>AND($B$254&lt;&gt;"-",Table_1!#REF!&gt;5)</xm:f>
            <x14:dxf>
              <fill>
                <patternFill>
                  <bgColor rgb="FFFF7C80"/>
                </patternFill>
              </fill>
            </x14:dxf>
          </x14:cfRule>
          <xm:sqref>A254:EV254</xm:sqref>
        </x14:conditionalFormatting>
        <x14:conditionalFormatting xmlns:xm="http://schemas.microsoft.com/office/excel/2006/main">
          <x14:cfRule type="expression" priority="7951" stopIfTrue="1" id="{00000000-0000-0000-0000-000000000000}">
            <xm:f>AND($B$255&lt;&gt;"-",Table_1!#REF!&gt;5)</xm:f>
            <x14:dxf>
              <fill>
                <patternFill>
                  <bgColor rgb="FFFF7C80"/>
                </patternFill>
              </fill>
            </x14:dxf>
          </x14:cfRule>
          <xm:sqref>A255:EV255</xm:sqref>
        </x14:conditionalFormatting>
        <x14:conditionalFormatting xmlns:xm="http://schemas.microsoft.com/office/excel/2006/main">
          <x14:cfRule type="expression" priority="7952" stopIfTrue="1" id="{00000000-0000-0000-0000-000000000000}">
            <xm:f>AND($B$256&lt;&gt;"-",Table_1!#REF!&gt;5)</xm:f>
            <x14:dxf>
              <fill>
                <patternFill>
                  <bgColor rgb="FFFF7C80"/>
                </patternFill>
              </fill>
            </x14:dxf>
          </x14:cfRule>
          <xm:sqref>A256:EV256</xm:sqref>
        </x14:conditionalFormatting>
        <x14:conditionalFormatting xmlns:xm="http://schemas.microsoft.com/office/excel/2006/main">
          <x14:cfRule type="expression" priority="7953" stopIfTrue="1" id="{00000000-0000-0000-0000-000000000000}">
            <xm:f>AND($B$257&lt;&gt;"-",Table_1!#REF!&gt;5)</xm:f>
            <x14:dxf>
              <fill>
                <patternFill>
                  <bgColor rgb="FFFF7C80"/>
                </patternFill>
              </fill>
            </x14:dxf>
          </x14:cfRule>
          <xm:sqref>A257:EV257</xm:sqref>
        </x14:conditionalFormatting>
        <x14:conditionalFormatting xmlns:xm="http://schemas.microsoft.com/office/excel/2006/main">
          <x14:cfRule type="expression" priority="7954" stopIfTrue="1" id="{00000000-0000-0000-0000-000000000000}">
            <xm:f>AND($B$258&lt;&gt;"-",Table_1!#REF!&gt;5)</xm:f>
            <x14:dxf>
              <fill>
                <patternFill>
                  <bgColor rgb="FFFF7C80"/>
                </patternFill>
              </fill>
            </x14:dxf>
          </x14:cfRule>
          <xm:sqref>A258:EV258</xm:sqref>
        </x14:conditionalFormatting>
        <x14:conditionalFormatting xmlns:xm="http://schemas.microsoft.com/office/excel/2006/main">
          <x14:cfRule type="expression" priority="7955" stopIfTrue="1" id="{00000000-0000-0000-0000-000000000000}">
            <xm:f>AND($B$259&lt;&gt;"-",Table_1!#REF!&gt;5)</xm:f>
            <x14:dxf>
              <fill>
                <patternFill>
                  <bgColor rgb="FFFF7C80"/>
                </patternFill>
              </fill>
            </x14:dxf>
          </x14:cfRule>
          <xm:sqref>A259:EV259</xm:sqref>
        </x14:conditionalFormatting>
        <x14:conditionalFormatting xmlns:xm="http://schemas.microsoft.com/office/excel/2006/main">
          <x14:cfRule type="expression" priority="7956" stopIfTrue="1" id="{00000000-0000-0000-0000-000000000000}">
            <xm:f>AND($B$260&lt;&gt;"-",Table_1!#REF!&gt;5)</xm:f>
            <x14:dxf>
              <fill>
                <patternFill>
                  <bgColor rgb="FFFF7C80"/>
                </patternFill>
              </fill>
            </x14:dxf>
          </x14:cfRule>
          <xm:sqref>A260:EV260</xm:sqref>
        </x14:conditionalFormatting>
        <x14:conditionalFormatting xmlns:xm="http://schemas.microsoft.com/office/excel/2006/main">
          <x14:cfRule type="expression" priority="7957" stopIfTrue="1" id="{00000000-0000-0000-0000-000000000000}">
            <xm:f>AND($B$261&lt;&gt;"-",Table_1!#REF!&gt;5)</xm:f>
            <x14:dxf>
              <fill>
                <patternFill>
                  <bgColor rgb="FFFF7C80"/>
                </patternFill>
              </fill>
            </x14:dxf>
          </x14:cfRule>
          <xm:sqref>A261:EV261</xm:sqref>
        </x14:conditionalFormatting>
        <x14:conditionalFormatting xmlns:xm="http://schemas.microsoft.com/office/excel/2006/main">
          <x14:cfRule type="expression" priority="7958" stopIfTrue="1" id="{00000000-0000-0000-0000-000000000000}">
            <xm:f>AND($B$262&lt;&gt;"-",Table_1!#REF!&gt;5)</xm:f>
            <x14:dxf>
              <fill>
                <patternFill>
                  <bgColor rgb="FFFF7C80"/>
                </patternFill>
              </fill>
            </x14:dxf>
          </x14:cfRule>
          <xm:sqref>A262:EV262</xm:sqref>
        </x14:conditionalFormatting>
        <x14:conditionalFormatting xmlns:xm="http://schemas.microsoft.com/office/excel/2006/main">
          <x14:cfRule type="expression" priority="7959" stopIfTrue="1" id="{00000000-0000-0000-0000-000000000000}">
            <xm:f>AND($B$263&lt;&gt;"-",Table_1!#REF!&gt;5)</xm:f>
            <x14:dxf>
              <fill>
                <patternFill>
                  <bgColor rgb="FFFF7C80"/>
                </patternFill>
              </fill>
            </x14:dxf>
          </x14:cfRule>
          <xm:sqref>A263:EV263</xm:sqref>
        </x14:conditionalFormatting>
        <x14:conditionalFormatting xmlns:xm="http://schemas.microsoft.com/office/excel/2006/main">
          <x14:cfRule type="expression" priority="7960" stopIfTrue="1" id="{00000000-0000-0000-0000-000000000000}">
            <xm:f>AND($B$264&lt;&gt;"-",Table_1!#REF!&gt;5)</xm:f>
            <x14:dxf>
              <fill>
                <patternFill>
                  <bgColor rgb="FFFF7C80"/>
                </patternFill>
              </fill>
            </x14:dxf>
          </x14:cfRule>
          <xm:sqref>A264:EV264</xm:sqref>
        </x14:conditionalFormatting>
        <x14:conditionalFormatting xmlns:xm="http://schemas.microsoft.com/office/excel/2006/main">
          <x14:cfRule type="expression" priority="7961" stopIfTrue="1" id="{00000000-0000-0000-0000-000000000000}">
            <xm:f>AND($B$265&lt;&gt;"-",Table_1!#REF!&gt;5)</xm:f>
            <x14:dxf>
              <fill>
                <patternFill>
                  <bgColor rgb="FFFF7C80"/>
                </patternFill>
              </fill>
            </x14:dxf>
          </x14:cfRule>
          <xm:sqref>A265:EV265</xm:sqref>
        </x14:conditionalFormatting>
        <x14:conditionalFormatting xmlns:xm="http://schemas.microsoft.com/office/excel/2006/main">
          <x14:cfRule type="expression" priority="7962" stopIfTrue="1" id="{00000000-0000-0000-0000-000000000000}">
            <xm:f>AND($B$266&lt;&gt;"-",Table_1!#REF!&gt;5)</xm:f>
            <x14:dxf>
              <fill>
                <patternFill>
                  <bgColor rgb="FFFF7C80"/>
                </patternFill>
              </fill>
            </x14:dxf>
          </x14:cfRule>
          <xm:sqref>A266:EV266</xm:sqref>
        </x14:conditionalFormatting>
        <x14:conditionalFormatting xmlns:xm="http://schemas.microsoft.com/office/excel/2006/main">
          <x14:cfRule type="expression" priority="7963" stopIfTrue="1" id="{00000000-0000-0000-0000-000000000000}">
            <xm:f>AND($B$267&lt;&gt;"-",Table_1!#REF!&gt;5)</xm:f>
            <x14:dxf>
              <fill>
                <patternFill>
                  <bgColor rgb="FFFF7C80"/>
                </patternFill>
              </fill>
            </x14:dxf>
          </x14:cfRule>
          <xm:sqref>A267:EV267</xm:sqref>
        </x14:conditionalFormatting>
        <x14:conditionalFormatting xmlns:xm="http://schemas.microsoft.com/office/excel/2006/main">
          <x14:cfRule type="expression" priority="7964" stopIfTrue="1" id="{00000000-0000-0000-0000-000000000000}">
            <xm:f>AND($B$268&lt;&gt;"-",Table_1!#REF!&gt;5)</xm:f>
            <x14:dxf>
              <fill>
                <patternFill>
                  <bgColor rgb="FFFF7C80"/>
                </patternFill>
              </fill>
            </x14:dxf>
          </x14:cfRule>
          <xm:sqref>A268:EV268</xm:sqref>
        </x14:conditionalFormatting>
        <x14:conditionalFormatting xmlns:xm="http://schemas.microsoft.com/office/excel/2006/main">
          <x14:cfRule type="expression" priority="7965" stopIfTrue="1" id="{00000000-0000-0000-0000-000000000000}">
            <xm:f>AND($B$269&lt;&gt;"-",Table_1!#REF!&gt;5)</xm:f>
            <x14:dxf>
              <fill>
                <patternFill>
                  <bgColor rgb="FFFF7C80"/>
                </patternFill>
              </fill>
            </x14:dxf>
          </x14:cfRule>
          <xm:sqref>A269:EV269</xm:sqref>
        </x14:conditionalFormatting>
        <x14:conditionalFormatting xmlns:xm="http://schemas.microsoft.com/office/excel/2006/main">
          <x14:cfRule type="expression" priority="7966" stopIfTrue="1" id="{00000000-0000-0000-0000-000000000000}">
            <xm:f>AND($B$270&lt;&gt;"-",Table_1!#REF!&gt;5)</xm:f>
            <x14:dxf>
              <fill>
                <patternFill>
                  <bgColor rgb="FFFF7C80"/>
                </patternFill>
              </fill>
            </x14:dxf>
          </x14:cfRule>
          <xm:sqref>A270:EV270</xm:sqref>
        </x14:conditionalFormatting>
        <x14:conditionalFormatting xmlns:xm="http://schemas.microsoft.com/office/excel/2006/main">
          <x14:cfRule type="expression" priority="7967" stopIfTrue="1" id="{00000000-0000-0000-0000-000000000000}">
            <xm:f>AND($B$271&lt;&gt;"-",Table_1!#REF!&gt;5)</xm:f>
            <x14:dxf>
              <fill>
                <patternFill>
                  <bgColor rgb="FFFF7C80"/>
                </patternFill>
              </fill>
            </x14:dxf>
          </x14:cfRule>
          <xm:sqref>A271:EV271</xm:sqref>
        </x14:conditionalFormatting>
        <x14:conditionalFormatting xmlns:xm="http://schemas.microsoft.com/office/excel/2006/main">
          <x14:cfRule type="expression" priority="7968" stopIfTrue="1" id="{00000000-0000-0000-0000-000000000000}">
            <xm:f>AND($B$272&lt;&gt;"-",Table_1!#REF!&gt;5)</xm:f>
            <x14:dxf>
              <fill>
                <patternFill>
                  <bgColor rgb="FFFF7C80"/>
                </patternFill>
              </fill>
            </x14:dxf>
          </x14:cfRule>
          <xm:sqref>A272:EV272</xm:sqref>
        </x14:conditionalFormatting>
        <x14:conditionalFormatting xmlns:xm="http://schemas.microsoft.com/office/excel/2006/main">
          <x14:cfRule type="expression" priority="7969" stopIfTrue="1" id="{00000000-0000-0000-0000-000000000000}">
            <xm:f>AND($B$273&lt;&gt;"-",Table_1!#REF!&gt;5)</xm:f>
            <x14:dxf>
              <fill>
                <patternFill>
                  <bgColor rgb="FFFF7C80"/>
                </patternFill>
              </fill>
            </x14:dxf>
          </x14:cfRule>
          <xm:sqref>A273:EV273</xm:sqref>
        </x14:conditionalFormatting>
        <x14:conditionalFormatting xmlns:xm="http://schemas.microsoft.com/office/excel/2006/main">
          <x14:cfRule type="expression" priority="7970" stopIfTrue="1" id="{00000000-0000-0000-0000-000000000000}">
            <xm:f>AND($B$274&lt;&gt;"-",Table_1!#REF!&gt;5)</xm:f>
            <x14:dxf>
              <fill>
                <patternFill>
                  <bgColor rgb="FFFF7C80"/>
                </patternFill>
              </fill>
            </x14:dxf>
          </x14:cfRule>
          <xm:sqref>A274:EV274</xm:sqref>
        </x14:conditionalFormatting>
        <x14:conditionalFormatting xmlns:xm="http://schemas.microsoft.com/office/excel/2006/main">
          <x14:cfRule type="expression" priority="7971" stopIfTrue="1" id="{00000000-0000-0000-0000-000000000000}">
            <xm:f>AND($B$275&lt;&gt;"-",Table_1!#REF!&gt;5)</xm:f>
            <x14:dxf>
              <fill>
                <patternFill>
                  <bgColor rgb="FFFF7C80"/>
                </patternFill>
              </fill>
            </x14:dxf>
          </x14:cfRule>
          <xm:sqref>A275:EV275</xm:sqref>
        </x14:conditionalFormatting>
        <x14:conditionalFormatting xmlns:xm="http://schemas.microsoft.com/office/excel/2006/main">
          <x14:cfRule type="expression" priority="7972" stopIfTrue="1" id="{00000000-0000-0000-0000-000000000000}">
            <xm:f>AND($B$276&lt;&gt;"-",Table_1!#REF!&gt;5)</xm:f>
            <x14:dxf>
              <fill>
                <patternFill>
                  <bgColor rgb="FFFF7C80"/>
                </patternFill>
              </fill>
            </x14:dxf>
          </x14:cfRule>
          <xm:sqref>A276:EV276</xm:sqref>
        </x14:conditionalFormatting>
        <x14:conditionalFormatting xmlns:xm="http://schemas.microsoft.com/office/excel/2006/main">
          <x14:cfRule type="expression" priority="7973" stopIfTrue="1" id="{00000000-0000-0000-0000-000000000000}">
            <xm:f>AND($B$277&lt;&gt;"-",Table_1!#REF!&gt;5)</xm:f>
            <x14:dxf>
              <fill>
                <patternFill>
                  <bgColor rgb="FFFF7C80"/>
                </patternFill>
              </fill>
            </x14:dxf>
          </x14:cfRule>
          <xm:sqref>A277:EV277</xm:sqref>
        </x14:conditionalFormatting>
        <x14:conditionalFormatting xmlns:xm="http://schemas.microsoft.com/office/excel/2006/main">
          <x14:cfRule type="expression" priority="7974" stopIfTrue="1" id="{00000000-0000-0000-0000-000000000000}">
            <xm:f>AND($B$278&lt;&gt;"-",Table_1!#REF!&gt;5)</xm:f>
            <x14:dxf>
              <fill>
                <patternFill>
                  <bgColor rgb="FFFF7C80"/>
                </patternFill>
              </fill>
            </x14:dxf>
          </x14:cfRule>
          <xm:sqref>A278:EV278</xm:sqref>
        </x14:conditionalFormatting>
        <x14:conditionalFormatting xmlns:xm="http://schemas.microsoft.com/office/excel/2006/main">
          <x14:cfRule type="expression" priority="7975" stopIfTrue="1" id="{00000000-0000-0000-0000-000000000000}">
            <xm:f>AND($B$279&lt;&gt;"-",Table_1!#REF!&gt;5)</xm:f>
            <x14:dxf>
              <fill>
                <patternFill>
                  <bgColor rgb="FFFF7C80"/>
                </patternFill>
              </fill>
            </x14:dxf>
          </x14:cfRule>
          <xm:sqref>A279:EV279</xm:sqref>
        </x14:conditionalFormatting>
        <x14:conditionalFormatting xmlns:xm="http://schemas.microsoft.com/office/excel/2006/main">
          <x14:cfRule type="expression" priority="7976" stopIfTrue="1" id="{00000000-0000-0000-0000-000000000000}">
            <xm:f>AND($B$280&lt;&gt;"-",Table_1!#REF!&gt;5)</xm:f>
            <x14:dxf>
              <fill>
                <patternFill>
                  <bgColor rgb="FFFF7C80"/>
                </patternFill>
              </fill>
            </x14:dxf>
          </x14:cfRule>
          <xm:sqref>A280:EV280</xm:sqref>
        </x14:conditionalFormatting>
        <x14:conditionalFormatting xmlns:xm="http://schemas.microsoft.com/office/excel/2006/main">
          <x14:cfRule type="expression" priority="7977" stopIfTrue="1" id="{00000000-0000-0000-0000-000000000000}">
            <xm:f>AND($B$281&lt;&gt;"-",Table_1!#REF!&gt;5)</xm:f>
            <x14:dxf>
              <fill>
                <patternFill>
                  <bgColor rgb="FFFF7C80"/>
                </patternFill>
              </fill>
            </x14:dxf>
          </x14:cfRule>
          <xm:sqref>A281:EV281</xm:sqref>
        </x14:conditionalFormatting>
        <x14:conditionalFormatting xmlns:xm="http://schemas.microsoft.com/office/excel/2006/main">
          <x14:cfRule type="expression" priority="7978" stopIfTrue="1" id="{00000000-0000-0000-0000-000000000000}">
            <xm:f>AND($B$282&lt;&gt;"-",Table_1!#REF!&gt;5)</xm:f>
            <x14:dxf>
              <fill>
                <patternFill>
                  <bgColor rgb="FFFF7C80"/>
                </patternFill>
              </fill>
            </x14:dxf>
          </x14:cfRule>
          <xm:sqref>A282:EV282</xm:sqref>
        </x14:conditionalFormatting>
        <x14:conditionalFormatting xmlns:xm="http://schemas.microsoft.com/office/excel/2006/main">
          <x14:cfRule type="expression" priority="7979" stopIfTrue="1" id="{00000000-0000-0000-0000-000000000000}">
            <xm:f>AND($B$283&lt;&gt;"-",Table_1!#REF!&gt;5)</xm:f>
            <x14:dxf>
              <fill>
                <patternFill>
                  <bgColor rgb="FFFF7C80"/>
                </patternFill>
              </fill>
            </x14:dxf>
          </x14:cfRule>
          <xm:sqref>A283:EV283</xm:sqref>
        </x14:conditionalFormatting>
        <x14:conditionalFormatting xmlns:xm="http://schemas.microsoft.com/office/excel/2006/main">
          <x14:cfRule type="expression" priority="7980" stopIfTrue="1" id="{00000000-0000-0000-0000-000000000000}">
            <xm:f>AND($B$284&lt;&gt;"-",Table_1!#REF!&gt;5)</xm:f>
            <x14:dxf>
              <fill>
                <patternFill>
                  <bgColor rgb="FFFF7C80"/>
                </patternFill>
              </fill>
            </x14:dxf>
          </x14:cfRule>
          <xm:sqref>A284:EV284</xm:sqref>
        </x14:conditionalFormatting>
        <x14:conditionalFormatting xmlns:xm="http://schemas.microsoft.com/office/excel/2006/main">
          <x14:cfRule type="expression" priority="7981" stopIfTrue="1" id="{00000000-0000-0000-0000-000000000000}">
            <xm:f>AND($B$285&lt;&gt;"-",Table_1!#REF!&gt;5)</xm:f>
            <x14:dxf>
              <fill>
                <patternFill>
                  <bgColor rgb="FFFF7C80"/>
                </patternFill>
              </fill>
            </x14:dxf>
          </x14:cfRule>
          <xm:sqref>A285:EV285</xm:sqref>
        </x14:conditionalFormatting>
        <x14:conditionalFormatting xmlns:xm="http://schemas.microsoft.com/office/excel/2006/main">
          <x14:cfRule type="expression" priority="7982" stopIfTrue="1" id="{00000000-0000-0000-0000-000000000000}">
            <xm:f>AND($B$286&lt;&gt;"-",Table_1!#REF!&gt;5)</xm:f>
            <x14:dxf>
              <fill>
                <patternFill>
                  <bgColor rgb="FFFF7C80"/>
                </patternFill>
              </fill>
            </x14:dxf>
          </x14:cfRule>
          <xm:sqref>A286:EV286</xm:sqref>
        </x14:conditionalFormatting>
        <x14:conditionalFormatting xmlns:xm="http://schemas.microsoft.com/office/excel/2006/main">
          <x14:cfRule type="expression" priority="7983" stopIfTrue="1" id="{00000000-0000-0000-0000-000000000000}">
            <xm:f>AND($B$287&lt;&gt;"-",Table_1!#REF!&gt;5)</xm:f>
            <x14:dxf>
              <fill>
                <patternFill>
                  <bgColor rgb="FFFF7C80"/>
                </patternFill>
              </fill>
            </x14:dxf>
          </x14:cfRule>
          <xm:sqref>A287:EV287</xm:sqref>
        </x14:conditionalFormatting>
        <x14:conditionalFormatting xmlns:xm="http://schemas.microsoft.com/office/excel/2006/main">
          <x14:cfRule type="expression" priority="7984" stopIfTrue="1" id="{00000000-0000-0000-0000-000000000000}">
            <xm:f>AND($B$288&lt;&gt;"-",Table_1!#REF!&gt;5)</xm:f>
            <x14:dxf>
              <fill>
                <patternFill>
                  <bgColor rgb="FFFF7C80"/>
                </patternFill>
              </fill>
            </x14:dxf>
          </x14:cfRule>
          <xm:sqref>A288:EV288</xm:sqref>
        </x14:conditionalFormatting>
        <x14:conditionalFormatting xmlns:xm="http://schemas.microsoft.com/office/excel/2006/main">
          <x14:cfRule type="expression" priority="7985" stopIfTrue="1" id="{00000000-0000-0000-0000-000000000000}">
            <xm:f>AND($B$289&lt;&gt;"-",Table_1!#REF!&gt;5)</xm:f>
            <x14:dxf>
              <fill>
                <patternFill>
                  <bgColor rgb="FFFF7C80"/>
                </patternFill>
              </fill>
            </x14:dxf>
          </x14:cfRule>
          <xm:sqref>A289:EV289</xm:sqref>
        </x14:conditionalFormatting>
        <x14:conditionalFormatting xmlns:xm="http://schemas.microsoft.com/office/excel/2006/main">
          <x14:cfRule type="expression" priority="7986" stopIfTrue="1" id="{00000000-0000-0000-0000-000000000000}">
            <xm:f>AND($B$290&lt;&gt;"-",Table_1!#REF!&gt;5)</xm:f>
            <x14:dxf>
              <fill>
                <patternFill>
                  <bgColor rgb="FFFF7C80"/>
                </patternFill>
              </fill>
            </x14:dxf>
          </x14:cfRule>
          <xm:sqref>A290:EV290</xm:sqref>
        </x14:conditionalFormatting>
        <x14:conditionalFormatting xmlns:xm="http://schemas.microsoft.com/office/excel/2006/main">
          <x14:cfRule type="expression" priority="7987" stopIfTrue="1" id="{00000000-0000-0000-0000-000000000000}">
            <xm:f>AND($B$291&lt;&gt;"-",Table_1!#REF!&gt;5)</xm:f>
            <x14:dxf>
              <fill>
                <patternFill>
                  <bgColor rgb="FFFF7C80"/>
                </patternFill>
              </fill>
            </x14:dxf>
          </x14:cfRule>
          <xm:sqref>A291:EV291</xm:sqref>
        </x14:conditionalFormatting>
        <x14:conditionalFormatting xmlns:xm="http://schemas.microsoft.com/office/excel/2006/main">
          <x14:cfRule type="expression" priority="7988" stopIfTrue="1" id="{00000000-0000-0000-0000-000000000000}">
            <xm:f>AND($B$292&lt;&gt;"-",Table_1!#REF!&gt;5)</xm:f>
            <x14:dxf>
              <fill>
                <patternFill>
                  <bgColor rgb="FFFF7C80"/>
                </patternFill>
              </fill>
            </x14:dxf>
          </x14:cfRule>
          <xm:sqref>A292:EV292</xm:sqref>
        </x14:conditionalFormatting>
        <x14:conditionalFormatting xmlns:xm="http://schemas.microsoft.com/office/excel/2006/main">
          <x14:cfRule type="expression" priority="7989" stopIfTrue="1" id="{00000000-0000-0000-0000-000000000000}">
            <xm:f>AND($B$293&lt;&gt;"-",Table_1!#REF!&gt;5)</xm:f>
            <x14:dxf>
              <fill>
                <patternFill>
                  <bgColor rgb="FFFF7C80"/>
                </patternFill>
              </fill>
            </x14:dxf>
          </x14:cfRule>
          <xm:sqref>A293:EV293</xm:sqref>
        </x14:conditionalFormatting>
        <x14:conditionalFormatting xmlns:xm="http://schemas.microsoft.com/office/excel/2006/main">
          <x14:cfRule type="expression" priority="7990" stopIfTrue="1" id="{00000000-0000-0000-0000-000000000000}">
            <xm:f>AND($B$294&lt;&gt;"-",Table_1!#REF!&gt;5)</xm:f>
            <x14:dxf>
              <fill>
                <patternFill>
                  <bgColor rgb="FFFF7C80"/>
                </patternFill>
              </fill>
            </x14:dxf>
          </x14:cfRule>
          <xm:sqref>A294:EV294</xm:sqref>
        </x14:conditionalFormatting>
        <x14:conditionalFormatting xmlns:xm="http://schemas.microsoft.com/office/excel/2006/main">
          <x14:cfRule type="expression" priority="7991" stopIfTrue="1" id="{00000000-0000-0000-0000-000000000000}">
            <xm:f>AND($B$295&lt;&gt;"-",Table_1!#REF!&gt;5)</xm:f>
            <x14:dxf>
              <fill>
                <patternFill>
                  <bgColor rgb="FFFF7C80"/>
                </patternFill>
              </fill>
            </x14:dxf>
          </x14:cfRule>
          <xm:sqref>A295:EV295</xm:sqref>
        </x14:conditionalFormatting>
        <x14:conditionalFormatting xmlns:xm="http://schemas.microsoft.com/office/excel/2006/main">
          <x14:cfRule type="expression" priority="7992" stopIfTrue="1" id="{00000000-0000-0000-0000-000000000000}">
            <xm:f>AND($B$296&lt;&gt;"-",Table_1!#REF!&gt;5)</xm:f>
            <x14:dxf>
              <fill>
                <patternFill>
                  <bgColor rgb="FFFF7C80"/>
                </patternFill>
              </fill>
            </x14:dxf>
          </x14:cfRule>
          <xm:sqref>A296:EV296</xm:sqref>
        </x14:conditionalFormatting>
        <x14:conditionalFormatting xmlns:xm="http://schemas.microsoft.com/office/excel/2006/main">
          <x14:cfRule type="expression" priority="7993" stopIfTrue="1" id="{00000000-0000-0000-0000-000000000000}">
            <xm:f>AND($B$297&lt;&gt;"-",Table_1!#REF!&gt;5)</xm:f>
            <x14:dxf>
              <fill>
                <patternFill>
                  <bgColor rgb="FFFF7C80"/>
                </patternFill>
              </fill>
            </x14:dxf>
          </x14:cfRule>
          <xm:sqref>A297:EV297</xm:sqref>
        </x14:conditionalFormatting>
        <x14:conditionalFormatting xmlns:xm="http://schemas.microsoft.com/office/excel/2006/main">
          <x14:cfRule type="expression" priority="7994" stopIfTrue="1" id="{00000000-0000-0000-0000-000000000000}">
            <xm:f>AND($B$298&lt;&gt;"-",Table_1!#REF!&gt;5)</xm:f>
            <x14:dxf>
              <fill>
                <patternFill>
                  <bgColor rgb="FFFF7C80"/>
                </patternFill>
              </fill>
            </x14:dxf>
          </x14:cfRule>
          <xm:sqref>A298:EV298</xm:sqref>
        </x14:conditionalFormatting>
        <x14:conditionalFormatting xmlns:xm="http://schemas.microsoft.com/office/excel/2006/main">
          <x14:cfRule type="expression" priority="7995" stopIfTrue="1" id="{00000000-0000-0000-0000-000000000000}">
            <xm:f>AND($B$299&lt;&gt;"-",Table_1!#REF!&gt;5)</xm:f>
            <x14:dxf>
              <fill>
                <patternFill>
                  <bgColor rgb="FFFF7C80"/>
                </patternFill>
              </fill>
            </x14:dxf>
          </x14:cfRule>
          <xm:sqref>A299:EV299</xm:sqref>
        </x14:conditionalFormatting>
        <x14:conditionalFormatting xmlns:xm="http://schemas.microsoft.com/office/excel/2006/main">
          <x14:cfRule type="expression" priority="7996" stopIfTrue="1" id="{00000000-0000-0000-0000-000000000000}">
            <xm:f>AND($B$300&lt;&gt;"-",Table_1!#REF!&gt;5)</xm:f>
            <x14:dxf>
              <fill>
                <patternFill>
                  <bgColor rgb="FFFF7C80"/>
                </patternFill>
              </fill>
            </x14:dxf>
          </x14:cfRule>
          <xm:sqref>A300:EV300</xm:sqref>
        </x14:conditionalFormatting>
        <x14:conditionalFormatting xmlns:xm="http://schemas.microsoft.com/office/excel/2006/main">
          <x14:cfRule type="expression" priority="7997" stopIfTrue="1" id="{00000000-0000-0000-0000-000000000000}">
            <xm:f>AND($B$301&lt;&gt;"-",Table_1!#REF!&gt;5)</xm:f>
            <x14:dxf>
              <fill>
                <patternFill>
                  <bgColor rgb="FFFF7C80"/>
                </patternFill>
              </fill>
            </x14:dxf>
          </x14:cfRule>
          <xm:sqref>A301:EV301</xm:sqref>
        </x14:conditionalFormatting>
        <x14:conditionalFormatting xmlns:xm="http://schemas.microsoft.com/office/excel/2006/main">
          <x14:cfRule type="expression" priority="7998" stopIfTrue="1" id="{00000000-0000-0000-0000-000000000000}">
            <xm:f>AND($B$302&lt;&gt;"-",Table_1!#REF!&gt;5)</xm:f>
            <x14:dxf>
              <fill>
                <patternFill>
                  <bgColor rgb="FFFF7C80"/>
                </patternFill>
              </fill>
            </x14:dxf>
          </x14:cfRule>
          <xm:sqref>A302:EV302</xm:sqref>
        </x14:conditionalFormatting>
        <x14:conditionalFormatting xmlns:xm="http://schemas.microsoft.com/office/excel/2006/main">
          <x14:cfRule type="expression" priority="7999" stopIfTrue="1" id="{00000000-0000-0000-0000-000000000000}">
            <xm:f>AND($B$303&lt;&gt;"-",Table_1!#REF!&gt;5)</xm:f>
            <x14:dxf>
              <fill>
                <patternFill>
                  <bgColor rgb="FFFF7C80"/>
                </patternFill>
              </fill>
            </x14:dxf>
          </x14:cfRule>
          <xm:sqref>A303:EV303</xm:sqref>
        </x14:conditionalFormatting>
        <x14:conditionalFormatting xmlns:xm="http://schemas.microsoft.com/office/excel/2006/main">
          <x14:cfRule type="expression" priority="8000" stopIfTrue="1" id="{00000000-0000-0000-0000-000000000000}">
            <xm:f>AND($B$304&lt;&gt;"-",Table_1!#REF!&gt;5)</xm:f>
            <x14:dxf>
              <fill>
                <patternFill>
                  <bgColor rgb="FFFF7C80"/>
                </patternFill>
              </fill>
            </x14:dxf>
          </x14:cfRule>
          <xm:sqref>A304:EV304</xm:sqref>
        </x14:conditionalFormatting>
        <x14:conditionalFormatting xmlns:xm="http://schemas.microsoft.com/office/excel/2006/main">
          <x14:cfRule type="expression" priority="8001" stopIfTrue="1" id="{00000000-0000-0000-0000-000000000000}">
            <xm:f>AND($B$305&lt;&gt;"-",Table_1!#REF!&gt;5)</xm:f>
            <x14:dxf>
              <fill>
                <patternFill>
                  <bgColor rgb="FFFF7C80"/>
                </patternFill>
              </fill>
            </x14:dxf>
          </x14:cfRule>
          <xm:sqref>A305:EV305</xm:sqref>
        </x14:conditionalFormatting>
        <x14:conditionalFormatting xmlns:xm="http://schemas.microsoft.com/office/excel/2006/main">
          <x14:cfRule type="expression" priority="8002" stopIfTrue="1" id="{00000000-0000-0000-0000-000000000000}">
            <xm:f>AND($B$306&lt;&gt;"-",Table_1!#REF!&gt;5)</xm:f>
            <x14:dxf>
              <fill>
                <patternFill>
                  <bgColor rgb="FFFF7C80"/>
                </patternFill>
              </fill>
            </x14:dxf>
          </x14:cfRule>
          <xm:sqref>A306:EV306</xm:sqref>
        </x14:conditionalFormatting>
        <x14:conditionalFormatting xmlns:xm="http://schemas.microsoft.com/office/excel/2006/main">
          <x14:cfRule type="expression" priority="8003" stopIfTrue="1" id="{00000000-0000-0000-0000-000000000000}">
            <xm:f>AND($B$307&lt;&gt;"-",Table_1!#REF!&gt;5)</xm:f>
            <x14:dxf>
              <fill>
                <patternFill>
                  <bgColor rgb="FFFF7C80"/>
                </patternFill>
              </fill>
            </x14:dxf>
          </x14:cfRule>
          <xm:sqref>A307:EV307</xm:sqref>
        </x14:conditionalFormatting>
        <x14:conditionalFormatting xmlns:xm="http://schemas.microsoft.com/office/excel/2006/main">
          <x14:cfRule type="expression" priority="8004" stopIfTrue="1" id="{00000000-0000-0000-0000-000000000000}">
            <xm:f>AND($B$308&lt;&gt;"-",Table_1!#REF!&gt;5)</xm:f>
            <x14:dxf>
              <fill>
                <patternFill>
                  <bgColor rgb="FFFF7C80"/>
                </patternFill>
              </fill>
            </x14:dxf>
          </x14:cfRule>
          <xm:sqref>A308:EV308</xm:sqref>
        </x14:conditionalFormatting>
        <x14:conditionalFormatting xmlns:xm="http://schemas.microsoft.com/office/excel/2006/main">
          <x14:cfRule type="expression" priority="8005" stopIfTrue="1" id="{00000000-0000-0000-0000-000000000000}">
            <xm:f>AND($B$309&lt;&gt;"-",Table_1!#REF!&gt;5)</xm:f>
            <x14:dxf>
              <fill>
                <patternFill>
                  <bgColor rgb="FFFF7C80"/>
                </patternFill>
              </fill>
            </x14:dxf>
          </x14:cfRule>
          <xm:sqref>A309:EV309</xm:sqref>
        </x14:conditionalFormatting>
        <x14:conditionalFormatting xmlns:xm="http://schemas.microsoft.com/office/excel/2006/main">
          <x14:cfRule type="expression" priority="8006" stopIfTrue="1" id="{00000000-0000-0000-0000-000000000000}">
            <xm:f>AND($B$310&lt;&gt;"-",Table_1!#REF!&gt;5)</xm:f>
            <x14:dxf>
              <fill>
                <patternFill>
                  <bgColor rgb="FFFF7C80"/>
                </patternFill>
              </fill>
            </x14:dxf>
          </x14:cfRule>
          <xm:sqref>A310:EV310</xm:sqref>
        </x14:conditionalFormatting>
        <x14:conditionalFormatting xmlns:xm="http://schemas.microsoft.com/office/excel/2006/main">
          <x14:cfRule type="expression" priority="8007" stopIfTrue="1" id="{00000000-0000-0000-0000-000000000000}">
            <xm:f>AND($B$311&lt;&gt;"-",Table_1!#REF!&gt;5)</xm:f>
            <x14:dxf>
              <fill>
                <patternFill>
                  <bgColor rgb="FFFF7C80"/>
                </patternFill>
              </fill>
            </x14:dxf>
          </x14:cfRule>
          <xm:sqref>A311:EV311</xm:sqref>
        </x14:conditionalFormatting>
        <x14:conditionalFormatting xmlns:xm="http://schemas.microsoft.com/office/excel/2006/main">
          <x14:cfRule type="expression" priority="8008" stopIfTrue="1" id="{00000000-0000-0000-0000-000000000000}">
            <xm:f>AND($B$312&lt;&gt;"-",Table_1!#REF!&gt;5)</xm:f>
            <x14:dxf>
              <fill>
                <patternFill>
                  <bgColor rgb="FFFF7C80"/>
                </patternFill>
              </fill>
            </x14:dxf>
          </x14:cfRule>
          <xm:sqref>A312:EV312</xm:sqref>
        </x14:conditionalFormatting>
        <x14:conditionalFormatting xmlns:xm="http://schemas.microsoft.com/office/excel/2006/main">
          <x14:cfRule type="expression" priority="8009" stopIfTrue="1" id="{00000000-0000-0000-0000-000000000000}">
            <xm:f>AND($B$313&lt;&gt;"-",Table_1!#REF!&gt;5)</xm:f>
            <x14:dxf>
              <fill>
                <patternFill>
                  <bgColor rgb="FFFF7C80"/>
                </patternFill>
              </fill>
            </x14:dxf>
          </x14:cfRule>
          <xm:sqref>A313:EV313</xm:sqref>
        </x14:conditionalFormatting>
        <x14:conditionalFormatting xmlns:xm="http://schemas.microsoft.com/office/excel/2006/main">
          <x14:cfRule type="expression" priority="8010" stopIfTrue="1" id="{00000000-0000-0000-0000-000000000000}">
            <xm:f>AND($B$314&lt;&gt;"-",Table_1!#REF!&gt;5)</xm:f>
            <x14:dxf>
              <fill>
                <patternFill>
                  <bgColor rgb="FFFF7C80"/>
                </patternFill>
              </fill>
            </x14:dxf>
          </x14:cfRule>
          <xm:sqref>A314:EV314</xm:sqref>
        </x14:conditionalFormatting>
        <x14:conditionalFormatting xmlns:xm="http://schemas.microsoft.com/office/excel/2006/main">
          <x14:cfRule type="expression" priority="8011" stopIfTrue="1" id="{00000000-0000-0000-0000-000000000000}">
            <xm:f>AND($B$315&lt;&gt;"-",Table_1!#REF!&gt;5)</xm:f>
            <x14:dxf>
              <fill>
                <patternFill>
                  <bgColor rgb="FFFF7C80"/>
                </patternFill>
              </fill>
            </x14:dxf>
          </x14:cfRule>
          <xm:sqref>A315:EV315</xm:sqref>
        </x14:conditionalFormatting>
        <x14:conditionalFormatting xmlns:xm="http://schemas.microsoft.com/office/excel/2006/main">
          <x14:cfRule type="expression" priority="8012" stopIfTrue="1" id="{00000000-0000-0000-0000-000000000000}">
            <xm:f>AND($B$316&lt;&gt;"-",Table_1!#REF!&gt;5)</xm:f>
            <x14:dxf>
              <fill>
                <patternFill>
                  <bgColor rgb="FFFF7C80"/>
                </patternFill>
              </fill>
            </x14:dxf>
          </x14:cfRule>
          <xm:sqref>A316:EV316</xm:sqref>
        </x14:conditionalFormatting>
        <x14:conditionalFormatting xmlns:xm="http://schemas.microsoft.com/office/excel/2006/main">
          <x14:cfRule type="expression" priority="8013" stopIfTrue="1" id="{00000000-0000-0000-0000-000000000000}">
            <xm:f>AND($B$317&lt;&gt;"-",Table_1!#REF!&gt;5)</xm:f>
            <x14:dxf>
              <fill>
                <patternFill>
                  <bgColor rgb="FFFF7C80"/>
                </patternFill>
              </fill>
            </x14:dxf>
          </x14:cfRule>
          <xm:sqref>A317:EV317</xm:sqref>
        </x14:conditionalFormatting>
        <x14:conditionalFormatting xmlns:xm="http://schemas.microsoft.com/office/excel/2006/main">
          <x14:cfRule type="expression" priority="8014" stopIfTrue="1" id="{00000000-0000-0000-0000-000000000000}">
            <xm:f>AND($B$318&lt;&gt;"-",Table_1!#REF!&gt;5)</xm:f>
            <x14:dxf>
              <fill>
                <patternFill>
                  <bgColor rgb="FFFF7C80"/>
                </patternFill>
              </fill>
            </x14:dxf>
          </x14:cfRule>
          <xm:sqref>A318:EV318</xm:sqref>
        </x14:conditionalFormatting>
        <x14:conditionalFormatting xmlns:xm="http://schemas.microsoft.com/office/excel/2006/main">
          <x14:cfRule type="expression" priority="8015" stopIfTrue="1" id="{00000000-0000-0000-0000-000000000000}">
            <xm:f>AND($B$319&lt;&gt;"-",Table_1!#REF!&gt;5)</xm:f>
            <x14:dxf>
              <fill>
                <patternFill>
                  <bgColor rgb="FFFF7C80"/>
                </patternFill>
              </fill>
            </x14:dxf>
          </x14:cfRule>
          <xm:sqref>A319:EV319</xm:sqref>
        </x14:conditionalFormatting>
        <x14:conditionalFormatting xmlns:xm="http://schemas.microsoft.com/office/excel/2006/main">
          <x14:cfRule type="expression" priority="8016" stopIfTrue="1" id="{00000000-0000-0000-0000-000000000000}">
            <xm:f>AND($B$320&lt;&gt;"-",Table_1!#REF!&gt;5)</xm:f>
            <x14:dxf>
              <fill>
                <patternFill>
                  <bgColor rgb="FFFF7C80"/>
                </patternFill>
              </fill>
            </x14:dxf>
          </x14:cfRule>
          <xm:sqref>A320:EV320</xm:sqref>
        </x14:conditionalFormatting>
        <x14:conditionalFormatting xmlns:xm="http://schemas.microsoft.com/office/excel/2006/main">
          <x14:cfRule type="expression" priority="8017" stopIfTrue="1" id="{00000000-0000-0000-0000-000000000000}">
            <xm:f>AND($B$321&lt;&gt;"-",Table_1!#REF!&gt;5)</xm:f>
            <x14:dxf>
              <fill>
                <patternFill>
                  <bgColor rgb="FFFF7C80"/>
                </patternFill>
              </fill>
            </x14:dxf>
          </x14:cfRule>
          <xm:sqref>A321:EV321</xm:sqref>
        </x14:conditionalFormatting>
        <x14:conditionalFormatting xmlns:xm="http://schemas.microsoft.com/office/excel/2006/main">
          <x14:cfRule type="expression" priority="8018" stopIfTrue="1" id="{00000000-0000-0000-0000-000000000000}">
            <xm:f>AND($B$322&lt;&gt;"-",Table_1!#REF!&gt;5)</xm:f>
            <x14:dxf>
              <fill>
                <patternFill>
                  <bgColor rgb="FFFF7C80"/>
                </patternFill>
              </fill>
            </x14:dxf>
          </x14:cfRule>
          <xm:sqref>A322:EV322</xm:sqref>
        </x14:conditionalFormatting>
        <x14:conditionalFormatting xmlns:xm="http://schemas.microsoft.com/office/excel/2006/main">
          <x14:cfRule type="expression" priority="8019" stopIfTrue="1" id="{00000000-0000-0000-0000-000000000000}">
            <xm:f>AND($B$323&lt;&gt;"-",Table_1!#REF!&gt;5)</xm:f>
            <x14:dxf>
              <fill>
                <patternFill>
                  <bgColor rgb="FFFF7C80"/>
                </patternFill>
              </fill>
            </x14:dxf>
          </x14:cfRule>
          <xm:sqref>A323:EV323</xm:sqref>
        </x14:conditionalFormatting>
        <x14:conditionalFormatting xmlns:xm="http://schemas.microsoft.com/office/excel/2006/main">
          <x14:cfRule type="expression" priority="8020" stopIfTrue="1" id="{00000000-0000-0000-0000-000000000000}">
            <xm:f>AND($B$324&lt;&gt;"-",Table_1!#REF!&gt;5)</xm:f>
            <x14:dxf>
              <fill>
                <patternFill>
                  <bgColor rgb="FFFF7C80"/>
                </patternFill>
              </fill>
            </x14:dxf>
          </x14:cfRule>
          <xm:sqref>A324:EV324</xm:sqref>
        </x14:conditionalFormatting>
        <x14:conditionalFormatting xmlns:xm="http://schemas.microsoft.com/office/excel/2006/main">
          <x14:cfRule type="expression" priority="8021" stopIfTrue="1" id="{00000000-0000-0000-0000-000000000000}">
            <xm:f>AND($B$325&lt;&gt;"-",Table_1!#REF!&gt;5)</xm:f>
            <x14:dxf>
              <fill>
                <patternFill>
                  <bgColor rgb="FFFF7C80"/>
                </patternFill>
              </fill>
            </x14:dxf>
          </x14:cfRule>
          <xm:sqref>A325:EV325</xm:sqref>
        </x14:conditionalFormatting>
        <x14:conditionalFormatting xmlns:xm="http://schemas.microsoft.com/office/excel/2006/main">
          <x14:cfRule type="expression" priority="8022" stopIfTrue="1" id="{00000000-0000-0000-0000-000000000000}">
            <xm:f>AND($B$326&lt;&gt;"-",Table_1!#REF!&gt;5)</xm:f>
            <x14:dxf>
              <fill>
                <patternFill>
                  <bgColor rgb="FFFF7C80"/>
                </patternFill>
              </fill>
            </x14:dxf>
          </x14:cfRule>
          <xm:sqref>A326:EV326</xm:sqref>
        </x14:conditionalFormatting>
        <x14:conditionalFormatting xmlns:xm="http://schemas.microsoft.com/office/excel/2006/main">
          <x14:cfRule type="expression" priority="8023" stopIfTrue="1" id="{00000000-0000-0000-0000-000000000000}">
            <xm:f>AND($B$327&lt;&gt;"-",Table_1!#REF!&gt;5)</xm:f>
            <x14:dxf>
              <fill>
                <patternFill>
                  <bgColor rgb="FFFF7C80"/>
                </patternFill>
              </fill>
            </x14:dxf>
          </x14:cfRule>
          <xm:sqref>A327:EV327</xm:sqref>
        </x14:conditionalFormatting>
        <x14:conditionalFormatting xmlns:xm="http://schemas.microsoft.com/office/excel/2006/main">
          <x14:cfRule type="expression" priority="8024" stopIfTrue="1" id="{00000000-0000-0000-0000-000000000000}">
            <xm:f>AND($B$328&lt;&gt;"-",Table_1!#REF!&gt;5)</xm:f>
            <x14:dxf>
              <fill>
                <patternFill>
                  <bgColor rgb="FFFF7C80"/>
                </patternFill>
              </fill>
            </x14:dxf>
          </x14:cfRule>
          <xm:sqref>A328:EV328</xm:sqref>
        </x14:conditionalFormatting>
        <x14:conditionalFormatting xmlns:xm="http://schemas.microsoft.com/office/excel/2006/main">
          <x14:cfRule type="expression" priority="8025" stopIfTrue="1" id="{00000000-0000-0000-0000-000000000000}">
            <xm:f>AND($B$329&lt;&gt;"-",Table_1!#REF!&gt;5)</xm:f>
            <x14:dxf>
              <fill>
                <patternFill>
                  <bgColor rgb="FFFF7C80"/>
                </patternFill>
              </fill>
            </x14:dxf>
          </x14:cfRule>
          <xm:sqref>A329:EV329</xm:sqref>
        </x14:conditionalFormatting>
        <x14:conditionalFormatting xmlns:xm="http://schemas.microsoft.com/office/excel/2006/main">
          <x14:cfRule type="expression" priority="8026" stopIfTrue="1" id="{00000000-0000-0000-0000-000000000000}">
            <xm:f>AND($B$330&lt;&gt;"-",Table_1!#REF!&gt;5)</xm:f>
            <x14:dxf>
              <fill>
                <patternFill>
                  <bgColor rgb="FFFF7C80"/>
                </patternFill>
              </fill>
            </x14:dxf>
          </x14:cfRule>
          <xm:sqref>A330:EV330</xm:sqref>
        </x14:conditionalFormatting>
        <x14:conditionalFormatting xmlns:xm="http://schemas.microsoft.com/office/excel/2006/main">
          <x14:cfRule type="expression" priority="8027" stopIfTrue="1" id="{00000000-0000-0000-0000-000000000000}">
            <xm:f>AND($B$331&lt;&gt;"-",Table_1!#REF!&gt;5)</xm:f>
            <x14:dxf>
              <fill>
                <patternFill>
                  <bgColor rgb="FFFF7C80"/>
                </patternFill>
              </fill>
            </x14:dxf>
          </x14:cfRule>
          <xm:sqref>A331:EV331</xm:sqref>
        </x14:conditionalFormatting>
        <x14:conditionalFormatting xmlns:xm="http://schemas.microsoft.com/office/excel/2006/main">
          <x14:cfRule type="expression" priority="8028" stopIfTrue="1" id="{00000000-0000-0000-0000-000000000000}">
            <xm:f>AND($B$332&lt;&gt;"-",Table_1!#REF!&gt;5)</xm:f>
            <x14:dxf>
              <fill>
                <patternFill>
                  <bgColor rgb="FFFF7C80"/>
                </patternFill>
              </fill>
            </x14:dxf>
          </x14:cfRule>
          <xm:sqref>A332:EV332</xm:sqref>
        </x14:conditionalFormatting>
        <x14:conditionalFormatting xmlns:xm="http://schemas.microsoft.com/office/excel/2006/main">
          <x14:cfRule type="expression" priority="8029" stopIfTrue="1" id="{00000000-0000-0000-0000-000000000000}">
            <xm:f>AND($B$333&lt;&gt;"-",Table_1!#REF!&gt;5)</xm:f>
            <x14:dxf>
              <fill>
                <patternFill>
                  <bgColor rgb="FFFF7C80"/>
                </patternFill>
              </fill>
            </x14:dxf>
          </x14:cfRule>
          <xm:sqref>A333:EV333</xm:sqref>
        </x14:conditionalFormatting>
        <x14:conditionalFormatting xmlns:xm="http://schemas.microsoft.com/office/excel/2006/main">
          <x14:cfRule type="expression" priority="8030" stopIfTrue="1" id="{00000000-0000-0000-0000-000000000000}">
            <xm:f>AND($B$334&lt;&gt;"-",Table_1!#REF!&gt;5)</xm:f>
            <x14:dxf>
              <fill>
                <patternFill>
                  <bgColor rgb="FFFF7C80"/>
                </patternFill>
              </fill>
            </x14:dxf>
          </x14:cfRule>
          <xm:sqref>A334:EV334</xm:sqref>
        </x14:conditionalFormatting>
        <x14:conditionalFormatting xmlns:xm="http://schemas.microsoft.com/office/excel/2006/main">
          <x14:cfRule type="expression" priority="8031" stopIfTrue="1" id="{00000000-0000-0000-0000-000000000000}">
            <xm:f>AND($B$335&lt;&gt;"-",Table_1!#REF!&gt;5)</xm:f>
            <x14:dxf>
              <fill>
                <patternFill>
                  <bgColor rgb="FFFF7C80"/>
                </patternFill>
              </fill>
            </x14:dxf>
          </x14:cfRule>
          <xm:sqref>A335:EV335</xm:sqref>
        </x14:conditionalFormatting>
        <x14:conditionalFormatting xmlns:xm="http://schemas.microsoft.com/office/excel/2006/main">
          <x14:cfRule type="expression" priority="8032" stopIfTrue="1" id="{00000000-0000-0000-0000-000000000000}">
            <xm:f>AND($B$336&lt;&gt;"-",Table_1!#REF!&gt;5)</xm:f>
            <x14:dxf>
              <fill>
                <patternFill>
                  <bgColor rgb="FFFF7C80"/>
                </patternFill>
              </fill>
            </x14:dxf>
          </x14:cfRule>
          <xm:sqref>A336:EV336</xm:sqref>
        </x14:conditionalFormatting>
        <x14:conditionalFormatting xmlns:xm="http://schemas.microsoft.com/office/excel/2006/main">
          <x14:cfRule type="expression" priority="8033" stopIfTrue="1" id="{00000000-0000-0000-0000-000000000000}">
            <xm:f>AND($B$337&lt;&gt;"-",Table_1!#REF!&gt;5)</xm:f>
            <x14:dxf>
              <fill>
                <patternFill>
                  <bgColor rgb="FFFF7C80"/>
                </patternFill>
              </fill>
            </x14:dxf>
          </x14:cfRule>
          <xm:sqref>A337:EV337</xm:sqref>
        </x14:conditionalFormatting>
        <x14:conditionalFormatting xmlns:xm="http://schemas.microsoft.com/office/excel/2006/main">
          <x14:cfRule type="expression" priority="8034" stopIfTrue="1" id="{00000000-0000-0000-0000-000000000000}">
            <xm:f>AND($B$338&lt;&gt;"-",Table_1!#REF!&gt;5)</xm:f>
            <x14:dxf>
              <fill>
                <patternFill>
                  <bgColor rgb="FFFF7C80"/>
                </patternFill>
              </fill>
            </x14:dxf>
          </x14:cfRule>
          <xm:sqref>A338:EV338</xm:sqref>
        </x14:conditionalFormatting>
        <x14:conditionalFormatting xmlns:xm="http://schemas.microsoft.com/office/excel/2006/main">
          <x14:cfRule type="expression" priority="8035" stopIfTrue="1" id="{00000000-0000-0000-0000-000000000000}">
            <xm:f>AND($B$339&lt;&gt;"-",Table_1!#REF!&gt;5)</xm:f>
            <x14:dxf>
              <fill>
                <patternFill>
                  <bgColor rgb="FFFF7C80"/>
                </patternFill>
              </fill>
            </x14:dxf>
          </x14:cfRule>
          <xm:sqref>A339:EV339</xm:sqref>
        </x14:conditionalFormatting>
        <x14:conditionalFormatting xmlns:xm="http://schemas.microsoft.com/office/excel/2006/main">
          <x14:cfRule type="expression" priority="8036" stopIfTrue="1" id="{00000000-0000-0000-0000-000000000000}">
            <xm:f>AND($B$340&lt;&gt;"-",Table_1!#REF!&gt;5)</xm:f>
            <x14:dxf>
              <fill>
                <patternFill>
                  <bgColor rgb="FFFF7C80"/>
                </patternFill>
              </fill>
            </x14:dxf>
          </x14:cfRule>
          <xm:sqref>A340:EV340</xm:sqref>
        </x14:conditionalFormatting>
        <x14:conditionalFormatting xmlns:xm="http://schemas.microsoft.com/office/excel/2006/main">
          <x14:cfRule type="expression" priority="8037" stopIfTrue="1" id="{00000000-0000-0000-0000-000000000000}">
            <xm:f>AND($B$341&lt;&gt;"-",Table_1!#REF!&gt;5)</xm:f>
            <x14:dxf>
              <fill>
                <patternFill>
                  <bgColor rgb="FFFF7C80"/>
                </patternFill>
              </fill>
            </x14:dxf>
          </x14:cfRule>
          <xm:sqref>A341:EV341</xm:sqref>
        </x14:conditionalFormatting>
        <x14:conditionalFormatting xmlns:xm="http://schemas.microsoft.com/office/excel/2006/main">
          <x14:cfRule type="expression" priority="8038" stopIfTrue="1" id="{00000000-0000-0000-0000-000000000000}">
            <xm:f>AND($B$342&lt;&gt;"-",Table_1!#REF!&gt;5)</xm:f>
            <x14:dxf>
              <fill>
                <patternFill>
                  <bgColor rgb="FFFF7C80"/>
                </patternFill>
              </fill>
            </x14:dxf>
          </x14:cfRule>
          <xm:sqref>A342:EV342</xm:sqref>
        </x14:conditionalFormatting>
        <x14:conditionalFormatting xmlns:xm="http://schemas.microsoft.com/office/excel/2006/main">
          <x14:cfRule type="expression" priority="8039" stopIfTrue="1" id="{00000000-0000-0000-0000-000000000000}">
            <xm:f>AND($B$343&lt;&gt;"-",Table_1!#REF!&gt;5)</xm:f>
            <x14:dxf>
              <fill>
                <patternFill>
                  <bgColor rgb="FFFF7C80"/>
                </patternFill>
              </fill>
            </x14:dxf>
          </x14:cfRule>
          <xm:sqref>A343:EV343</xm:sqref>
        </x14:conditionalFormatting>
        <x14:conditionalFormatting xmlns:xm="http://schemas.microsoft.com/office/excel/2006/main">
          <x14:cfRule type="expression" priority="8040" stopIfTrue="1" id="{00000000-0000-0000-0000-000000000000}">
            <xm:f>AND($B$344&lt;&gt;"-",Table_1!#REF!&gt;5)</xm:f>
            <x14:dxf>
              <fill>
                <patternFill>
                  <bgColor rgb="FFFF7C80"/>
                </patternFill>
              </fill>
            </x14:dxf>
          </x14:cfRule>
          <xm:sqref>A344:EV344</xm:sqref>
        </x14:conditionalFormatting>
        <x14:conditionalFormatting xmlns:xm="http://schemas.microsoft.com/office/excel/2006/main">
          <x14:cfRule type="expression" priority="8041" stopIfTrue="1" id="{00000000-0000-0000-0000-000000000000}">
            <xm:f>AND($B$345&lt;&gt;"-",Table_1!#REF!&gt;5)</xm:f>
            <x14:dxf>
              <fill>
                <patternFill>
                  <bgColor rgb="FFFF7C80"/>
                </patternFill>
              </fill>
            </x14:dxf>
          </x14:cfRule>
          <xm:sqref>A345:EV345</xm:sqref>
        </x14:conditionalFormatting>
        <x14:conditionalFormatting xmlns:xm="http://schemas.microsoft.com/office/excel/2006/main">
          <x14:cfRule type="expression" priority="8042" stopIfTrue="1" id="{00000000-0000-0000-0000-000000000000}">
            <xm:f>AND($B$346&lt;&gt;"-",Table_1!#REF!&gt;5)</xm:f>
            <x14:dxf>
              <fill>
                <patternFill>
                  <bgColor rgb="FFFF7C80"/>
                </patternFill>
              </fill>
            </x14:dxf>
          </x14:cfRule>
          <xm:sqref>A346:EV346</xm:sqref>
        </x14:conditionalFormatting>
        <x14:conditionalFormatting xmlns:xm="http://schemas.microsoft.com/office/excel/2006/main">
          <x14:cfRule type="expression" priority="8043" stopIfTrue="1" id="{00000000-0000-0000-0000-000000000000}">
            <xm:f>AND($B$347&lt;&gt;"-",Table_1!#REF!&gt;5)</xm:f>
            <x14:dxf>
              <fill>
                <patternFill>
                  <bgColor rgb="FFFF7C80"/>
                </patternFill>
              </fill>
            </x14:dxf>
          </x14:cfRule>
          <xm:sqref>A347:EV347</xm:sqref>
        </x14:conditionalFormatting>
        <x14:conditionalFormatting xmlns:xm="http://schemas.microsoft.com/office/excel/2006/main">
          <x14:cfRule type="expression" priority="8044" stopIfTrue="1" id="{00000000-0000-0000-0000-000000000000}">
            <xm:f>AND($B$348&lt;&gt;"-",Table_1!#REF!&gt;5)</xm:f>
            <x14:dxf>
              <fill>
                <patternFill>
                  <bgColor rgb="FFFF7C80"/>
                </patternFill>
              </fill>
            </x14:dxf>
          </x14:cfRule>
          <xm:sqref>A348:EV348</xm:sqref>
        </x14:conditionalFormatting>
        <x14:conditionalFormatting xmlns:xm="http://schemas.microsoft.com/office/excel/2006/main">
          <x14:cfRule type="expression" priority="8045" stopIfTrue="1" id="{00000000-0000-0000-0000-000000000000}">
            <xm:f>AND($B$349&lt;&gt;"-",Table_1!#REF!&gt;5)</xm:f>
            <x14:dxf>
              <fill>
                <patternFill>
                  <bgColor rgb="FFFF7C80"/>
                </patternFill>
              </fill>
            </x14:dxf>
          </x14:cfRule>
          <xm:sqref>A349:EV349</xm:sqref>
        </x14:conditionalFormatting>
        <x14:conditionalFormatting xmlns:xm="http://schemas.microsoft.com/office/excel/2006/main">
          <x14:cfRule type="expression" priority="8046" stopIfTrue="1" id="{00000000-0000-0000-0000-000000000000}">
            <xm:f>AND($B$350&lt;&gt;"-",Table_1!#REF!&gt;5)</xm:f>
            <x14:dxf>
              <fill>
                <patternFill>
                  <bgColor rgb="FFFF7C80"/>
                </patternFill>
              </fill>
            </x14:dxf>
          </x14:cfRule>
          <xm:sqref>A350:EV350</xm:sqref>
        </x14:conditionalFormatting>
        <x14:conditionalFormatting xmlns:xm="http://schemas.microsoft.com/office/excel/2006/main">
          <x14:cfRule type="expression" priority="8047" stopIfTrue="1" id="{00000000-0000-0000-0000-000000000000}">
            <xm:f>AND($B$351&lt;&gt;"-",Table_1!#REF!&gt;5)</xm:f>
            <x14:dxf>
              <fill>
                <patternFill>
                  <bgColor rgb="FFFF7C80"/>
                </patternFill>
              </fill>
            </x14:dxf>
          </x14:cfRule>
          <xm:sqref>A351:EV351</xm:sqref>
        </x14:conditionalFormatting>
        <x14:conditionalFormatting xmlns:xm="http://schemas.microsoft.com/office/excel/2006/main">
          <x14:cfRule type="expression" priority="8048" stopIfTrue="1" id="{00000000-0000-0000-0000-000000000000}">
            <xm:f>AND($B$352&lt;&gt;"-",Table_1!#REF!&gt;5)</xm:f>
            <x14:dxf>
              <fill>
                <patternFill>
                  <bgColor rgb="FFFF7C80"/>
                </patternFill>
              </fill>
            </x14:dxf>
          </x14:cfRule>
          <xm:sqref>A352:EV352</xm:sqref>
        </x14:conditionalFormatting>
        <x14:conditionalFormatting xmlns:xm="http://schemas.microsoft.com/office/excel/2006/main">
          <x14:cfRule type="expression" priority="8049" stopIfTrue="1" id="{00000000-0000-0000-0000-000000000000}">
            <xm:f>AND($B$353&lt;&gt;"-",Table_1!#REF!&gt;5)</xm:f>
            <x14:dxf>
              <fill>
                <patternFill>
                  <bgColor rgb="FFFF7C80"/>
                </patternFill>
              </fill>
            </x14:dxf>
          </x14:cfRule>
          <xm:sqref>A353:EV353</xm:sqref>
        </x14:conditionalFormatting>
        <x14:conditionalFormatting xmlns:xm="http://schemas.microsoft.com/office/excel/2006/main">
          <x14:cfRule type="expression" priority="8050" stopIfTrue="1" id="{00000000-0000-0000-0000-000000000000}">
            <xm:f>AND($B$354&lt;&gt;"-",Table_1!#REF!&gt;5)</xm:f>
            <x14:dxf>
              <fill>
                <patternFill>
                  <bgColor rgb="FFFF7C80"/>
                </patternFill>
              </fill>
            </x14:dxf>
          </x14:cfRule>
          <xm:sqref>A354:EV354</xm:sqref>
        </x14:conditionalFormatting>
        <x14:conditionalFormatting xmlns:xm="http://schemas.microsoft.com/office/excel/2006/main">
          <x14:cfRule type="expression" priority="8051" stopIfTrue="1" id="{00000000-0000-0000-0000-000000000000}">
            <xm:f>AND($B$355&lt;&gt;"-",Table_1!#REF!&gt;5)</xm:f>
            <x14:dxf>
              <fill>
                <patternFill>
                  <bgColor rgb="FFFF7C80"/>
                </patternFill>
              </fill>
            </x14:dxf>
          </x14:cfRule>
          <xm:sqref>A355:EV355</xm:sqref>
        </x14:conditionalFormatting>
        <x14:conditionalFormatting xmlns:xm="http://schemas.microsoft.com/office/excel/2006/main">
          <x14:cfRule type="expression" priority="8052" stopIfTrue="1" id="{00000000-0000-0000-0000-000000000000}">
            <xm:f>AND($B$356&lt;&gt;"-",Table_1!#REF!&gt;5)</xm:f>
            <x14:dxf>
              <fill>
                <patternFill>
                  <bgColor rgb="FFFF7C80"/>
                </patternFill>
              </fill>
            </x14:dxf>
          </x14:cfRule>
          <xm:sqref>A356:EV356</xm:sqref>
        </x14:conditionalFormatting>
        <x14:conditionalFormatting xmlns:xm="http://schemas.microsoft.com/office/excel/2006/main">
          <x14:cfRule type="expression" priority="8053" stopIfTrue="1" id="{00000000-0000-0000-0000-000000000000}">
            <xm:f>AND($B$357&lt;&gt;"-",Table_1!#REF!&gt;5)</xm:f>
            <x14:dxf>
              <fill>
                <patternFill>
                  <bgColor rgb="FFFF7C80"/>
                </patternFill>
              </fill>
            </x14:dxf>
          </x14:cfRule>
          <xm:sqref>A357:EV357</xm:sqref>
        </x14:conditionalFormatting>
        <x14:conditionalFormatting xmlns:xm="http://schemas.microsoft.com/office/excel/2006/main">
          <x14:cfRule type="expression" priority="8054" stopIfTrue="1" id="{00000000-0000-0000-0000-000000000000}">
            <xm:f>AND($B$358&lt;&gt;"-",Table_1!#REF!&gt;5)</xm:f>
            <x14:dxf>
              <fill>
                <patternFill>
                  <bgColor rgb="FFFF7C80"/>
                </patternFill>
              </fill>
            </x14:dxf>
          </x14:cfRule>
          <xm:sqref>A358:EV358</xm:sqref>
        </x14:conditionalFormatting>
        <x14:conditionalFormatting xmlns:xm="http://schemas.microsoft.com/office/excel/2006/main">
          <x14:cfRule type="expression" priority="8055" stopIfTrue="1" id="{00000000-0000-0000-0000-000000000000}">
            <xm:f>AND($B$359&lt;&gt;"-",Table_1!#REF!&gt;5)</xm:f>
            <x14:dxf>
              <fill>
                <patternFill>
                  <bgColor rgb="FFFF7C80"/>
                </patternFill>
              </fill>
            </x14:dxf>
          </x14:cfRule>
          <xm:sqref>A359:EV359</xm:sqref>
        </x14:conditionalFormatting>
        <x14:conditionalFormatting xmlns:xm="http://schemas.microsoft.com/office/excel/2006/main">
          <x14:cfRule type="expression" priority="8056" stopIfTrue="1" id="{00000000-0000-0000-0000-000000000000}">
            <xm:f>AND($B$360&lt;&gt;"-",Table_1!#REF!&gt;5)</xm:f>
            <x14:dxf>
              <fill>
                <patternFill>
                  <bgColor rgb="FFFF7C80"/>
                </patternFill>
              </fill>
            </x14:dxf>
          </x14:cfRule>
          <xm:sqref>A360:EV360</xm:sqref>
        </x14:conditionalFormatting>
        <x14:conditionalFormatting xmlns:xm="http://schemas.microsoft.com/office/excel/2006/main">
          <x14:cfRule type="expression" priority="8057" stopIfTrue="1" id="{00000000-0000-0000-0000-000000000000}">
            <xm:f>AND($B$361&lt;&gt;"-",Table_1!#REF!&gt;5)</xm:f>
            <x14:dxf>
              <fill>
                <patternFill>
                  <bgColor rgb="FFFF7C80"/>
                </patternFill>
              </fill>
            </x14:dxf>
          </x14:cfRule>
          <xm:sqref>A361:EV361</xm:sqref>
        </x14:conditionalFormatting>
        <x14:conditionalFormatting xmlns:xm="http://schemas.microsoft.com/office/excel/2006/main">
          <x14:cfRule type="expression" priority="8058" stopIfTrue="1" id="{00000000-0000-0000-0000-000000000000}">
            <xm:f>AND($B$362&lt;&gt;"-",Table_1!#REF!&gt;5)</xm:f>
            <x14:dxf>
              <fill>
                <patternFill>
                  <bgColor rgb="FFFF7C80"/>
                </patternFill>
              </fill>
            </x14:dxf>
          </x14:cfRule>
          <xm:sqref>A362:EV362</xm:sqref>
        </x14:conditionalFormatting>
        <x14:conditionalFormatting xmlns:xm="http://schemas.microsoft.com/office/excel/2006/main">
          <x14:cfRule type="expression" priority="8059" stopIfTrue="1" id="{00000000-0000-0000-0000-000000000000}">
            <xm:f>AND($B$363&lt;&gt;"-",Table_1!#REF!&gt;5)</xm:f>
            <x14:dxf>
              <fill>
                <patternFill>
                  <bgColor rgb="FFFF7C80"/>
                </patternFill>
              </fill>
            </x14:dxf>
          </x14:cfRule>
          <xm:sqref>A363:EV363</xm:sqref>
        </x14:conditionalFormatting>
        <x14:conditionalFormatting xmlns:xm="http://schemas.microsoft.com/office/excel/2006/main">
          <x14:cfRule type="expression" priority="8060" stopIfTrue="1" id="{00000000-0000-0000-0000-000000000000}">
            <xm:f>AND($B$364&lt;&gt;"-",Table_1!#REF!&gt;5)</xm:f>
            <x14:dxf>
              <fill>
                <patternFill>
                  <bgColor rgb="FFFF7C80"/>
                </patternFill>
              </fill>
            </x14:dxf>
          </x14:cfRule>
          <xm:sqref>A364:EV364</xm:sqref>
        </x14:conditionalFormatting>
        <x14:conditionalFormatting xmlns:xm="http://schemas.microsoft.com/office/excel/2006/main">
          <x14:cfRule type="expression" priority="8061" stopIfTrue="1" id="{00000000-0000-0000-0000-000000000000}">
            <xm:f>AND($B$365&lt;&gt;"-",Table_1!#REF!&gt;5)</xm:f>
            <x14:dxf>
              <fill>
                <patternFill>
                  <bgColor rgb="FFFF7C80"/>
                </patternFill>
              </fill>
            </x14:dxf>
          </x14:cfRule>
          <xm:sqref>A365:EV365</xm:sqref>
        </x14:conditionalFormatting>
        <x14:conditionalFormatting xmlns:xm="http://schemas.microsoft.com/office/excel/2006/main">
          <x14:cfRule type="expression" priority="8062" stopIfTrue="1" id="{00000000-0000-0000-0000-000000000000}">
            <xm:f>AND($B$366&lt;&gt;"-",Table_1!#REF!&gt;5)</xm:f>
            <x14:dxf>
              <fill>
                <patternFill>
                  <bgColor rgb="FFFF7C80"/>
                </patternFill>
              </fill>
            </x14:dxf>
          </x14:cfRule>
          <xm:sqref>A366:EV366</xm:sqref>
        </x14:conditionalFormatting>
        <x14:conditionalFormatting xmlns:xm="http://schemas.microsoft.com/office/excel/2006/main">
          <x14:cfRule type="expression" priority="8063" stopIfTrue="1" id="{00000000-0000-0000-0000-000000000000}">
            <xm:f>AND($B$367&lt;&gt;"-",Table_1!#REF!&gt;5)</xm:f>
            <x14:dxf>
              <fill>
                <patternFill>
                  <bgColor rgb="FFFF7C80"/>
                </patternFill>
              </fill>
            </x14:dxf>
          </x14:cfRule>
          <xm:sqref>A367:EV367</xm:sqref>
        </x14:conditionalFormatting>
        <x14:conditionalFormatting xmlns:xm="http://schemas.microsoft.com/office/excel/2006/main">
          <x14:cfRule type="expression" priority="8064" stopIfTrue="1" id="{00000000-0000-0000-0000-000000000000}">
            <xm:f>AND($B$368&lt;&gt;"-",Table_1!#REF!&gt;5)</xm:f>
            <x14:dxf>
              <fill>
                <patternFill>
                  <bgColor rgb="FFFF7C80"/>
                </patternFill>
              </fill>
            </x14:dxf>
          </x14:cfRule>
          <xm:sqref>A368:EV368</xm:sqref>
        </x14:conditionalFormatting>
        <x14:conditionalFormatting xmlns:xm="http://schemas.microsoft.com/office/excel/2006/main">
          <x14:cfRule type="expression" priority="8065" stopIfTrue="1" id="{00000000-0000-0000-0000-000000000000}">
            <xm:f>AND($B$369&lt;&gt;"-",Table_1!#REF!&gt;5)</xm:f>
            <x14:dxf>
              <fill>
                <patternFill>
                  <bgColor rgb="FFFF7C80"/>
                </patternFill>
              </fill>
            </x14:dxf>
          </x14:cfRule>
          <xm:sqref>A369:EV369</xm:sqref>
        </x14:conditionalFormatting>
        <x14:conditionalFormatting xmlns:xm="http://schemas.microsoft.com/office/excel/2006/main">
          <x14:cfRule type="expression" priority="8066" stopIfTrue="1" id="{00000000-0000-0000-0000-000000000000}">
            <xm:f>AND($B$370&lt;&gt;"-",Table_1!#REF!&gt;5)</xm:f>
            <x14:dxf>
              <fill>
                <patternFill>
                  <bgColor rgb="FFFF7C80"/>
                </patternFill>
              </fill>
            </x14:dxf>
          </x14:cfRule>
          <xm:sqref>A370:EV370</xm:sqref>
        </x14:conditionalFormatting>
        <x14:conditionalFormatting xmlns:xm="http://schemas.microsoft.com/office/excel/2006/main">
          <x14:cfRule type="expression" priority="8067" stopIfTrue="1" id="{00000000-0000-0000-0000-000000000000}">
            <xm:f>AND($B$371&lt;&gt;"-",Table_1!#REF!&gt;5)</xm:f>
            <x14:dxf>
              <fill>
                <patternFill>
                  <bgColor rgb="FFFF7C80"/>
                </patternFill>
              </fill>
            </x14:dxf>
          </x14:cfRule>
          <xm:sqref>A371:EV371</xm:sqref>
        </x14:conditionalFormatting>
        <x14:conditionalFormatting xmlns:xm="http://schemas.microsoft.com/office/excel/2006/main">
          <x14:cfRule type="expression" priority="8068" stopIfTrue="1" id="{00000000-0000-0000-0000-000000000000}">
            <xm:f>AND($B$372&lt;&gt;"-",Table_1!#REF!&gt;5)</xm:f>
            <x14:dxf>
              <fill>
                <patternFill>
                  <bgColor rgb="FFFF7C80"/>
                </patternFill>
              </fill>
            </x14:dxf>
          </x14:cfRule>
          <xm:sqref>A372:EV372</xm:sqref>
        </x14:conditionalFormatting>
        <x14:conditionalFormatting xmlns:xm="http://schemas.microsoft.com/office/excel/2006/main">
          <x14:cfRule type="expression" priority="8069" stopIfTrue="1" id="{00000000-0000-0000-0000-000000000000}">
            <xm:f>AND($B$373&lt;&gt;"-",Table_1!#REF!&gt;5)</xm:f>
            <x14:dxf>
              <fill>
                <patternFill>
                  <bgColor rgb="FFFF7C80"/>
                </patternFill>
              </fill>
            </x14:dxf>
          </x14:cfRule>
          <xm:sqref>A373:EV373</xm:sqref>
        </x14:conditionalFormatting>
        <x14:conditionalFormatting xmlns:xm="http://schemas.microsoft.com/office/excel/2006/main">
          <x14:cfRule type="expression" priority="8070" stopIfTrue="1" id="{00000000-0000-0000-0000-000000000000}">
            <xm:f>AND($B$374&lt;&gt;"-",Table_1!#REF!&gt;5)</xm:f>
            <x14:dxf>
              <fill>
                <patternFill>
                  <bgColor rgb="FFFF7C80"/>
                </patternFill>
              </fill>
            </x14:dxf>
          </x14:cfRule>
          <xm:sqref>A374:EV374</xm:sqref>
        </x14:conditionalFormatting>
        <x14:conditionalFormatting xmlns:xm="http://schemas.microsoft.com/office/excel/2006/main">
          <x14:cfRule type="expression" priority="8071" stopIfTrue="1" id="{00000000-0000-0000-0000-000000000000}">
            <xm:f>AND($B$375&lt;&gt;"-",Table_1!#REF!&gt;5)</xm:f>
            <x14:dxf>
              <fill>
                <patternFill>
                  <bgColor rgb="FFFF7C80"/>
                </patternFill>
              </fill>
            </x14:dxf>
          </x14:cfRule>
          <xm:sqref>A375:EV375</xm:sqref>
        </x14:conditionalFormatting>
        <x14:conditionalFormatting xmlns:xm="http://schemas.microsoft.com/office/excel/2006/main">
          <x14:cfRule type="expression" priority="8072" stopIfTrue="1" id="{00000000-0000-0000-0000-000000000000}">
            <xm:f>AND($B$376&lt;&gt;"-",Table_1!#REF!&gt;5)</xm:f>
            <x14:dxf>
              <fill>
                <patternFill>
                  <bgColor rgb="FFFF7C80"/>
                </patternFill>
              </fill>
            </x14:dxf>
          </x14:cfRule>
          <xm:sqref>A376:EV376</xm:sqref>
        </x14:conditionalFormatting>
        <x14:conditionalFormatting xmlns:xm="http://schemas.microsoft.com/office/excel/2006/main">
          <x14:cfRule type="expression" priority="8073" stopIfTrue="1" id="{00000000-0000-0000-0000-000000000000}">
            <xm:f>AND($B$377&lt;&gt;"-",Table_1!#REF!&gt;5)</xm:f>
            <x14:dxf>
              <fill>
                <patternFill>
                  <bgColor rgb="FFFF7C80"/>
                </patternFill>
              </fill>
            </x14:dxf>
          </x14:cfRule>
          <xm:sqref>A377:EV377</xm:sqref>
        </x14:conditionalFormatting>
        <x14:conditionalFormatting xmlns:xm="http://schemas.microsoft.com/office/excel/2006/main">
          <x14:cfRule type="expression" priority="8074" stopIfTrue="1" id="{00000000-0000-0000-0000-000000000000}">
            <xm:f>AND($B$378&lt;&gt;"-",Table_1!#REF!&gt;5)</xm:f>
            <x14:dxf>
              <fill>
                <patternFill>
                  <bgColor rgb="FFFF7C80"/>
                </patternFill>
              </fill>
            </x14:dxf>
          </x14:cfRule>
          <xm:sqref>A378:EV378</xm:sqref>
        </x14:conditionalFormatting>
        <x14:conditionalFormatting xmlns:xm="http://schemas.microsoft.com/office/excel/2006/main">
          <x14:cfRule type="expression" priority="8075" stopIfTrue="1" id="{00000000-0000-0000-0000-000000000000}">
            <xm:f>AND($B$379&lt;&gt;"-",Table_1!#REF!&gt;5)</xm:f>
            <x14:dxf>
              <fill>
                <patternFill>
                  <bgColor rgb="FFFF7C80"/>
                </patternFill>
              </fill>
            </x14:dxf>
          </x14:cfRule>
          <xm:sqref>A379:EV379</xm:sqref>
        </x14:conditionalFormatting>
        <x14:conditionalFormatting xmlns:xm="http://schemas.microsoft.com/office/excel/2006/main">
          <x14:cfRule type="expression" priority="8076" stopIfTrue="1" id="{00000000-0000-0000-0000-000000000000}">
            <xm:f>AND($B$380&lt;&gt;"-",Table_1!#REF!&gt;5)</xm:f>
            <x14:dxf>
              <fill>
                <patternFill>
                  <bgColor rgb="FFFF7C80"/>
                </patternFill>
              </fill>
            </x14:dxf>
          </x14:cfRule>
          <xm:sqref>A380:EV380</xm:sqref>
        </x14:conditionalFormatting>
        <x14:conditionalFormatting xmlns:xm="http://schemas.microsoft.com/office/excel/2006/main">
          <x14:cfRule type="expression" priority="8077" stopIfTrue="1" id="{00000000-0000-0000-0000-000000000000}">
            <xm:f>AND($B$381&lt;&gt;"-",Table_1!#REF!&gt;5)</xm:f>
            <x14:dxf>
              <fill>
                <patternFill>
                  <bgColor rgb="FFFF7C80"/>
                </patternFill>
              </fill>
            </x14:dxf>
          </x14:cfRule>
          <xm:sqref>A381:EV381</xm:sqref>
        </x14:conditionalFormatting>
        <x14:conditionalFormatting xmlns:xm="http://schemas.microsoft.com/office/excel/2006/main">
          <x14:cfRule type="expression" priority="8078" stopIfTrue="1" id="{00000000-0000-0000-0000-000000000000}">
            <xm:f>AND($B$382&lt;&gt;"-",Table_1!#REF!&gt;5)</xm:f>
            <x14:dxf>
              <fill>
                <patternFill>
                  <bgColor rgb="FFFF7C80"/>
                </patternFill>
              </fill>
            </x14:dxf>
          </x14:cfRule>
          <xm:sqref>A382:EV382</xm:sqref>
        </x14:conditionalFormatting>
        <x14:conditionalFormatting xmlns:xm="http://schemas.microsoft.com/office/excel/2006/main">
          <x14:cfRule type="expression" priority="8079" stopIfTrue="1" id="{00000000-0000-0000-0000-000000000000}">
            <xm:f>AND($B$383&lt;&gt;"-",Table_1!#REF!&gt;5)</xm:f>
            <x14:dxf>
              <fill>
                <patternFill>
                  <bgColor rgb="FFFF7C80"/>
                </patternFill>
              </fill>
            </x14:dxf>
          </x14:cfRule>
          <xm:sqref>A383:EV383</xm:sqref>
        </x14:conditionalFormatting>
        <x14:conditionalFormatting xmlns:xm="http://schemas.microsoft.com/office/excel/2006/main">
          <x14:cfRule type="expression" priority="8080" stopIfTrue="1" id="{00000000-0000-0000-0000-000000000000}">
            <xm:f>AND($B$384&lt;&gt;"-",Table_1!#REF!&gt;5)</xm:f>
            <x14:dxf>
              <fill>
                <patternFill>
                  <bgColor rgb="FFFF7C80"/>
                </patternFill>
              </fill>
            </x14:dxf>
          </x14:cfRule>
          <xm:sqref>A384:EV384</xm:sqref>
        </x14:conditionalFormatting>
        <x14:conditionalFormatting xmlns:xm="http://schemas.microsoft.com/office/excel/2006/main">
          <x14:cfRule type="expression" priority="8081" stopIfTrue="1" id="{00000000-0000-0000-0000-000000000000}">
            <xm:f>AND($B$385&lt;&gt;"-",Table_1!#REF!&gt;5)</xm:f>
            <x14:dxf>
              <fill>
                <patternFill>
                  <bgColor rgb="FFFF7C80"/>
                </patternFill>
              </fill>
            </x14:dxf>
          </x14:cfRule>
          <xm:sqref>A385:EV385</xm:sqref>
        </x14:conditionalFormatting>
        <x14:conditionalFormatting xmlns:xm="http://schemas.microsoft.com/office/excel/2006/main">
          <x14:cfRule type="expression" priority="8082" stopIfTrue="1" id="{00000000-0000-0000-0000-000000000000}">
            <xm:f>AND($B$386&lt;&gt;"-",Table_1!#REF!&gt;5)</xm:f>
            <x14:dxf>
              <fill>
                <patternFill>
                  <bgColor rgb="FFFF7C80"/>
                </patternFill>
              </fill>
            </x14:dxf>
          </x14:cfRule>
          <xm:sqref>A386:EV386</xm:sqref>
        </x14:conditionalFormatting>
        <x14:conditionalFormatting xmlns:xm="http://schemas.microsoft.com/office/excel/2006/main">
          <x14:cfRule type="expression" priority="8083" stopIfTrue="1" id="{00000000-0000-0000-0000-000000000000}">
            <xm:f>AND($B$387&lt;&gt;"-",Table_1!#REF!&gt;5)</xm:f>
            <x14:dxf>
              <fill>
                <patternFill>
                  <bgColor rgb="FFFF7C80"/>
                </patternFill>
              </fill>
            </x14:dxf>
          </x14:cfRule>
          <xm:sqref>A387:EV387</xm:sqref>
        </x14:conditionalFormatting>
        <x14:conditionalFormatting xmlns:xm="http://schemas.microsoft.com/office/excel/2006/main">
          <x14:cfRule type="expression" priority="8084" stopIfTrue="1" id="{00000000-0000-0000-0000-000000000000}">
            <xm:f>AND($B$388&lt;&gt;"-",Table_1!#REF!&gt;5)</xm:f>
            <x14:dxf>
              <fill>
                <patternFill>
                  <bgColor rgb="FFFF7C80"/>
                </patternFill>
              </fill>
            </x14:dxf>
          </x14:cfRule>
          <xm:sqref>A388:EV388</xm:sqref>
        </x14:conditionalFormatting>
        <x14:conditionalFormatting xmlns:xm="http://schemas.microsoft.com/office/excel/2006/main">
          <x14:cfRule type="expression" priority="8085" stopIfTrue="1" id="{00000000-0000-0000-0000-000000000000}">
            <xm:f>AND($B$389&lt;&gt;"-",Table_1!#REF!&gt;5)</xm:f>
            <x14:dxf>
              <fill>
                <patternFill>
                  <bgColor rgb="FFFF7C80"/>
                </patternFill>
              </fill>
            </x14:dxf>
          </x14:cfRule>
          <xm:sqref>A389:EV389</xm:sqref>
        </x14:conditionalFormatting>
        <x14:conditionalFormatting xmlns:xm="http://schemas.microsoft.com/office/excel/2006/main">
          <x14:cfRule type="expression" priority="8086" stopIfTrue="1" id="{00000000-0000-0000-0000-000000000000}">
            <xm:f>AND($B$390&lt;&gt;"-",Table_1!#REF!&gt;5)</xm:f>
            <x14:dxf>
              <fill>
                <patternFill>
                  <bgColor rgb="FFFF7C80"/>
                </patternFill>
              </fill>
            </x14:dxf>
          </x14:cfRule>
          <xm:sqref>A390:EV390</xm:sqref>
        </x14:conditionalFormatting>
        <x14:conditionalFormatting xmlns:xm="http://schemas.microsoft.com/office/excel/2006/main">
          <x14:cfRule type="expression" priority="8087" stopIfTrue="1" id="{00000000-0000-0000-0000-000000000000}">
            <xm:f>AND($B$391&lt;&gt;"-",Table_1!#REF!&gt;5)</xm:f>
            <x14:dxf>
              <fill>
                <patternFill>
                  <bgColor rgb="FFFF7C80"/>
                </patternFill>
              </fill>
            </x14:dxf>
          </x14:cfRule>
          <xm:sqref>A391:EV391</xm:sqref>
        </x14:conditionalFormatting>
        <x14:conditionalFormatting xmlns:xm="http://schemas.microsoft.com/office/excel/2006/main">
          <x14:cfRule type="expression" priority="8088" stopIfTrue="1" id="{00000000-0000-0000-0000-000000000000}">
            <xm:f>AND($B$392&lt;&gt;"-",Table_1!#REF!&gt;5)</xm:f>
            <x14:dxf>
              <fill>
                <patternFill>
                  <bgColor rgb="FFFF7C80"/>
                </patternFill>
              </fill>
            </x14:dxf>
          </x14:cfRule>
          <xm:sqref>A392:EV392</xm:sqref>
        </x14:conditionalFormatting>
        <x14:conditionalFormatting xmlns:xm="http://schemas.microsoft.com/office/excel/2006/main">
          <x14:cfRule type="expression" priority="8089" stopIfTrue="1" id="{00000000-0000-0000-0000-000000000000}">
            <xm:f>AND($B$393&lt;&gt;"-",Table_1!#REF!&gt;5)</xm:f>
            <x14:dxf>
              <fill>
                <patternFill>
                  <bgColor rgb="FFFF7C80"/>
                </patternFill>
              </fill>
            </x14:dxf>
          </x14:cfRule>
          <xm:sqref>A393:EV393</xm:sqref>
        </x14:conditionalFormatting>
        <x14:conditionalFormatting xmlns:xm="http://schemas.microsoft.com/office/excel/2006/main">
          <x14:cfRule type="expression" priority="8090" stopIfTrue="1" id="{00000000-0000-0000-0000-000000000000}">
            <xm:f>AND($B$394&lt;&gt;"-",Table_1!#REF!&gt;5)</xm:f>
            <x14:dxf>
              <fill>
                <patternFill>
                  <bgColor rgb="FFFF7C80"/>
                </patternFill>
              </fill>
            </x14:dxf>
          </x14:cfRule>
          <xm:sqref>A394:EV394</xm:sqref>
        </x14:conditionalFormatting>
        <x14:conditionalFormatting xmlns:xm="http://schemas.microsoft.com/office/excel/2006/main">
          <x14:cfRule type="expression" priority="8091" stopIfTrue="1" id="{00000000-0000-0000-0000-000000000000}">
            <xm:f>AND($B$395&lt;&gt;"-",Table_1!#REF!&gt;5)</xm:f>
            <x14:dxf>
              <fill>
                <patternFill>
                  <bgColor rgb="FFFF7C80"/>
                </patternFill>
              </fill>
            </x14:dxf>
          </x14:cfRule>
          <xm:sqref>A395:EV395</xm:sqref>
        </x14:conditionalFormatting>
        <x14:conditionalFormatting xmlns:xm="http://schemas.microsoft.com/office/excel/2006/main">
          <x14:cfRule type="expression" priority="8092" stopIfTrue="1" id="{00000000-0000-0000-0000-000000000000}">
            <xm:f>AND($B$396&lt;&gt;"-",Table_1!#REF!&gt;5)</xm:f>
            <x14:dxf>
              <fill>
                <patternFill>
                  <bgColor rgb="FFFF7C80"/>
                </patternFill>
              </fill>
            </x14:dxf>
          </x14:cfRule>
          <xm:sqref>A396:EV396</xm:sqref>
        </x14:conditionalFormatting>
        <x14:conditionalFormatting xmlns:xm="http://schemas.microsoft.com/office/excel/2006/main">
          <x14:cfRule type="expression" priority="8093" stopIfTrue="1" id="{00000000-0000-0000-0000-000000000000}">
            <xm:f>AND($B$397&lt;&gt;"-",Table_1!#REF!&gt;5)</xm:f>
            <x14:dxf>
              <fill>
                <patternFill>
                  <bgColor rgb="FFFF7C80"/>
                </patternFill>
              </fill>
            </x14:dxf>
          </x14:cfRule>
          <xm:sqref>A397:EV397</xm:sqref>
        </x14:conditionalFormatting>
        <x14:conditionalFormatting xmlns:xm="http://schemas.microsoft.com/office/excel/2006/main">
          <x14:cfRule type="expression" priority="8094" stopIfTrue="1" id="{00000000-0000-0000-0000-000000000000}">
            <xm:f>AND($B$398&lt;&gt;"-",Table_1!#REF!&gt;5)</xm:f>
            <x14:dxf>
              <fill>
                <patternFill>
                  <bgColor rgb="FFFF7C80"/>
                </patternFill>
              </fill>
            </x14:dxf>
          </x14:cfRule>
          <xm:sqref>A398:EV398</xm:sqref>
        </x14:conditionalFormatting>
        <x14:conditionalFormatting xmlns:xm="http://schemas.microsoft.com/office/excel/2006/main">
          <x14:cfRule type="expression" priority="8095" stopIfTrue="1" id="{00000000-0000-0000-0000-000000000000}">
            <xm:f>AND($B$399&lt;&gt;"-",Table_1!#REF!&gt;5)</xm:f>
            <x14:dxf>
              <fill>
                <patternFill>
                  <bgColor rgb="FFFF7C80"/>
                </patternFill>
              </fill>
            </x14:dxf>
          </x14:cfRule>
          <xm:sqref>A399:EV399</xm:sqref>
        </x14:conditionalFormatting>
        <x14:conditionalFormatting xmlns:xm="http://schemas.microsoft.com/office/excel/2006/main">
          <x14:cfRule type="expression" priority="8096" stopIfTrue="1" id="{00000000-0000-0000-0000-000000000000}">
            <xm:f>AND($B$400&lt;&gt;"-",Table_1!#REF!&gt;5)</xm:f>
            <x14:dxf>
              <fill>
                <patternFill>
                  <bgColor rgb="FFFF7C80"/>
                </patternFill>
              </fill>
            </x14:dxf>
          </x14:cfRule>
          <xm:sqref>A400:EV400</xm:sqref>
        </x14:conditionalFormatting>
        <x14:conditionalFormatting xmlns:xm="http://schemas.microsoft.com/office/excel/2006/main">
          <x14:cfRule type="expression" priority="8097" stopIfTrue="1" id="{00000000-0000-0000-0000-000000000000}">
            <xm:f>AND($B$401&lt;&gt;"-",Table_1!#REF!&gt;5)</xm:f>
            <x14:dxf>
              <fill>
                <patternFill>
                  <bgColor rgb="FFFF7C80"/>
                </patternFill>
              </fill>
            </x14:dxf>
          </x14:cfRule>
          <xm:sqref>A401:EV401</xm:sqref>
        </x14:conditionalFormatting>
        <x14:conditionalFormatting xmlns:xm="http://schemas.microsoft.com/office/excel/2006/main">
          <x14:cfRule type="expression" priority="8098" stopIfTrue="1" id="{00000000-0000-0000-0000-000000000000}">
            <xm:f>AND($B$402&lt;&gt;"-",Table_1!#REF!&gt;5)</xm:f>
            <x14:dxf>
              <fill>
                <patternFill>
                  <bgColor rgb="FFFF7C80"/>
                </patternFill>
              </fill>
            </x14:dxf>
          </x14:cfRule>
          <xm:sqref>A402:EV402</xm:sqref>
        </x14:conditionalFormatting>
        <x14:conditionalFormatting xmlns:xm="http://schemas.microsoft.com/office/excel/2006/main">
          <x14:cfRule type="expression" priority="8099" stopIfTrue="1" id="{00000000-0000-0000-0000-000000000000}">
            <xm:f>AND($B$403&lt;&gt;"-",Table_1!#REF!&gt;5)</xm:f>
            <x14:dxf>
              <fill>
                <patternFill>
                  <bgColor rgb="FFFF7C80"/>
                </patternFill>
              </fill>
            </x14:dxf>
          </x14:cfRule>
          <xm:sqref>A403:EV403</xm:sqref>
        </x14:conditionalFormatting>
        <x14:conditionalFormatting xmlns:xm="http://schemas.microsoft.com/office/excel/2006/main">
          <x14:cfRule type="expression" priority="8100" stopIfTrue="1" id="{00000000-0000-0000-0000-000000000000}">
            <xm:f>AND($B$404&lt;&gt;"-",Table_1!#REF!&gt;5)</xm:f>
            <x14:dxf>
              <fill>
                <patternFill>
                  <bgColor rgb="FFFF7C80"/>
                </patternFill>
              </fill>
            </x14:dxf>
          </x14:cfRule>
          <xm:sqref>A404:EV404</xm:sqref>
        </x14:conditionalFormatting>
        <x14:conditionalFormatting xmlns:xm="http://schemas.microsoft.com/office/excel/2006/main">
          <x14:cfRule type="expression" priority="8101" stopIfTrue="1" id="{00000000-0000-0000-0000-000000000000}">
            <xm:f>AND($B$405&lt;&gt;"-",Table_1!#REF!&gt;5)</xm:f>
            <x14:dxf>
              <fill>
                <patternFill>
                  <bgColor rgb="FFFF7C80"/>
                </patternFill>
              </fill>
            </x14:dxf>
          </x14:cfRule>
          <xm:sqref>A405:EV405</xm:sqref>
        </x14:conditionalFormatting>
        <x14:conditionalFormatting xmlns:xm="http://schemas.microsoft.com/office/excel/2006/main">
          <x14:cfRule type="expression" priority="8102" stopIfTrue="1" id="{00000000-0000-0000-0000-000000000000}">
            <xm:f>AND($B$406&lt;&gt;"-",Table_1!#REF!&gt;5)</xm:f>
            <x14:dxf>
              <fill>
                <patternFill>
                  <bgColor rgb="FFFF7C80"/>
                </patternFill>
              </fill>
            </x14:dxf>
          </x14:cfRule>
          <xm:sqref>A406:EV406</xm:sqref>
        </x14:conditionalFormatting>
        <x14:conditionalFormatting xmlns:xm="http://schemas.microsoft.com/office/excel/2006/main">
          <x14:cfRule type="expression" priority="8103" stopIfTrue="1" id="{00000000-0000-0000-0000-000000000000}">
            <xm:f>AND($B$407&lt;&gt;"-",Table_1!#REF!&gt;5)</xm:f>
            <x14:dxf>
              <fill>
                <patternFill>
                  <bgColor rgb="FFFF7C80"/>
                </patternFill>
              </fill>
            </x14:dxf>
          </x14:cfRule>
          <xm:sqref>A407:EV407</xm:sqref>
        </x14:conditionalFormatting>
        <x14:conditionalFormatting xmlns:xm="http://schemas.microsoft.com/office/excel/2006/main">
          <x14:cfRule type="expression" priority="8104" stopIfTrue="1" id="{00000000-0000-0000-0000-000000000000}">
            <xm:f>AND($B$408&lt;&gt;"-",Table_1!#REF!&gt;5)</xm:f>
            <x14:dxf>
              <fill>
                <patternFill>
                  <bgColor rgb="FFFF7C80"/>
                </patternFill>
              </fill>
            </x14:dxf>
          </x14:cfRule>
          <xm:sqref>A408:EV408</xm:sqref>
        </x14:conditionalFormatting>
        <x14:conditionalFormatting xmlns:xm="http://schemas.microsoft.com/office/excel/2006/main">
          <x14:cfRule type="expression" priority="8105" stopIfTrue="1" id="{00000000-0000-0000-0000-000000000000}">
            <xm:f>AND($B$409&lt;&gt;"-",Table_1!#REF!&gt;5)</xm:f>
            <x14:dxf>
              <fill>
                <patternFill>
                  <bgColor rgb="FFFF7C80"/>
                </patternFill>
              </fill>
            </x14:dxf>
          </x14:cfRule>
          <xm:sqref>A409:EV409</xm:sqref>
        </x14:conditionalFormatting>
        <x14:conditionalFormatting xmlns:xm="http://schemas.microsoft.com/office/excel/2006/main">
          <x14:cfRule type="expression" priority="8106" stopIfTrue="1" id="{00000000-0000-0000-0000-000000000000}">
            <xm:f>AND($B$410&lt;&gt;"-",Table_1!#REF!&gt;5)</xm:f>
            <x14:dxf>
              <fill>
                <patternFill>
                  <bgColor rgb="FFFF7C80"/>
                </patternFill>
              </fill>
            </x14:dxf>
          </x14:cfRule>
          <xm:sqref>A410:EV410</xm:sqref>
        </x14:conditionalFormatting>
        <x14:conditionalFormatting xmlns:xm="http://schemas.microsoft.com/office/excel/2006/main">
          <x14:cfRule type="expression" priority="8107" stopIfTrue="1" id="{00000000-0000-0000-0000-000000000000}">
            <xm:f>AND($B$411&lt;&gt;"-",Table_1!#REF!&gt;5)</xm:f>
            <x14:dxf>
              <fill>
                <patternFill>
                  <bgColor rgb="FFFF7C80"/>
                </patternFill>
              </fill>
            </x14:dxf>
          </x14:cfRule>
          <xm:sqref>A411:EV411</xm:sqref>
        </x14:conditionalFormatting>
        <x14:conditionalFormatting xmlns:xm="http://schemas.microsoft.com/office/excel/2006/main">
          <x14:cfRule type="expression" priority="8108" stopIfTrue="1" id="{00000000-0000-0000-0000-000000000000}">
            <xm:f>AND($B$412&lt;&gt;"-",Table_1!#REF!&gt;5)</xm:f>
            <x14:dxf>
              <fill>
                <patternFill>
                  <bgColor rgb="FFFF7C80"/>
                </patternFill>
              </fill>
            </x14:dxf>
          </x14:cfRule>
          <xm:sqref>A412:EV412</xm:sqref>
        </x14:conditionalFormatting>
        <x14:conditionalFormatting xmlns:xm="http://schemas.microsoft.com/office/excel/2006/main">
          <x14:cfRule type="expression" priority="8109" stopIfTrue="1" id="{00000000-0000-0000-0000-000000000000}">
            <xm:f>AND($B$413&lt;&gt;"-",Table_1!#REF!&gt;5)</xm:f>
            <x14:dxf>
              <fill>
                <patternFill>
                  <bgColor rgb="FFFF7C80"/>
                </patternFill>
              </fill>
            </x14:dxf>
          </x14:cfRule>
          <xm:sqref>A413:EV413</xm:sqref>
        </x14:conditionalFormatting>
        <x14:conditionalFormatting xmlns:xm="http://schemas.microsoft.com/office/excel/2006/main">
          <x14:cfRule type="expression" priority="8110" stopIfTrue="1" id="{00000000-0000-0000-0000-000000000000}">
            <xm:f>AND($B$414&lt;&gt;"-",Table_1!#REF!&gt;5)</xm:f>
            <x14:dxf>
              <fill>
                <patternFill>
                  <bgColor rgb="FFFF7C80"/>
                </patternFill>
              </fill>
            </x14:dxf>
          </x14:cfRule>
          <xm:sqref>A414:EV414</xm:sqref>
        </x14:conditionalFormatting>
        <x14:conditionalFormatting xmlns:xm="http://schemas.microsoft.com/office/excel/2006/main">
          <x14:cfRule type="expression" priority="8111" stopIfTrue="1" id="{00000000-0000-0000-0000-000000000000}">
            <xm:f>AND($B$415&lt;&gt;"-",Table_1!#REF!&gt;5)</xm:f>
            <x14:dxf>
              <fill>
                <patternFill>
                  <bgColor rgb="FFFF7C80"/>
                </patternFill>
              </fill>
            </x14:dxf>
          </x14:cfRule>
          <xm:sqref>A415:EV415</xm:sqref>
        </x14:conditionalFormatting>
        <x14:conditionalFormatting xmlns:xm="http://schemas.microsoft.com/office/excel/2006/main">
          <x14:cfRule type="expression" priority="8112" stopIfTrue="1" id="{00000000-0000-0000-0000-000000000000}">
            <xm:f>AND($B$416&lt;&gt;"-",Table_1!#REF!&gt;5)</xm:f>
            <x14:dxf>
              <fill>
                <patternFill>
                  <bgColor rgb="FFFF7C80"/>
                </patternFill>
              </fill>
            </x14:dxf>
          </x14:cfRule>
          <xm:sqref>A416:EV416</xm:sqref>
        </x14:conditionalFormatting>
        <x14:conditionalFormatting xmlns:xm="http://schemas.microsoft.com/office/excel/2006/main">
          <x14:cfRule type="expression" priority="8113" stopIfTrue="1" id="{00000000-0000-0000-0000-000000000000}">
            <xm:f>AND($B$417&lt;&gt;"-",Table_1!#REF!&gt;5)</xm:f>
            <x14:dxf>
              <fill>
                <patternFill>
                  <bgColor rgb="FFFF7C80"/>
                </patternFill>
              </fill>
            </x14:dxf>
          </x14:cfRule>
          <xm:sqref>A417:EV417</xm:sqref>
        </x14:conditionalFormatting>
        <x14:conditionalFormatting xmlns:xm="http://schemas.microsoft.com/office/excel/2006/main">
          <x14:cfRule type="expression" priority="8114" stopIfTrue="1" id="{00000000-0000-0000-0000-000000000000}">
            <xm:f>AND($B$418&lt;&gt;"-",Table_1!#REF!&gt;5)</xm:f>
            <x14:dxf>
              <fill>
                <patternFill>
                  <bgColor rgb="FFFF7C80"/>
                </patternFill>
              </fill>
            </x14:dxf>
          </x14:cfRule>
          <xm:sqref>A418:EV418</xm:sqref>
        </x14:conditionalFormatting>
        <x14:conditionalFormatting xmlns:xm="http://schemas.microsoft.com/office/excel/2006/main">
          <x14:cfRule type="expression" priority="8115" stopIfTrue="1" id="{00000000-0000-0000-0000-000000000000}">
            <xm:f>AND($B$419&lt;&gt;"-",Table_1!#REF!&gt;5)</xm:f>
            <x14:dxf>
              <fill>
                <patternFill>
                  <bgColor rgb="FFFF7C80"/>
                </patternFill>
              </fill>
            </x14:dxf>
          </x14:cfRule>
          <xm:sqref>A419:EV419</xm:sqref>
        </x14:conditionalFormatting>
        <x14:conditionalFormatting xmlns:xm="http://schemas.microsoft.com/office/excel/2006/main">
          <x14:cfRule type="expression" priority="8116" stopIfTrue="1" id="{00000000-0000-0000-0000-000000000000}">
            <xm:f>AND($B$420&lt;&gt;"-",Table_1!#REF!&gt;5)</xm:f>
            <x14:dxf>
              <fill>
                <patternFill>
                  <bgColor rgb="FFFF7C80"/>
                </patternFill>
              </fill>
            </x14:dxf>
          </x14:cfRule>
          <xm:sqref>A420:EV420</xm:sqref>
        </x14:conditionalFormatting>
        <x14:conditionalFormatting xmlns:xm="http://schemas.microsoft.com/office/excel/2006/main">
          <x14:cfRule type="expression" priority="8117" stopIfTrue="1" id="{00000000-0000-0000-0000-000000000000}">
            <xm:f>AND($B$421&lt;&gt;"-",Table_1!#REF!&gt;5)</xm:f>
            <x14:dxf>
              <fill>
                <patternFill>
                  <bgColor rgb="FFFF7C80"/>
                </patternFill>
              </fill>
            </x14:dxf>
          </x14:cfRule>
          <xm:sqref>A421:EV421</xm:sqref>
        </x14:conditionalFormatting>
        <x14:conditionalFormatting xmlns:xm="http://schemas.microsoft.com/office/excel/2006/main">
          <x14:cfRule type="expression" priority="8118" stopIfTrue="1" id="{00000000-0000-0000-0000-000000000000}">
            <xm:f>AND($B$422&lt;&gt;"-",Table_1!#REF!&gt;5)</xm:f>
            <x14:dxf>
              <fill>
                <patternFill>
                  <bgColor rgb="FFFF7C80"/>
                </patternFill>
              </fill>
            </x14:dxf>
          </x14:cfRule>
          <xm:sqref>A422:EV422</xm:sqref>
        </x14:conditionalFormatting>
        <x14:conditionalFormatting xmlns:xm="http://schemas.microsoft.com/office/excel/2006/main">
          <x14:cfRule type="expression" priority="8119" stopIfTrue="1" id="{00000000-0000-0000-0000-000000000000}">
            <xm:f>AND($B$423&lt;&gt;"-",Table_1!#REF!&gt;5)</xm:f>
            <x14:dxf>
              <fill>
                <patternFill>
                  <bgColor rgb="FFFF7C80"/>
                </patternFill>
              </fill>
            </x14:dxf>
          </x14:cfRule>
          <xm:sqref>A423:EV423</xm:sqref>
        </x14:conditionalFormatting>
        <x14:conditionalFormatting xmlns:xm="http://schemas.microsoft.com/office/excel/2006/main">
          <x14:cfRule type="expression" priority="8120" stopIfTrue="1" id="{00000000-0000-0000-0000-000000000000}">
            <xm:f>AND($B$424&lt;&gt;"-",Table_1!#REF!&gt;5)</xm:f>
            <x14:dxf>
              <fill>
                <patternFill>
                  <bgColor rgb="FFFF7C80"/>
                </patternFill>
              </fill>
            </x14:dxf>
          </x14:cfRule>
          <xm:sqref>A424:EV424</xm:sqref>
        </x14:conditionalFormatting>
        <x14:conditionalFormatting xmlns:xm="http://schemas.microsoft.com/office/excel/2006/main">
          <x14:cfRule type="expression" priority="8121" stopIfTrue="1" id="{00000000-0000-0000-0000-000000000000}">
            <xm:f>AND($B$425&lt;&gt;"-",Table_1!#REF!&gt;5)</xm:f>
            <x14:dxf>
              <fill>
                <patternFill>
                  <bgColor rgb="FFFF7C80"/>
                </patternFill>
              </fill>
            </x14:dxf>
          </x14:cfRule>
          <xm:sqref>A425:EV425</xm:sqref>
        </x14:conditionalFormatting>
        <x14:conditionalFormatting xmlns:xm="http://schemas.microsoft.com/office/excel/2006/main">
          <x14:cfRule type="expression" priority="8122" stopIfTrue="1" id="{00000000-0000-0000-0000-000000000000}">
            <xm:f>AND($B$426&lt;&gt;"-",Table_1!#REF!&gt;5)</xm:f>
            <x14:dxf>
              <fill>
                <patternFill>
                  <bgColor rgb="FFFF7C80"/>
                </patternFill>
              </fill>
            </x14:dxf>
          </x14:cfRule>
          <xm:sqref>A426:EV426</xm:sqref>
        </x14:conditionalFormatting>
        <x14:conditionalFormatting xmlns:xm="http://schemas.microsoft.com/office/excel/2006/main">
          <x14:cfRule type="expression" priority="8123" stopIfTrue="1" id="{00000000-0000-0000-0000-000000000000}">
            <xm:f>AND($B$427&lt;&gt;"-",Table_1!#REF!&gt;5)</xm:f>
            <x14:dxf>
              <fill>
                <patternFill>
                  <bgColor rgb="FFFF7C80"/>
                </patternFill>
              </fill>
            </x14:dxf>
          </x14:cfRule>
          <xm:sqref>A427:EV427</xm:sqref>
        </x14:conditionalFormatting>
        <x14:conditionalFormatting xmlns:xm="http://schemas.microsoft.com/office/excel/2006/main">
          <x14:cfRule type="expression" priority="8124" stopIfTrue="1" id="{00000000-0000-0000-0000-000000000000}">
            <xm:f>AND($B$428&lt;&gt;"-",Table_1!#REF!&gt;5)</xm:f>
            <x14:dxf>
              <fill>
                <patternFill>
                  <bgColor rgb="FFFF7C80"/>
                </patternFill>
              </fill>
            </x14:dxf>
          </x14:cfRule>
          <xm:sqref>A428:EV428</xm:sqref>
        </x14:conditionalFormatting>
        <x14:conditionalFormatting xmlns:xm="http://schemas.microsoft.com/office/excel/2006/main">
          <x14:cfRule type="expression" priority="8125" stopIfTrue="1" id="{00000000-0000-0000-0000-000000000000}">
            <xm:f>AND($B$429&lt;&gt;"-",Table_1!#REF!&gt;5)</xm:f>
            <x14:dxf>
              <fill>
                <patternFill>
                  <bgColor rgb="FFFF7C80"/>
                </patternFill>
              </fill>
            </x14:dxf>
          </x14:cfRule>
          <xm:sqref>A429:EV429</xm:sqref>
        </x14:conditionalFormatting>
        <x14:conditionalFormatting xmlns:xm="http://schemas.microsoft.com/office/excel/2006/main">
          <x14:cfRule type="expression" priority="8126" stopIfTrue="1" id="{00000000-0000-0000-0000-000000000000}">
            <xm:f>AND($B$430&lt;&gt;"-",Table_1!#REF!&gt;5)</xm:f>
            <x14:dxf>
              <fill>
                <patternFill>
                  <bgColor rgb="FFFF7C80"/>
                </patternFill>
              </fill>
            </x14:dxf>
          </x14:cfRule>
          <xm:sqref>A430:EV430</xm:sqref>
        </x14:conditionalFormatting>
        <x14:conditionalFormatting xmlns:xm="http://schemas.microsoft.com/office/excel/2006/main">
          <x14:cfRule type="expression" priority="8127" stopIfTrue="1" id="{00000000-0000-0000-0000-000000000000}">
            <xm:f>AND($B$431&lt;&gt;"-",Table_1!#REF!&gt;5)</xm:f>
            <x14:dxf>
              <fill>
                <patternFill>
                  <bgColor rgb="FFFF7C80"/>
                </patternFill>
              </fill>
            </x14:dxf>
          </x14:cfRule>
          <xm:sqref>A431:EV431</xm:sqref>
        </x14:conditionalFormatting>
        <x14:conditionalFormatting xmlns:xm="http://schemas.microsoft.com/office/excel/2006/main">
          <x14:cfRule type="expression" priority="8128" stopIfTrue="1" id="{00000000-0000-0000-0000-000000000000}">
            <xm:f>AND($B$432&lt;&gt;"-",Table_1!#REF!&gt;5)</xm:f>
            <x14:dxf>
              <fill>
                <patternFill>
                  <bgColor rgb="FFFF7C80"/>
                </patternFill>
              </fill>
            </x14:dxf>
          </x14:cfRule>
          <xm:sqref>A432:EV432</xm:sqref>
        </x14:conditionalFormatting>
        <x14:conditionalFormatting xmlns:xm="http://schemas.microsoft.com/office/excel/2006/main">
          <x14:cfRule type="expression" priority="8129" stopIfTrue="1" id="{00000000-0000-0000-0000-000000000000}">
            <xm:f>AND($B$433&lt;&gt;"-",Table_1!#REF!&gt;5)</xm:f>
            <x14:dxf>
              <fill>
                <patternFill>
                  <bgColor rgb="FFFF7C80"/>
                </patternFill>
              </fill>
            </x14:dxf>
          </x14:cfRule>
          <xm:sqref>A433:EV433</xm:sqref>
        </x14:conditionalFormatting>
        <x14:conditionalFormatting xmlns:xm="http://schemas.microsoft.com/office/excel/2006/main">
          <x14:cfRule type="expression" priority="8130" stopIfTrue="1" id="{00000000-0000-0000-0000-000000000000}">
            <xm:f>AND($B$434&lt;&gt;"-",Table_1!#REF!&gt;5)</xm:f>
            <x14:dxf>
              <fill>
                <patternFill>
                  <bgColor rgb="FFFF7C80"/>
                </patternFill>
              </fill>
            </x14:dxf>
          </x14:cfRule>
          <xm:sqref>A434:EV434</xm:sqref>
        </x14:conditionalFormatting>
        <x14:conditionalFormatting xmlns:xm="http://schemas.microsoft.com/office/excel/2006/main">
          <x14:cfRule type="expression" priority="8131" stopIfTrue="1" id="{00000000-0000-0000-0000-000000000000}">
            <xm:f>AND($B$435&lt;&gt;"-",Table_1!#REF!&gt;5)</xm:f>
            <x14:dxf>
              <fill>
                <patternFill>
                  <bgColor rgb="FFFF7C80"/>
                </patternFill>
              </fill>
            </x14:dxf>
          </x14:cfRule>
          <xm:sqref>A435:EV435</xm:sqref>
        </x14:conditionalFormatting>
        <x14:conditionalFormatting xmlns:xm="http://schemas.microsoft.com/office/excel/2006/main">
          <x14:cfRule type="expression" priority="8132" stopIfTrue="1" id="{00000000-0000-0000-0000-000000000000}">
            <xm:f>AND($B$436&lt;&gt;"-",Table_1!#REF!&gt;5)</xm:f>
            <x14:dxf>
              <fill>
                <patternFill>
                  <bgColor rgb="FFFF7C80"/>
                </patternFill>
              </fill>
            </x14:dxf>
          </x14:cfRule>
          <xm:sqref>A436:EV436</xm:sqref>
        </x14:conditionalFormatting>
        <x14:conditionalFormatting xmlns:xm="http://schemas.microsoft.com/office/excel/2006/main">
          <x14:cfRule type="expression" priority="8133" stopIfTrue="1" id="{00000000-0000-0000-0000-000000000000}">
            <xm:f>AND($B$437&lt;&gt;"-",Table_1!#REF!&gt;5)</xm:f>
            <x14:dxf>
              <fill>
                <patternFill>
                  <bgColor rgb="FFFF7C80"/>
                </patternFill>
              </fill>
            </x14:dxf>
          </x14:cfRule>
          <xm:sqref>A437:EV437</xm:sqref>
        </x14:conditionalFormatting>
        <x14:conditionalFormatting xmlns:xm="http://schemas.microsoft.com/office/excel/2006/main">
          <x14:cfRule type="expression" priority="8134" stopIfTrue="1" id="{00000000-0000-0000-0000-000000000000}">
            <xm:f>AND($B$438&lt;&gt;"-",Table_1!#REF!&gt;5)</xm:f>
            <x14:dxf>
              <fill>
                <patternFill>
                  <bgColor rgb="FFFF7C80"/>
                </patternFill>
              </fill>
            </x14:dxf>
          </x14:cfRule>
          <xm:sqref>A438:EV438</xm:sqref>
        </x14:conditionalFormatting>
        <x14:conditionalFormatting xmlns:xm="http://schemas.microsoft.com/office/excel/2006/main">
          <x14:cfRule type="expression" priority="8135" stopIfTrue="1" id="{00000000-0000-0000-0000-000000000000}">
            <xm:f>AND($B$439&lt;&gt;"-",Table_1!#REF!&gt;5)</xm:f>
            <x14:dxf>
              <fill>
                <patternFill>
                  <bgColor rgb="FFFF7C80"/>
                </patternFill>
              </fill>
            </x14:dxf>
          </x14:cfRule>
          <xm:sqref>A439:EV439</xm:sqref>
        </x14:conditionalFormatting>
        <x14:conditionalFormatting xmlns:xm="http://schemas.microsoft.com/office/excel/2006/main">
          <x14:cfRule type="expression" priority="8136" stopIfTrue="1" id="{00000000-0000-0000-0000-000000000000}">
            <xm:f>AND($B$440&lt;&gt;"-",Table_1!#REF!&gt;5)</xm:f>
            <x14:dxf>
              <fill>
                <patternFill>
                  <bgColor rgb="FFFF7C80"/>
                </patternFill>
              </fill>
            </x14:dxf>
          </x14:cfRule>
          <xm:sqref>A440:EV440</xm:sqref>
        </x14:conditionalFormatting>
        <x14:conditionalFormatting xmlns:xm="http://schemas.microsoft.com/office/excel/2006/main">
          <x14:cfRule type="expression" priority="8137" stopIfTrue="1" id="{00000000-0000-0000-0000-000000000000}">
            <xm:f>AND($B$441&lt;&gt;"-",Table_1!#REF!&gt;5)</xm:f>
            <x14:dxf>
              <fill>
                <patternFill>
                  <bgColor rgb="FFFF7C80"/>
                </patternFill>
              </fill>
            </x14:dxf>
          </x14:cfRule>
          <xm:sqref>A441:EV441</xm:sqref>
        </x14:conditionalFormatting>
        <x14:conditionalFormatting xmlns:xm="http://schemas.microsoft.com/office/excel/2006/main">
          <x14:cfRule type="expression" priority="8138" stopIfTrue="1" id="{00000000-0000-0000-0000-000000000000}">
            <xm:f>AND($B$442&lt;&gt;"-",Table_1!#REF!&gt;5)</xm:f>
            <x14:dxf>
              <fill>
                <patternFill>
                  <bgColor rgb="FFFF7C80"/>
                </patternFill>
              </fill>
            </x14:dxf>
          </x14:cfRule>
          <xm:sqref>A442:EV442</xm:sqref>
        </x14:conditionalFormatting>
        <x14:conditionalFormatting xmlns:xm="http://schemas.microsoft.com/office/excel/2006/main">
          <x14:cfRule type="expression" priority="8139" stopIfTrue="1" id="{00000000-0000-0000-0000-000000000000}">
            <xm:f>AND($B$443&lt;&gt;"-",Table_1!#REF!&gt;5)</xm:f>
            <x14:dxf>
              <fill>
                <patternFill>
                  <bgColor rgb="FFFF7C80"/>
                </patternFill>
              </fill>
            </x14:dxf>
          </x14:cfRule>
          <xm:sqref>A443:EV443</xm:sqref>
        </x14:conditionalFormatting>
        <x14:conditionalFormatting xmlns:xm="http://schemas.microsoft.com/office/excel/2006/main">
          <x14:cfRule type="expression" priority="8140" stopIfTrue="1" id="{00000000-0000-0000-0000-000000000000}">
            <xm:f>AND($B$444&lt;&gt;"-",Table_1!#REF!&gt;5)</xm:f>
            <x14:dxf>
              <fill>
                <patternFill>
                  <bgColor rgb="FFFF7C80"/>
                </patternFill>
              </fill>
            </x14:dxf>
          </x14:cfRule>
          <xm:sqref>A444:EV444</xm:sqref>
        </x14:conditionalFormatting>
        <x14:conditionalFormatting xmlns:xm="http://schemas.microsoft.com/office/excel/2006/main">
          <x14:cfRule type="expression" priority="8141" stopIfTrue="1" id="{00000000-0000-0000-0000-000000000000}">
            <xm:f>AND($B$445&lt;&gt;"-",Table_1!#REF!&gt;5)</xm:f>
            <x14:dxf>
              <fill>
                <patternFill>
                  <bgColor rgb="FFFF7C80"/>
                </patternFill>
              </fill>
            </x14:dxf>
          </x14:cfRule>
          <xm:sqref>A445:EV445</xm:sqref>
        </x14:conditionalFormatting>
        <x14:conditionalFormatting xmlns:xm="http://schemas.microsoft.com/office/excel/2006/main">
          <x14:cfRule type="expression" priority="8142" stopIfTrue="1" id="{00000000-0000-0000-0000-000000000000}">
            <xm:f>AND($B$446&lt;&gt;"-",Table_1!#REF!&gt;5)</xm:f>
            <x14:dxf>
              <fill>
                <patternFill>
                  <bgColor rgb="FFFF7C80"/>
                </patternFill>
              </fill>
            </x14:dxf>
          </x14:cfRule>
          <xm:sqref>A446:EV446</xm:sqref>
        </x14:conditionalFormatting>
        <x14:conditionalFormatting xmlns:xm="http://schemas.microsoft.com/office/excel/2006/main">
          <x14:cfRule type="expression" priority="8143" stopIfTrue="1" id="{00000000-0000-0000-0000-000000000000}">
            <xm:f>AND($B$447&lt;&gt;"-",Table_1!#REF!&gt;5)</xm:f>
            <x14:dxf>
              <fill>
                <patternFill>
                  <bgColor rgb="FFFF7C80"/>
                </patternFill>
              </fill>
            </x14:dxf>
          </x14:cfRule>
          <xm:sqref>A447:EV447</xm:sqref>
        </x14:conditionalFormatting>
        <x14:conditionalFormatting xmlns:xm="http://schemas.microsoft.com/office/excel/2006/main">
          <x14:cfRule type="expression" priority="8144" stopIfTrue="1" id="{00000000-0000-0000-0000-000000000000}">
            <xm:f>AND($B$448&lt;&gt;"-",Table_1!#REF!&gt;5)</xm:f>
            <x14:dxf>
              <fill>
                <patternFill>
                  <bgColor rgb="FFFF7C80"/>
                </patternFill>
              </fill>
            </x14:dxf>
          </x14:cfRule>
          <xm:sqref>A448:EV448</xm:sqref>
        </x14:conditionalFormatting>
        <x14:conditionalFormatting xmlns:xm="http://schemas.microsoft.com/office/excel/2006/main">
          <x14:cfRule type="expression" priority="8145" stopIfTrue="1" id="{00000000-0000-0000-0000-000000000000}">
            <xm:f>AND($B$449&lt;&gt;"-",Table_1!#REF!&gt;5)</xm:f>
            <x14:dxf>
              <fill>
                <patternFill>
                  <bgColor rgb="FFFF7C80"/>
                </patternFill>
              </fill>
            </x14:dxf>
          </x14:cfRule>
          <xm:sqref>A449:EV449</xm:sqref>
        </x14:conditionalFormatting>
        <x14:conditionalFormatting xmlns:xm="http://schemas.microsoft.com/office/excel/2006/main">
          <x14:cfRule type="expression" priority="8146" stopIfTrue="1" id="{00000000-0000-0000-0000-000000000000}">
            <xm:f>AND($B$450&lt;&gt;"-",Table_1!#REF!&gt;5)</xm:f>
            <x14:dxf>
              <fill>
                <patternFill>
                  <bgColor rgb="FFFF7C80"/>
                </patternFill>
              </fill>
            </x14:dxf>
          </x14:cfRule>
          <xm:sqref>A450:EV450</xm:sqref>
        </x14:conditionalFormatting>
        <x14:conditionalFormatting xmlns:xm="http://schemas.microsoft.com/office/excel/2006/main">
          <x14:cfRule type="expression" priority="8147" stopIfTrue="1" id="{00000000-0000-0000-0000-000000000000}">
            <xm:f>AND($B$451&lt;&gt;"-",Table_1!#REF!&gt;5)</xm:f>
            <x14:dxf>
              <fill>
                <patternFill>
                  <bgColor rgb="FFFF7C80"/>
                </patternFill>
              </fill>
            </x14:dxf>
          </x14:cfRule>
          <xm:sqref>A451:EV451</xm:sqref>
        </x14:conditionalFormatting>
        <x14:conditionalFormatting xmlns:xm="http://schemas.microsoft.com/office/excel/2006/main">
          <x14:cfRule type="expression" priority="8148" stopIfTrue="1" id="{00000000-0000-0000-0000-000000000000}">
            <xm:f>AND($B$452&lt;&gt;"-",Table_1!#REF!&gt;5)</xm:f>
            <x14:dxf>
              <fill>
                <patternFill>
                  <bgColor rgb="FFFF7C80"/>
                </patternFill>
              </fill>
            </x14:dxf>
          </x14:cfRule>
          <xm:sqref>A452:EV452</xm:sqref>
        </x14:conditionalFormatting>
        <x14:conditionalFormatting xmlns:xm="http://schemas.microsoft.com/office/excel/2006/main">
          <x14:cfRule type="expression" priority="8149" stopIfTrue="1" id="{00000000-0000-0000-0000-000000000000}">
            <xm:f>AND($B$453&lt;&gt;"-",Table_1!#REF!&gt;5)</xm:f>
            <x14:dxf>
              <fill>
                <patternFill>
                  <bgColor rgb="FFFF7C80"/>
                </patternFill>
              </fill>
            </x14:dxf>
          </x14:cfRule>
          <xm:sqref>A453:EV453</xm:sqref>
        </x14:conditionalFormatting>
        <x14:conditionalFormatting xmlns:xm="http://schemas.microsoft.com/office/excel/2006/main">
          <x14:cfRule type="expression" priority="8150" stopIfTrue="1" id="{00000000-0000-0000-0000-000000000000}">
            <xm:f>AND($B$454&lt;&gt;"-",Table_1!#REF!&gt;5)</xm:f>
            <x14:dxf>
              <fill>
                <patternFill>
                  <bgColor rgb="FFFF7C80"/>
                </patternFill>
              </fill>
            </x14:dxf>
          </x14:cfRule>
          <xm:sqref>A454:EV454</xm:sqref>
        </x14:conditionalFormatting>
        <x14:conditionalFormatting xmlns:xm="http://schemas.microsoft.com/office/excel/2006/main">
          <x14:cfRule type="expression" priority="8151" stopIfTrue="1" id="{00000000-0000-0000-0000-000000000000}">
            <xm:f>AND($B$455&lt;&gt;"-",Table_1!#REF!&gt;5)</xm:f>
            <x14:dxf>
              <fill>
                <patternFill>
                  <bgColor rgb="FFFF7C80"/>
                </patternFill>
              </fill>
            </x14:dxf>
          </x14:cfRule>
          <xm:sqref>A455:EV455</xm:sqref>
        </x14:conditionalFormatting>
        <x14:conditionalFormatting xmlns:xm="http://schemas.microsoft.com/office/excel/2006/main">
          <x14:cfRule type="expression" priority="8152" stopIfTrue="1" id="{00000000-0000-0000-0000-000000000000}">
            <xm:f>AND($B$456&lt;&gt;"-",Table_1!#REF!&gt;5)</xm:f>
            <x14:dxf>
              <fill>
                <patternFill>
                  <bgColor rgb="FFFF7C80"/>
                </patternFill>
              </fill>
            </x14:dxf>
          </x14:cfRule>
          <xm:sqref>A456:EV456</xm:sqref>
        </x14:conditionalFormatting>
        <x14:conditionalFormatting xmlns:xm="http://schemas.microsoft.com/office/excel/2006/main">
          <x14:cfRule type="expression" priority="8153" stopIfTrue="1" id="{00000000-0000-0000-0000-000000000000}">
            <xm:f>AND($B$457&lt;&gt;"-",Table_1!#REF!&gt;5)</xm:f>
            <x14:dxf>
              <fill>
                <patternFill>
                  <bgColor rgb="FFFF7C80"/>
                </patternFill>
              </fill>
            </x14:dxf>
          </x14:cfRule>
          <xm:sqref>A457:EV457</xm:sqref>
        </x14:conditionalFormatting>
        <x14:conditionalFormatting xmlns:xm="http://schemas.microsoft.com/office/excel/2006/main">
          <x14:cfRule type="expression" priority="8154" stopIfTrue="1" id="{00000000-0000-0000-0000-000000000000}">
            <xm:f>AND($B$458&lt;&gt;"-",Table_1!#REF!&gt;5)</xm:f>
            <x14:dxf>
              <fill>
                <patternFill>
                  <bgColor rgb="FFFF7C80"/>
                </patternFill>
              </fill>
            </x14:dxf>
          </x14:cfRule>
          <xm:sqref>A458:EV458</xm:sqref>
        </x14:conditionalFormatting>
        <x14:conditionalFormatting xmlns:xm="http://schemas.microsoft.com/office/excel/2006/main">
          <x14:cfRule type="expression" priority="8155" stopIfTrue="1" id="{00000000-0000-0000-0000-000000000000}">
            <xm:f>AND($B$459&lt;&gt;"-",Table_1!#REF!&gt;5)</xm:f>
            <x14:dxf>
              <fill>
                <patternFill>
                  <bgColor rgb="FFFF7C80"/>
                </patternFill>
              </fill>
            </x14:dxf>
          </x14:cfRule>
          <xm:sqref>A459:EV459</xm:sqref>
        </x14:conditionalFormatting>
        <x14:conditionalFormatting xmlns:xm="http://schemas.microsoft.com/office/excel/2006/main">
          <x14:cfRule type="expression" priority="8156" stopIfTrue="1" id="{00000000-0000-0000-0000-000000000000}">
            <xm:f>AND($B$460&lt;&gt;"-",Table_1!#REF!&gt;5)</xm:f>
            <x14:dxf>
              <fill>
                <patternFill>
                  <bgColor rgb="FFFF7C80"/>
                </patternFill>
              </fill>
            </x14:dxf>
          </x14:cfRule>
          <xm:sqref>A460:EV460</xm:sqref>
        </x14:conditionalFormatting>
        <x14:conditionalFormatting xmlns:xm="http://schemas.microsoft.com/office/excel/2006/main">
          <x14:cfRule type="expression" priority="8157" stopIfTrue="1" id="{00000000-0000-0000-0000-000000000000}">
            <xm:f>AND($B$461&lt;&gt;"-",Table_1!#REF!&gt;5)</xm:f>
            <x14:dxf>
              <fill>
                <patternFill>
                  <bgColor rgb="FFFF7C80"/>
                </patternFill>
              </fill>
            </x14:dxf>
          </x14:cfRule>
          <xm:sqref>A461:EV461</xm:sqref>
        </x14:conditionalFormatting>
        <x14:conditionalFormatting xmlns:xm="http://schemas.microsoft.com/office/excel/2006/main">
          <x14:cfRule type="expression" priority="8158" stopIfTrue="1" id="{00000000-0000-0000-0000-000000000000}">
            <xm:f>AND($B$462&lt;&gt;"-",Table_1!#REF!&gt;5)</xm:f>
            <x14:dxf>
              <fill>
                <patternFill>
                  <bgColor rgb="FFFF7C80"/>
                </patternFill>
              </fill>
            </x14:dxf>
          </x14:cfRule>
          <xm:sqref>A462:EV462</xm:sqref>
        </x14:conditionalFormatting>
        <x14:conditionalFormatting xmlns:xm="http://schemas.microsoft.com/office/excel/2006/main">
          <x14:cfRule type="expression" priority="8159" stopIfTrue="1" id="{00000000-0000-0000-0000-000000000000}">
            <xm:f>AND($B$463&lt;&gt;"-",Table_1!#REF!&gt;5)</xm:f>
            <x14:dxf>
              <fill>
                <patternFill>
                  <bgColor rgb="FFFF7C80"/>
                </patternFill>
              </fill>
            </x14:dxf>
          </x14:cfRule>
          <xm:sqref>A463:EV463</xm:sqref>
        </x14:conditionalFormatting>
        <x14:conditionalFormatting xmlns:xm="http://schemas.microsoft.com/office/excel/2006/main">
          <x14:cfRule type="expression" priority="8160" stopIfTrue="1" id="{00000000-0000-0000-0000-000000000000}">
            <xm:f>AND($B$464&lt;&gt;"-",Table_1!#REF!&gt;5)</xm:f>
            <x14:dxf>
              <fill>
                <patternFill>
                  <bgColor rgb="FFFF7C80"/>
                </patternFill>
              </fill>
            </x14:dxf>
          </x14:cfRule>
          <xm:sqref>A464:EV464</xm:sqref>
        </x14:conditionalFormatting>
        <x14:conditionalFormatting xmlns:xm="http://schemas.microsoft.com/office/excel/2006/main">
          <x14:cfRule type="expression" priority="8161" stopIfTrue="1" id="{00000000-0000-0000-0000-000000000000}">
            <xm:f>AND($B$465&lt;&gt;"-",Table_1!#REF!&gt;5)</xm:f>
            <x14:dxf>
              <fill>
                <patternFill>
                  <bgColor rgb="FFFF7C80"/>
                </patternFill>
              </fill>
            </x14:dxf>
          </x14:cfRule>
          <xm:sqref>A465:EV465</xm:sqref>
        </x14:conditionalFormatting>
        <x14:conditionalFormatting xmlns:xm="http://schemas.microsoft.com/office/excel/2006/main">
          <x14:cfRule type="expression" priority="8162" stopIfTrue="1" id="{00000000-0000-0000-0000-000000000000}">
            <xm:f>AND($B$466&lt;&gt;"-",Table_1!#REF!&gt;5)</xm:f>
            <x14:dxf>
              <fill>
                <patternFill>
                  <bgColor rgb="FFFF7C80"/>
                </patternFill>
              </fill>
            </x14:dxf>
          </x14:cfRule>
          <xm:sqref>A466:EV466</xm:sqref>
        </x14:conditionalFormatting>
        <x14:conditionalFormatting xmlns:xm="http://schemas.microsoft.com/office/excel/2006/main">
          <x14:cfRule type="expression" priority="8163" stopIfTrue="1" id="{00000000-0000-0000-0000-000000000000}">
            <xm:f>AND($B$467&lt;&gt;"-",Table_1!#REF!&gt;5)</xm:f>
            <x14:dxf>
              <fill>
                <patternFill>
                  <bgColor rgb="FFFF7C80"/>
                </patternFill>
              </fill>
            </x14:dxf>
          </x14:cfRule>
          <xm:sqref>A467:EV467</xm:sqref>
        </x14:conditionalFormatting>
        <x14:conditionalFormatting xmlns:xm="http://schemas.microsoft.com/office/excel/2006/main">
          <x14:cfRule type="expression" priority="8164" stopIfTrue="1" id="{00000000-0000-0000-0000-000000000000}">
            <xm:f>AND($B$468&lt;&gt;"-",Table_1!#REF!&gt;5)</xm:f>
            <x14:dxf>
              <fill>
                <patternFill>
                  <bgColor rgb="FFFF7C80"/>
                </patternFill>
              </fill>
            </x14:dxf>
          </x14:cfRule>
          <xm:sqref>A468:EV468</xm:sqref>
        </x14:conditionalFormatting>
        <x14:conditionalFormatting xmlns:xm="http://schemas.microsoft.com/office/excel/2006/main">
          <x14:cfRule type="expression" priority="8165" stopIfTrue="1" id="{00000000-0000-0000-0000-000000000000}">
            <xm:f>AND($B$469&lt;&gt;"-",Table_1!#REF!&gt;5)</xm:f>
            <x14:dxf>
              <fill>
                <patternFill>
                  <bgColor rgb="FFFF7C80"/>
                </patternFill>
              </fill>
            </x14:dxf>
          </x14:cfRule>
          <xm:sqref>A469:EV469</xm:sqref>
        </x14:conditionalFormatting>
        <x14:conditionalFormatting xmlns:xm="http://schemas.microsoft.com/office/excel/2006/main">
          <x14:cfRule type="expression" priority="8166" stopIfTrue="1" id="{00000000-0000-0000-0000-000000000000}">
            <xm:f>AND($B$470&lt;&gt;"-",Table_1!#REF!&gt;5)</xm:f>
            <x14:dxf>
              <fill>
                <patternFill>
                  <bgColor rgb="FFFF7C80"/>
                </patternFill>
              </fill>
            </x14:dxf>
          </x14:cfRule>
          <xm:sqref>A470:EV470</xm:sqref>
        </x14:conditionalFormatting>
        <x14:conditionalFormatting xmlns:xm="http://schemas.microsoft.com/office/excel/2006/main">
          <x14:cfRule type="expression" priority="8167" stopIfTrue="1" id="{00000000-0000-0000-0000-000000000000}">
            <xm:f>AND($B$471&lt;&gt;"-",Table_1!#REF!&gt;5)</xm:f>
            <x14:dxf>
              <fill>
                <patternFill>
                  <bgColor rgb="FFFF7C80"/>
                </patternFill>
              </fill>
            </x14:dxf>
          </x14:cfRule>
          <xm:sqref>A471:EV471</xm:sqref>
        </x14:conditionalFormatting>
        <x14:conditionalFormatting xmlns:xm="http://schemas.microsoft.com/office/excel/2006/main">
          <x14:cfRule type="expression" priority="8168" stopIfTrue="1" id="{00000000-0000-0000-0000-000000000000}">
            <xm:f>AND($B$472&lt;&gt;"-",Table_1!#REF!&gt;5)</xm:f>
            <x14:dxf>
              <fill>
                <patternFill>
                  <bgColor rgb="FFFF7C80"/>
                </patternFill>
              </fill>
            </x14:dxf>
          </x14:cfRule>
          <xm:sqref>A472:EV472</xm:sqref>
        </x14:conditionalFormatting>
        <x14:conditionalFormatting xmlns:xm="http://schemas.microsoft.com/office/excel/2006/main">
          <x14:cfRule type="expression" priority="8169" stopIfTrue="1" id="{00000000-0000-0000-0000-000000000000}">
            <xm:f>AND($B$473&lt;&gt;"-",Table_1!#REF!&gt;5)</xm:f>
            <x14:dxf>
              <fill>
                <patternFill>
                  <bgColor rgb="FFFF7C80"/>
                </patternFill>
              </fill>
            </x14:dxf>
          </x14:cfRule>
          <xm:sqref>A473:EV473</xm:sqref>
        </x14:conditionalFormatting>
        <x14:conditionalFormatting xmlns:xm="http://schemas.microsoft.com/office/excel/2006/main">
          <x14:cfRule type="expression" priority="8170" stopIfTrue="1" id="{00000000-0000-0000-0000-000000000000}">
            <xm:f>AND($B$474&lt;&gt;"-",Table_1!#REF!&gt;5)</xm:f>
            <x14:dxf>
              <fill>
                <patternFill>
                  <bgColor rgb="FFFF7C80"/>
                </patternFill>
              </fill>
            </x14:dxf>
          </x14:cfRule>
          <xm:sqref>A474:EV474</xm:sqref>
        </x14:conditionalFormatting>
        <x14:conditionalFormatting xmlns:xm="http://schemas.microsoft.com/office/excel/2006/main">
          <x14:cfRule type="expression" priority="8171" stopIfTrue="1" id="{00000000-0000-0000-0000-000000000000}">
            <xm:f>AND($B$475&lt;&gt;"-",Table_1!#REF!&gt;5)</xm:f>
            <x14:dxf>
              <fill>
                <patternFill>
                  <bgColor rgb="FFFF7C80"/>
                </patternFill>
              </fill>
            </x14:dxf>
          </x14:cfRule>
          <xm:sqref>A475:EV475</xm:sqref>
        </x14:conditionalFormatting>
        <x14:conditionalFormatting xmlns:xm="http://schemas.microsoft.com/office/excel/2006/main">
          <x14:cfRule type="expression" priority="8172" stopIfTrue="1" id="{00000000-0000-0000-0000-000000000000}">
            <xm:f>AND($B$476&lt;&gt;"-",Table_1!#REF!&gt;5)</xm:f>
            <x14:dxf>
              <fill>
                <patternFill>
                  <bgColor rgb="FFFF7C80"/>
                </patternFill>
              </fill>
            </x14:dxf>
          </x14:cfRule>
          <xm:sqref>A476:EV476</xm:sqref>
        </x14:conditionalFormatting>
        <x14:conditionalFormatting xmlns:xm="http://schemas.microsoft.com/office/excel/2006/main">
          <x14:cfRule type="expression" priority="8173" stopIfTrue="1" id="{00000000-0000-0000-0000-000000000000}">
            <xm:f>AND($B$477&lt;&gt;"-",Table_1!#REF!&gt;5)</xm:f>
            <x14:dxf>
              <fill>
                <patternFill>
                  <bgColor rgb="FFFF7C80"/>
                </patternFill>
              </fill>
            </x14:dxf>
          </x14:cfRule>
          <xm:sqref>A477:EV477</xm:sqref>
        </x14:conditionalFormatting>
        <x14:conditionalFormatting xmlns:xm="http://schemas.microsoft.com/office/excel/2006/main">
          <x14:cfRule type="expression" priority="8174" stopIfTrue="1" id="{00000000-0000-0000-0000-000000000000}">
            <xm:f>AND($B$478&lt;&gt;"-",Table_1!#REF!&gt;5)</xm:f>
            <x14:dxf>
              <fill>
                <patternFill>
                  <bgColor rgb="FFFF7C80"/>
                </patternFill>
              </fill>
            </x14:dxf>
          </x14:cfRule>
          <xm:sqref>A478:EV478</xm:sqref>
        </x14:conditionalFormatting>
        <x14:conditionalFormatting xmlns:xm="http://schemas.microsoft.com/office/excel/2006/main">
          <x14:cfRule type="expression" priority="8175" stopIfTrue="1" id="{00000000-0000-0000-0000-000000000000}">
            <xm:f>AND($B$479&lt;&gt;"-",Table_1!#REF!&gt;5)</xm:f>
            <x14:dxf>
              <fill>
                <patternFill>
                  <bgColor rgb="FFFF7C80"/>
                </patternFill>
              </fill>
            </x14:dxf>
          </x14:cfRule>
          <xm:sqref>A479:EV479</xm:sqref>
        </x14:conditionalFormatting>
        <x14:conditionalFormatting xmlns:xm="http://schemas.microsoft.com/office/excel/2006/main">
          <x14:cfRule type="expression" priority="8176" stopIfTrue="1" id="{00000000-0000-0000-0000-000000000000}">
            <xm:f>AND($B$480&lt;&gt;"-",Table_1!#REF!&gt;5)</xm:f>
            <x14:dxf>
              <fill>
                <patternFill>
                  <bgColor rgb="FFFF7C80"/>
                </patternFill>
              </fill>
            </x14:dxf>
          </x14:cfRule>
          <xm:sqref>A480:EV480</xm:sqref>
        </x14:conditionalFormatting>
        <x14:conditionalFormatting xmlns:xm="http://schemas.microsoft.com/office/excel/2006/main">
          <x14:cfRule type="expression" priority="8177" stopIfTrue="1" id="{00000000-0000-0000-0000-000000000000}">
            <xm:f>AND($B$481&lt;&gt;"-",Table_1!#REF!&gt;5)</xm:f>
            <x14:dxf>
              <fill>
                <patternFill>
                  <bgColor rgb="FFFF7C80"/>
                </patternFill>
              </fill>
            </x14:dxf>
          </x14:cfRule>
          <xm:sqref>A481:EV481</xm:sqref>
        </x14:conditionalFormatting>
        <x14:conditionalFormatting xmlns:xm="http://schemas.microsoft.com/office/excel/2006/main">
          <x14:cfRule type="expression" priority="8178" stopIfTrue="1" id="{00000000-0000-0000-0000-000000000000}">
            <xm:f>AND($B$482&lt;&gt;"-",Table_1!#REF!&gt;5)</xm:f>
            <x14:dxf>
              <fill>
                <patternFill>
                  <bgColor rgb="FFFF7C80"/>
                </patternFill>
              </fill>
            </x14:dxf>
          </x14:cfRule>
          <xm:sqref>A482:EV482</xm:sqref>
        </x14:conditionalFormatting>
        <x14:conditionalFormatting xmlns:xm="http://schemas.microsoft.com/office/excel/2006/main">
          <x14:cfRule type="expression" priority="8179" stopIfTrue="1" id="{00000000-0000-0000-0000-000000000000}">
            <xm:f>AND($B$483&lt;&gt;"-",Table_1!#REF!&gt;5)</xm:f>
            <x14:dxf>
              <fill>
                <patternFill>
                  <bgColor rgb="FFFF7C80"/>
                </patternFill>
              </fill>
            </x14:dxf>
          </x14:cfRule>
          <xm:sqref>A483:EV483</xm:sqref>
        </x14:conditionalFormatting>
        <x14:conditionalFormatting xmlns:xm="http://schemas.microsoft.com/office/excel/2006/main">
          <x14:cfRule type="expression" priority="8180" stopIfTrue="1" id="{00000000-0000-0000-0000-000000000000}">
            <xm:f>AND($B$484&lt;&gt;"-",Table_1!#REF!&gt;5)</xm:f>
            <x14:dxf>
              <fill>
                <patternFill>
                  <bgColor rgb="FFFF7C80"/>
                </patternFill>
              </fill>
            </x14:dxf>
          </x14:cfRule>
          <xm:sqref>A484:EV484</xm:sqref>
        </x14:conditionalFormatting>
        <x14:conditionalFormatting xmlns:xm="http://schemas.microsoft.com/office/excel/2006/main">
          <x14:cfRule type="expression" priority="8181" stopIfTrue="1" id="{00000000-0000-0000-0000-000000000000}">
            <xm:f>AND($B$485&lt;&gt;"-",Table_1!#REF!&gt;5)</xm:f>
            <x14:dxf>
              <fill>
                <patternFill>
                  <bgColor rgb="FFFF7C80"/>
                </patternFill>
              </fill>
            </x14:dxf>
          </x14:cfRule>
          <xm:sqref>A485:EV485</xm:sqref>
        </x14:conditionalFormatting>
        <x14:conditionalFormatting xmlns:xm="http://schemas.microsoft.com/office/excel/2006/main">
          <x14:cfRule type="expression" priority="8182" stopIfTrue="1" id="{00000000-0000-0000-0000-000000000000}">
            <xm:f>AND($B$486&lt;&gt;"-",Table_1!#REF!&gt;5)</xm:f>
            <x14:dxf>
              <fill>
                <patternFill>
                  <bgColor rgb="FFFF7C80"/>
                </patternFill>
              </fill>
            </x14:dxf>
          </x14:cfRule>
          <xm:sqref>A486:EV486</xm:sqref>
        </x14:conditionalFormatting>
        <x14:conditionalFormatting xmlns:xm="http://schemas.microsoft.com/office/excel/2006/main">
          <x14:cfRule type="expression" priority="8183" stopIfTrue="1" id="{00000000-0000-0000-0000-000000000000}">
            <xm:f>AND($B$487&lt;&gt;"-",Table_1!#REF!&gt;5)</xm:f>
            <x14:dxf>
              <fill>
                <patternFill>
                  <bgColor rgb="FFFF7C80"/>
                </patternFill>
              </fill>
            </x14:dxf>
          </x14:cfRule>
          <xm:sqref>A487:EV487</xm:sqref>
        </x14:conditionalFormatting>
        <x14:conditionalFormatting xmlns:xm="http://schemas.microsoft.com/office/excel/2006/main">
          <x14:cfRule type="expression" priority="8184" stopIfTrue="1" id="{00000000-0000-0000-0000-000000000000}">
            <xm:f>AND($B$488&lt;&gt;"-",Table_1!#REF!&gt;5)</xm:f>
            <x14:dxf>
              <fill>
                <patternFill>
                  <bgColor rgb="FFFF7C80"/>
                </patternFill>
              </fill>
            </x14:dxf>
          </x14:cfRule>
          <xm:sqref>A488:EV488</xm:sqref>
        </x14:conditionalFormatting>
        <x14:conditionalFormatting xmlns:xm="http://schemas.microsoft.com/office/excel/2006/main">
          <x14:cfRule type="expression" priority="8185" stopIfTrue="1" id="{00000000-0000-0000-0000-000000000000}">
            <xm:f>AND($B$489&lt;&gt;"-",Table_1!#REF!&gt;5)</xm:f>
            <x14:dxf>
              <fill>
                <patternFill>
                  <bgColor rgb="FFFF7C80"/>
                </patternFill>
              </fill>
            </x14:dxf>
          </x14:cfRule>
          <xm:sqref>A489:EV489</xm:sqref>
        </x14:conditionalFormatting>
        <x14:conditionalFormatting xmlns:xm="http://schemas.microsoft.com/office/excel/2006/main">
          <x14:cfRule type="expression" priority="8186" stopIfTrue="1" id="{00000000-0000-0000-0000-000000000000}">
            <xm:f>AND($B$490&lt;&gt;"-",Table_1!#REF!&gt;5)</xm:f>
            <x14:dxf>
              <fill>
                <patternFill>
                  <bgColor rgb="FFFF7C80"/>
                </patternFill>
              </fill>
            </x14:dxf>
          </x14:cfRule>
          <xm:sqref>A490:EV490</xm:sqref>
        </x14:conditionalFormatting>
        <x14:conditionalFormatting xmlns:xm="http://schemas.microsoft.com/office/excel/2006/main">
          <x14:cfRule type="expression" priority="8187" stopIfTrue="1" id="{00000000-0000-0000-0000-000000000000}">
            <xm:f>AND($B$491&lt;&gt;"-",Table_1!#REF!&gt;5)</xm:f>
            <x14:dxf>
              <fill>
                <patternFill>
                  <bgColor rgb="FFFF7C80"/>
                </patternFill>
              </fill>
            </x14:dxf>
          </x14:cfRule>
          <xm:sqref>A491:EV491</xm:sqref>
        </x14:conditionalFormatting>
        <x14:conditionalFormatting xmlns:xm="http://schemas.microsoft.com/office/excel/2006/main">
          <x14:cfRule type="expression" priority="8188" stopIfTrue="1" id="{00000000-0000-0000-0000-000000000000}">
            <xm:f>AND($B$492&lt;&gt;"-",Table_1!#REF!&gt;5)</xm:f>
            <x14:dxf>
              <fill>
                <patternFill>
                  <bgColor rgb="FFFF7C80"/>
                </patternFill>
              </fill>
            </x14:dxf>
          </x14:cfRule>
          <xm:sqref>A492:EV492</xm:sqref>
        </x14:conditionalFormatting>
        <x14:conditionalFormatting xmlns:xm="http://schemas.microsoft.com/office/excel/2006/main">
          <x14:cfRule type="expression" priority="8189" stopIfTrue="1" id="{00000000-0000-0000-0000-000000000000}">
            <xm:f>AND($B$493&lt;&gt;"-",Table_1!#REF!&gt;5)</xm:f>
            <x14:dxf>
              <fill>
                <patternFill>
                  <bgColor rgb="FFFF7C80"/>
                </patternFill>
              </fill>
            </x14:dxf>
          </x14:cfRule>
          <xm:sqref>A493:EV493</xm:sqref>
        </x14:conditionalFormatting>
        <x14:conditionalFormatting xmlns:xm="http://schemas.microsoft.com/office/excel/2006/main">
          <x14:cfRule type="expression" priority="8190" stopIfTrue="1" id="{00000000-0000-0000-0000-000000000000}">
            <xm:f>AND($B$494&lt;&gt;"-",Table_1!#REF!&gt;5)</xm:f>
            <x14:dxf>
              <fill>
                <patternFill>
                  <bgColor rgb="FFFF7C80"/>
                </patternFill>
              </fill>
            </x14:dxf>
          </x14:cfRule>
          <xm:sqref>A494:EV494</xm:sqref>
        </x14:conditionalFormatting>
        <x14:conditionalFormatting xmlns:xm="http://schemas.microsoft.com/office/excel/2006/main">
          <x14:cfRule type="expression" priority="8191" stopIfTrue="1" id="{00000000-0000-0000-0000-000000000000}">
            <xm:f>AND($B$495&lt;&gt;"-",Table_1!#REF!&gt;5)</xm:f>
            <x14:dxf>
              <fill>
                <patternFill>
                  <bgColor rgb="FFFF7C80"/>
                </patternFill>
              </fill>
            </x14:dxf>
          </x14:cfRule>
          <xm:sqref>A495:EV495</xm:sqref>
        </x14:conditionalFormatting>
        <x14:conditionalFormatting xmlns:xm="http://schemas.microsoft.com/office/excel/2006/main">
          <x14:cfRule type="expression" priority="8192" stopIfTrue="1" id="{00000000-0000-0000-0000-000000000000}">
            <xm:f>AND($B$496&lt;&gt;"-",Table_1!#REF!&gt;5)</xm:f>
            <x14:dxf>
              <fill>
                <patternFill>
                  <bgColor rgb="FFFF7C80"/>
                </patternFill>
              </fill>
            </x14:dxf>
          </x14:cfRule>
          <xm:sqref>A496:EV496</xm:sqref>
        </x14:conditionalFormatting>
        <x14:conditionalFormatting xmlns:xm="http://schemas.microsoft.com/office/excel/2006/main">
          <x14:cfRule type="expression" priority="8193" stopIfTrue="1" id="{00000000-0000-0000-0000-000000000000}">
            <xm:f>AND($B$497&lt;&gt;"-",Table_1!#REF!&gt;5)</xm:f>
            <x14:dxf>
              <fill>
                <patternFill>
                  <bgColor rgb="FFFF7C80"/>
                </patternFill>
              </fill>
            </x14:dxf>
          </x14:cfRule>
          <xm:sqref>A497:EV497</xm:sqref>
        </x14:conditionalFormatting>
        <x14:conditionalFormatting xmlns:xm="http://schemas.microsoft.com/office/excel/2006/main">
          <x14:cfRule type="expression" priority="8194" stopIfTrue="1" id="{00000000-0000-0000-0000-000000000000}">
            <xm:f>AND($B$498&lt;&gt;"-",Table_1!#REF!&gt;5)</xm:f>
            <x14:dxf>
              <fill>
                <patternFill>
                  <bgColor rgb="FFFF7C80"/>
                </patternFill>
              </fill>
            </x14:dxf>
          </x14:cfRule>
          <xm:sqref>A498:EV498</xm:sqref>
        </x14:conditionalFormatting>
        <x14:conditionalFormatting xmlns:xm="http://schemas.microsoft.com/office/excel/2006/main">
          <x14:cfRule type="expression" priority="8195" stopIfTrue="1" id="{00000000-0000-0000-0000-000000000000}">
            <xm:f>AND($B$499&lt;&gt;"-",Table_1!#REF!&gt;5)</xm:f>
            <x14:dxf>
              <fill>
                <patternFill>
                  <bgColor rgb="FFFF7C80"/>
                </patternFill>
              </fill>
            </x14:dxf>
          </x14:cfRule>
          <xm:sqref>A499:EV499</xm:sqref>
        </x14:conditionalFormatting>
        <x14:conditionalFormatting xmlns:xm="http://schemas.microsoft.com/office/excel/2006/main">
          <x14:cfRule type="expression" priority="8196" stopIfTrue="1" id="{00000000-0000-0000-0000-000000000000}">
            <xm:f>AND($B$500&lt;&gt;"-",Table_1!#REF!&gt;5)</xm:f>
            <x14:dxf>
              <fill>
                <patternFill>
                  <bgColor rgb="FFFF7C80"/>
                </patternFill>
              </fill>
            </x14:dxf>
          </x14:cfRule>
          <xm:sqref>A500:EV500</xm:sqref>
        </x14:conditionalFormatting>
        <x14:conditionalFormatting xmlns:xm="http://schemas.microsoft.com/office/excel/2006/main">
          <x14:cfRule type="expression" priority="8197" stopIfTrue="1" id="{00000000-0000-0000-0000-000000000000}">
            <xm:f>AND($B$501&lt;&gt;"-",Table_1!#REF!&gt;5)</xm:f>
            <x14:dxf>
              <fill>
                <patternFill>
                  <bgColor rgb="FFFF7C80"/>
                </patternFill>
              </fill>
            </x14:dxf>
          </x14:cfRule>
          <xm:sqref>A501:EV501</xm:sqref>
        </x14:conditionalFormatting>
        <x14:conditionalFormatting xmlns:xm="http://schemas.microsoft.com/office/excel/2006/main">
          <x14:cfRule type="expression" priority="8198" stopIfTrue="1" id="{00000000-0000-0000-0000-000000000000}">
            <xm:f>AND($B$502&lt;&gt;"-",Table_1!#REF!&gt;5)</xm:f>
            <x14:dxf>
              <fill>
                <patternFill>
                  <bgColor rgb="FFFF7C80"/>
                </patternFill>
              </fill>
            </x14:dxf>
          </x14:cfRule>
          <xm:sqref>A502:EV502</xm:sqref>
        </x14:conditionalFormatting>
        <x14:conditionalFormatting xmlns:xm="http://schemas.microsoft.com/office/excel/2006/main">
          <x14:cfRule type="expression" priority="8199" stopIfTrue="1" id="{00000000-0000-0000-0000-000000000000}">
            <xm:f>AND($B$503&lt;&gt;"-",Table_1!#REF!&gt;5)</xm:f>
            <x14:dxf>
              <fill>
                <patternFill>
                  <bgColor rgb="FFFF7C80"/>
                </patternFill>
              </fill>
            </x14:dxf>
          </x14:cfRule>
          <xm:sqref>A503:EV503</xm:sqref>
        </x14:conditionalFormatting>
        <x14:conditionalFormatting xmlns:xm="http://schemas.microsoft.com/office/excel/2006/main">
          <x14:cfRule type="expression" priority="8200" stopIfTrue="1" id="{00000000-0000-0000-0000-000000000000}">
            <xm:f>AND($B$504&lt;&gt;"-",Table_1!#REF!&gt;5)</xm:f>
            <x14:dxf>
              <fill>
                <patternFill>
                  <bgColor rgb="FFFF7C80"/>
                </patternFill>
              </fill>
            </x14:dxf>
          </x14:cfRule>
          <xm:sqref>A504:EV504</xm:sqref>
        </x14:conditionalFormatting>
        <x14:conditionalFormatting xmlns:xm="http://schemas.microsoft.com/office/excel/2006/main">
          <x14:cfRule type="expression" priority="8201" stopIfTrue="1" id="{00000000-0000-0000-0000-000000000000}">
            <xm:f>AND($B$505&lt;&gt;"-",Table_1!#REF!&gt;5)</xm:f>
            <x14:dxf>
              <fill>
                <patternFill>
                  <bgColor rgb="FFFF7C80"/>
                </patternFill>
              </fill>
            </x14:dxf>
          </x14:cfRule>
          <xm:sqref>A505:EV505</xm:sqref>
        </x14:conditionalFormatting>
        <x14:conditionalFormatting xmlns:xm="http://schemas.microsoft.com/office/excel/2006/main">
          <x14:cfRule type="expression" priority="8202" stopIfTrue="1" id="{00000000-0000-0000-0000-000000000000}">
            <xm:f>AND($B$506&lt;&gt;"-",Table_1!#REF!&gt;5)</xm:f>
            <x14:dxf>
              <fill>
                <patternFill>
                  <bgColor rgb="FFFF7C80"/>
                </patternFill>
              </fill>
            </x14:dxf>
          </x14:cfRule>
          <xm:sqref>A506:EV506</xm:sqref>
        </x14:conditionalFormatting>
        <x14:conditionalFormatting xmlns:xm="http://schemas.microsoft.com/office/excel/2006/main">
          <x14:cfRule type="expression" priority="8203" stopIfTrue="1" id="{00000000-0000-0000-0000-000000000000}">
            <xm:f>AND($B$507&lt;&gt;"-",Table_1!#REF!&gt;5)</xm:f>
            <x14:dxf>
              <fill>
                <patternFill>
                  <bgColor rgb="FFFF7C80"/>
                </patternFill>
              </fill>
            </x14:dxf>
          </x14:cfRule>
          <xm:sqref>A507:EV507</xm:sqref>
        </x14:conditionalFormatting>
        <x14:conditionalFormatting xmlns:xm="http://schemas.microsoft.com/office/excel/2006/main">
          <x14:cfRule type="expression" priority="8204" stopIfTrue="1" id="{00000000-0000-0000-0000-000000000000}">
            <xm:f>AND($B$508&lt;&gt;"-",Table_1!#REF!&gt;5)</xm:f>
            <x14:dxf>
              <fill>
                <patternFill>
                  <bgColor rgb="FFFF7C80"/>
                </patternFill>
              </fill>
            </x14:dxf>
          </x14:cfRule>
          <xm:sqref>A508:EV508</xm:sqref>
        </x14:conditionalFormatting>
        <x14:conditionalFormatting xmlns:xm="http://schemas.microsoft.com/office/excel/2006/main">
          <x14:cfRule type="expression" priority="8205" stopIfTrue="1" id="{00000000-0000-0000-0000-000000000000}">
            <xm:f>AND($B$509&lt;&gt;"-",Table_1!#REF!&gt;5)</xm:f>
            <x14:dxf>
              <fill>
                <patternFill>
                  <bgColor rgb="FFFF7C80"/>
                </patternFill>
              </fill>
            </x14:dxf>
          </x14:cfRule>
          <xm:sqref>A509:EV509</xm:sqref>
        </x14:conditionalFormatting>
        <x14:conditionalFormatting xmlns:xm="http://schemas.microsoft.com/office/excel/2006/main">
          <x14:cfRule type="expression" priority="8206" stopIfTrue="1" id="{00000000-0000-0000-0000-000000000000}">
            <xm:f>AND($B$510&lt;&gt;"-",Table_1!#REF!&gt;5)</xm:f>
            <x14:dxf>
              <fill>
                <patternFill>
                  <bgColor rgb="FFFF7C80"/>
                </patternFill>
              </fill>
            </x14:dxf>
          </x14:cfRule>
          <xm:sqref>A510:EV510</xm:sqref>
        </x14:conditionalFormatting>
        <x14:conditionalFormatting xmlns:xm="http://schemas.microsoft.com/office/excel/2006/main">
          <x14:cfRule type="expression" priority="8207" stopIfTrue="1" id="{00000000-0000-0000-0000-000000000000}">
            <xm:f>AND($B$511&lt;&gt;"-",Table_1!#REF!&gt;5)</xm:f>
            <x14:dxf>
              <fill>
                <patternFill>
                  <bgColor rgb="FFFF7C80"/>
                </patternFill>
              </fill>
            </x14:dxf>
          </x14:cfRule>
          <xm:sqref>A511:EV511</xm:sqref>
        </x14:conditionalFormatting>
        <x14:conditionalFormatting xmlns:xm="http://schemas.microsoft.com/office/excel/2006/main">
          <x14:cfRule type="expression" priority="8208" stopIfTrue="1" id="{00000000-0000-0000-0000-000000000000}">
            <xm:f>AND($B$512&lt;&gt;"-",Table_1!#REF!&gt;5)</xm:f>
            <x14:dxf>
              <fill>
                <patternFill>
                  <bgColor rgb="FFFF7C80"/>
                </patternFill>
              </fill>
            </x14:dxf>
          </x14:cfRule>
          <xm:sqref>A512:EV512</xm:sqref>
        </x14:conditionalFormatting>
        <x14:conditionalFormatting xmlns:xm="http://schemas.microsoft.com/office/excel/2006/main">
          <x14:cfRule type="expression" priority="8209" stopIfTrue="1" id="{00000000-0000-0000-0000-000000000000}">
            <xm:f>AND($B$513&lt;&gt;"-",Table_1!#REF!&gt;5)</xm:f>
            <x14:dxf>
              <fill>
                <patternFill>
                  <bgColor rgb="FFFF7C80"/>
                </patternFill>
              </fill>
            </x14:dxf>
          </x14:cfRule>
          <xm:sqref>A513:EV513</xm:sqref>
        </x14:conditionalFormatting>
        <x14:conditionalFormatting xmlns:xm="http://schemas.microsoft.com/office/excel/2006/main">
          <x14:cfRule type="expression" priority="8210" stopIfTrue="1" id="{00000000-0000-0000-0000-000000000000}">
            <xm:f>AND($B$514&lt;&gt;"-",Table_1!#REF!&gt;5)</xm:f>
            <x14:dxf>
              <fill>
                <patternFill>
                  <bgColor rgb="FFFF7C80"/>
                </patternFill>
              </fill>
            </x14:dxf>
          </x14:cfRule>
          <xm:sqref>A514:EV514</xm:sqref>
        </x14:conditionalFormatting>
        <x14:conditionalFormatting xmlns:xm="http://schemas.microsoft.com/office/excel/2006/main">
          <x14:cfRule type="expression" priority="8211" stopIfTrue="1" id="{00000000-0000-0000-0000-000000000000}">
            <xm:f>AND($B$515&lt;&gt;"-",Table_1!#REF!&gt;5)</xm:f>
            <x14:dxf>
              <fill>
                <patternFill>
                  <bgColor rgb="FFFF7C80"/>
                </patternFill>
              </fill>
            </x14:dxf>
          </x14:cfRule>
          <xm:sqref>A515:EV515</xm:sqref>
        </x14:conditionalFormatting>
        <x14:conditionalFormatting xmlns:xm="http://schemas.microsoft.com/office/excel/2006/main">
          <x14:cfRule type="expression" priority="8212" stopIfTrue="1" id="{00000000-0000-0000-0000-000000000000}">
            <xm:f>AND($B$516&lt;&gt;"-",Table_1!#REF!&gt;5)</xm:f>
            <x14:dxf>
              <fill>
                <patternFill>
                  <bgColor rgb="FFFF7C80"/>
                </patternFill>
              </fill>
            </x14:dxf>
          </x14:cfRule>
          <xm:sqref>A516:EV516</xm:sqref>
        </x14:conditionalFormatting>
        <x14:conditionalFormatting xmlns:xm="http://schemas.microsoft.com/office/excel/2006/main">
          <x14:cfRule type="expression" priority="8213" stopIfTrue="1" id="{00000000-0000-0000-0000-000000000000}">
            <xm:f>AND($B$517&lt;&gt;"-",Table_1!#REF!&gt;5)</xm:f>
            <x14:dxf>
              <fill>
                <patternFill>
                  <bgColor rgb="FFFF7C80"/>
                </patternFill>
              </fill>
            </x14:dxf>
          </x14:cfRule>
          <xm:sqref>A517:EV517</xm:sqref>
        </x14:conditionalFormatting>
        <x14:conditionalFormatting xmlns:xm="http://schemas.microsoft.com/office/excel/2006/main">
          <x14:cfRule type="expression" priority="8214" stopIfTrue="1" id="{00000000-0000-0000-0000-000000000000}">
            <xm:f>AND($B$518&lt;&gt;"-",Table_1!#REF!&gt;5)</xm:f>
            <x14:dxf>
              <fill>
                <patternFill>
                  <bgColor rgb="FFFF7C80"/>
                </patternFill>
              </fill>
            </x14:dxf>
          </x14:cfRule>
          <xm:sqref>A518:EV518</xm:sqref>
        </x14:conditionalFormatting>
        <x14:conditionalFormatting xmlns:xm="http://schemas.microsoft.com/office/excel/2006/main">
          <x14:cfRule type="expression" priority="8215" stopIfTrue="1" id="{00000000-0000-0000-0000-000000000000}">
            <xm:f>AND($B$519&lt;&gt;"-",Table_1!#REF!&gt;5)</xm:f>
            <x14:dxf>
              <fill>
                <patternFill>
                  <bgColor rgb="FFFF7C80"/>
                </patternFill>
              </fill>
            </x14:dxf>
          </x14:cfRule>
          <xm:sqref>A519:EV519</xm:sqref>
        </x14:conditionalFormatting>
        <x14:conditionalFormatting xmlns:xm="http://schemas.microsoft.com/office/excel/2006/main">
          <x14:cfRule type="expression" priority="8216" stopIfTrue="1" id="{00000000-0000-0000-0000-000000000000}">
            <xm:f>AND($B$520&lt;&gt;"-",Table_1!#REF!&gt;5)</xm:f>
            <x14:dxf>
              <fill>
                <patternFill>
                  <bgColor rgb="FFFF7C80"/>
                </patternFill>
              </fill>
            </x14:dxf>
          </x14:cfRule>
          <xm:sqref>A520:EV520</xm:sqref>
        </x14:conditionalFormatting>
        <x14:conditionalFormatting xmlns:xm="http://schemas.microsoft.com/office/excel/2006/main">
          <x14:cfRule type="expression" priority="8217" stopIfTrue="1" id="{00000000-0000-0000-0000-000000000000}">
            <xm:f>AND($B$521&lt;&gt;"-",Table_1!#REF!&gt;5)</xm:f>
            <x14:dxf>
              <fill>
                <patternFill>
                  <bgColor rgb="FFFF7C80"/>
                </patternFill>
              </fill>
            </x14:dxf>
          </x14:cfRule>
          <xm:sqref>A521:EV521</xm:sqref>
        </x14:conditionalFormatting>
        <x14:conditionalFormatting xmlns:xm="http://schemas.microsoft.com/office/excel/2006/main">
          <x14:cfRule type="expression" priority="8218" stopIfTrue="1" id="{00000000-0000-0000-0000-000000000000}">
            <xm:f>AND($B$522&lt;&gt;"-",Table_1!#REF!&gt;5)</xm:f>
            <x14:dxf>
              <fill>
                <patternFill>
                  <bgColor rgb="FFFF7C80"/>
                </patternFill>
              </fill>
            </x14:dxf>
          </x14:cfRule>
          <xm:sqref>A522:EV522</xm:sqref>
        </x14:conditionalFormatting>
        <x14:conditionalFormatting xmlns:xm="http://schemas.microsoft.com/office/excel/2006/main">
          <x14:cfRule type="expression" priority="8219" stopIfTrue="1" id="{00000000-0000-0000-0000-000000000000}">
            <xm:f>AND($B$523&lt;&gt;"-",Table_1!#REF!&gt;5)</xm:f>
            <x14:dxf>
              <fill>
                <patternFill>
                  <bgColor rgb="FFFF7C80"/>
                </patternFill>
              </fill>
            </x14:dxf>
          </x14:cfRule>
          <xm:sqref>A523:EV523</xm:sqref>
        </x14:conditionalFormatting>
        <x14:conditionalFormatting xmlns:xm="http://schemas.microsoft.com/office/excel/2006/main">
          <x14:cfRule type="expression" priority="8220" stopIfTrue="1" id="{00000000-0000-0000-0000-000000000000}">
            <xm:f>AND($B$524&lt;&gt;"-",Table_1!#REF!&gt;5)</xm:f>
            <x14:dxf>
              <fill>
                <patternFill>
                  <bgColor rgb="FFFF7C80"/>
                </patternFill>
              </fill>
            </x14:dxf>
          </x14:cfRule>
          <xm:sqref>A524:EV524</xm:sqref>
        </x14:conditionalFormatting>
        <x14:conditionalFormatting xmlns:xm="http://schemas.microsoft.com/office/excel/2006/main">
          <x14:cfRule type="expression" priority="8221" stopIfTrue="1" id="{00000000-0000-0000-0000-000000000000}">
            <xm:f>AND($B$525&lt;&gt;"-",Table_1!#REF!&gt;5)</xm:f>
            <x14:dxf>
              <fill>
                <patternFill>
                  <bgColor rgb="FFFF7C80"/>
                </patternFill>
              </fill>
            </x14:dxf>
          </x14:cfRule>
          <xm:sqref>A525:EV525</xm:sqref>
        </x14:conditionalFormatting>
        <x14:conditionalFormatting xmlns:xm="http://schemas.microsoft.com/office/excel/2006/main">
          <x14:cfRule type="expression" priority="8222" stopIfTrue="1" id="{00000000-0000-0000-0000-000000000000}">
            <xm:f>AND($B$526&lt;&gt;"-",Table_1!#REF!&gt;5)</xm:f>
            <x14:dxf>
              <fill>
                <patternFill>
                  <bgColor rgb="FFFF7C80"/>
                </patternFill>
              </fill>
            </x14:dxf>
          </x14:cfRule>
          <xm:sqref>A526:EV526</xm:sqref>
        </x14:conditionalFormatting>
        <x14:conditionalFormatting xmlns:xm="http://schemas.microsoft.com/office/excel/2006/main">
          <x14:cfRule type="expression" priority="8223" stopIfTrue="1" id="{00000000-0000-0000-0000-000000000000}">
            <xm:f>AND($B$527&lt;&gt;"-",Table_1!#REF!&gt;5)</xm:f>
            <x14:dxf>
              <fill>
                <patternFill>
                  <bgColor rgb="FFFF7C80"/>
                </patternFill>
              </fill>
            </x14:dxf>
          </x14:cfRule>
          <xm:sqref>A527:EV527</xm:sqref>
        </x14:conditionalFormatting>
        <x14:conditionalFormatting xmlns:xm="http://schemas.microsoft.com/office/excel/2006/main">
          <x14:cfRule type="expression" priority="8224" stopIfTrue="1" id="{00000000-0000-0000-0000-000000000000}">
            <xm:f>AND($B$528&lt;&gt;"-",Table_1!#REF!&gt;5)</xm:f>
            <x14:dxf>
              <fill>
                <patternFill>
                  <bgColor rgb="FFFF7C80"/>
                </patternFill>
              </fill>
            </x14:dxf>
          </x14:cfRule>
          <xm:sqref>A528:EV528</xm:sqref>
        </x14:conditionalFormatting>
        <x14:conditionalFormatting xmlns:xm="http://schemas.microsoft.com/office/excel/2006/main">
          <x14:cfRule type="expression" priority="8225" stopIfTrue="1" id="{00000000-0000-0000-0000-000000000000}">
            <xm:f>AND($B$529&lt;&gt;"-",Table_1!#REF!&gt;5)</xm:f>
            <x14:dxf>
              <fill>
                <patternFill>
                  <bgColor rgb="FFFF7C80"/>
                </patternFill>
              </fill>
            </x14:dxf>
          </x14:cfRule>
          <xm:sqref>A529:EV529</xm:sqref>
        </x14:conditionalFormatting>
        <x14:conditionalFormatting xmlns:xm="http://schemas.microsoft.com/office/excel/2006/main">
          <x14:cfRule type="expression" priority="8226" stopIfTrue="1" id="{00000000-0000-0000-0000-000000000000}">
            <xm:f>AND($B$530&lt;&gt;"-",Table_1!#REF!&gt;5)</xm:f>
            <x14:dxf>
              <fill>
                <patternFill>
                  <bgColor rgb="FFFF7C80"/>
                </patternFill>
              </fill>
            </x14:dxf>
          </x14:cfRule>
          <xm:sqref>A530:EV530</xm:sqref>
        </x14:conditionalFormatting>
        <x14:conditionalFormatting xmlns:xm="http://schemas.microsoft.com/office/excel/2006/main">
          <x14:cfRule type="expression" priority="8227" stopIfTrue="1" id="{00000000-0000-0000-0000-000000000000}">
            <xm:f>AND($B$531&lt;&gt;"-",Table_1!#REF!&gt;5)</xm:f>
            <x14:dxf>
              <fill>
                <patternFill>
                  <bgColor rgb="FFFF7C80"/>
                </patternFill>
              </fill>
            </x14:dxf>
          </x14:cfRule>
          <xm:sqref>A531:EV531</xm:sqref>
        </x14:conditionalFormatting>
        <x14:conditionalFormatting xmlns:xm="http://schemas.microsoft.com/office/excel/2006/main">
          <x14:cfRule type="expression" priority="8228" stopIfTrue="1" id="{00000000-0000-0000-0000-000000000000}">
            <xm:f>AND($B$532&lt;&gt;"-",Table_1!#REF!&gt;5)</xm:f>
            <x14:dxf>
              <fill>
                <patternFill>
                  <bgColor rgb="FFFF7C80"/>
                </patternFill>
              </fill>
            </x14:dxf>
          </x14:cfRule>
          <xm:sqref>A532:EV532</xm:sqref>
        </x14:conditionalFormatting>
        <x14:conditionalFormatting xmlns:xm="http://schemas.microsoft.com/office/excel/2006/main">
          <x14:cfRule type="expression" priority="8229" stopIfTrue="1" id="{00000000-0000-0000-0000-000000000000}">
            <xm:f>AND($B$533&lt;&gt;"-",Table_1!#REF!&gt;5)</xm:f>
            <x14:dxf>
              <fill>
                <patternFill>
                  <bgColor rgb="FFFF7C80"/>
                </patternFill>
              </fill>
            </x14:dxf>
          </x14:cfRule>
          <xm:sqref>A533:EV533</xm:sqref>
        </x14:conditionalFormatting>
        <x14:conditionalFormatting xmlns:xm="http://schemas.microsoft.com/office/excel/2006/main">
          <x14:cfRule type="expression" priority="8230" stopIfTrue="1" id="{00000000-0000-0000-0000-000000000000}">
            <xm:f>AND($B$534&lt;&gt;"-",Table_1!#REF!&gt;5)</xm:f>
            <x14:dxf>
              <fill>
                <patternFill>
                  <bgColor rgb="FFFF7C80"/>
                </patternFill>
              </fill>
            </x14:dxf>
          </x14:cfRule>
          <xm:sqref>A534:EV534</xm:sqref>
        </x14:conditionalFormatting>
        <x14:conditionalFormatting xmlns:xm="http://schemas.microsoft.com/office/excel/2006/main">
          <x14:cfRule type="expression" priority="8231" stopIfTrue="1" id="{00000000-0000-0000-0000-000000000000}">
            <xm:f>AND($B$535&lt;&gt;"-",Table_1!#REF!&gt;5)</xm:f>
            <x14:dxf>
              <fill>
                <patternFill>
                  <bgColor rgb="FFFF7C80"/>
                </patternFill>
              </fill>
            </x14:dxf>
          </x14:cfRule>
          <xm:sqref>A535:EV535</xm:sqref>
        </x14:conditionalFormatting>
        <x14:conditionalFormatting xmlns:xm="http://schemas.microsoft.com/office/excel/2006/main">
          <x14:cfRule type="expression" priority="8232" stopIfTrue="1" id="{00000000-0000-0000-0000-000000000000}">
            <xm:f>AND($B$536&lt;&gt;"-",Table_1!#REF!&gt;5)</xm:f>
            <x14:dxf>
              <fill>
                <patternFill>
                  <bgColor rgb="FFFF7C80"/>
                </patternFill>
              </fill>
            </x14:dxf>
          </x14:cfRule>
          <xm:sqref>A536:EV536</xm:sqref>
        </x14:conditionalFormatting>
        <x14:conditionalFormatting xmlns:xm="http://schemas.microsoft.com/office/excel/2006/main">
          <x14:cfRule type="expression" priority="8233" stopIfTrue="1" id="{00000000-0000-0000-0000-000000000000}">
            <xm:f>AND($B$537&lt;&gt;"-",Table_1!#REF!&gt;5)</xm:f>
            <x14:dxf>
              <fill>
                <patternFill>
                  <bgColor rgb="FFFF7C80"/>
                </patternFill>
              </fill>
            </x14:dxf>
          </x14:cfRule>
          <xm:sqref>A537:EV537</xm:sqref>
        </x14:conditionalFormatting>
        <x14:conditionalFormatting xmlns:xm="http://schemas.microsoft.com/office/excel/2006/main">
          <x14:cfRule type="expression" priority="8234" stopIfTrue="1" id="{00000000-0000-0000-0000-000000000000}">
            <xm:f>AND($B$538&lt;&gt;"-",Table_1!#REF!&gt;5)</xm:f>
            <x14:dxf>
              <fill>
                <patternFill>
                  <bgColor rgb="FFFF7C80"/>
                </patternFill>
              </fill>
            </x14:dxf>
          </x14:cfRule>
          <xm:sqref>A538:EV538</xm:sqref>
        </x14:conditionalFormatting>
        <x14:conditionalFormatting xmlns:xm="http://schemas.microsoft.com/office/excel/2006/main">
          <x14:cfRule type="expression" priority="8235" stopIfTrue="1" id="{00000000-0000-0000-0000-000000000000}">
            <xm:f>AND($B$539&lt;&gt;"-",Table_1!#REF!&gt;5)</xm:f>
            <x14:dxf>
              <fill>
                <patternFill>
                  <bgColor rgb="FFFF7C80"/>
                </patternFill>
              </fill>
            </x14:dxf>
          </x14:cfRule>
          <xm:sqref>A539:EV539</xm:sqref>
        </x14:conditionalFormatting>
        <x14:conditionalFormatting xmlns:xm="http://schemas.microsoft.com/office/excel/2006/main">
          <x14:cfRule type="expression" priority="8236" stopIfTrue="1" id="{00000000-0000-0000-0000-000000000000}">
            <xm:f>AND($B$540&lt;&gt;"-",Table_1!#REF!&gt;5)</xm:f>
            <x14:dxf>
              <fill>
                <patternFill>
                  <bgColor rgb="FFFF7C80"/>
                </patternFill>
              </fill>
            </x14:dxf>
          </x14:cfRule>
          <xm:sqref>A540:EV540</xm:sqref>
        </x14:conditionalFormatting>
        <x14:conditionalFormatting xmlns:xm="http://schemas.microsoft.com/office/excel/2006/main">
          <x14:cfRule type="expression" priority="8237" stopIfTrue="1" id="{00000000-0000-0000-0000-000000000000}">
            <xm:f>AND($B$541&lt;&gt;"-",Table_1!#REF!&gt;5)</xm:f>
            <x14:dxf>
              <fill>
                <patternFill>
                  <bgColor rgb="FFFF7C80"/>
                </patternFill>
              </fill>
            </x14:dxf>
          </x14:cfRule>
          <xm:sqref>A541:EV541</xm:sqref>
        </x14:conditionalFormatting>
        <x14:conditionalFormatting xmlns:xm="http://schemas.microsoft.com/office/excel/2006/main">
          <x14:cfRule type="expression" priority="8238" stopIfTrue="1" id="{00000000-0000-0000-0000-000000000000}">
            <xm:f>AND($B$542&lt;&gt;"-",Table_1!#REF!&gt;5)</xm:f>
            <x14:dxf>
              <fill>
                <patternFill>
                  <bgColor rgb="FFFF7C80"/>
                </patternFill>
              </fill>
            </x14:dxf>
          </x14:cfRule>
          <xm:sqref>A542:EV542</xm:sqref>
        </x14:conditionalFormatting>
        <x14:conditionalFormatting xmlns:xm="http://schemas.microsoft.com/office/excel/2006/main">
          <x14:cfRule type="expression" priority="8239" stopIfTrue="1" id="{00000000-0000-0000-0000-000000000000}">
            <xm:f>AND($B$543&lt;&gt;"-",Table_1!#REF!&gt;5)</xm:f>
            <x14:dxf>
              <fill>
                <patternFill>
                  <bgColor rgb="FFFF7C80"/>
                </patternFill>
              </fill>
            </x14:dxf>
          </x14:cfRule>
          <xm:sqref>A543:EV543</xm:sqref>
        </x14:conditionalFormatting>
        <x14:conditionalFormatting xmlns:xm="http://schemas.microsoft.com/office/excel/2006/main">
          <x14:cfRule type="expression" priority="8240" stopIfTrue="1" id="{00000000-0000-0000-0000-000000000000}">
            <xm:f>AND($B$544&lt;&gt;"-",Table_1!#REF!&gt;5)</xm:f>
            <x14:dxf>
              <fill>
                <patternFill>
                  <bgColor rgb="FFFF7C80"/>
                </patternFill>
              </fill>
            </x14:dxf>
          </x14:cfRule>
          <xm:sqref>A544:EV544</xm:sqref>
        </x14:conditionalFormatting>
        <x14:conditionalFormatting xmlns:xm="http://schemas.microsoft.com/office/excel/2006/main">
          <x14:cfRule type="expression" priority="8241" stopIfTrue="1" id="{00000000-0000-0000-0000-000000000000}">
            <xm:f>AND($B$545&lt;&gt;"-",Table_1!#REF!&gt;5)</xm:f>
            <x14:dxf>
              <fill>
                <patternFill>
                  <bgColor rgb="FFFF7C80"/>
                </patternFill>
              </fill>
            </x14:dxf>
          </x14:cfRule>
          <xm:sqref>A545:EV545</xm:sqref>
        </x14:conditionalFormatting>
        <x14:conditionalFormatting xmlns:xm="http://schemas.microsoft.com/office/excel/2006/main">
          <x14:cfRule type="expression" priority="8242" stopIfTrue="1" id="{00000000-0000-0000-0000-000000000000}">
            <xm:f>AND($B$546&lt;&gt;"-",Table_1!#REF!&gt;5)</xm:f>
            <x14:dxf>
              <fill>
                <patternFill>
                  <bgColor rgb="FFFF7C80"/>
                </patternFill>
              </fill>
            </x14:dxf>
          </x14:cfRule>
          <xm:sqref>A546:EV546</xm:sqref>
        </x14:conditionalFormatting>
        <x14:conditionalFormatting xmlns:xm="http://schemas.microsoft.com/office/excel/2006/main">
          <x14:cfRule type="expression" priority="8243" stopIfTrue="1" id="{00000000-0000-0000-0000-000000000000}">
            <xm:f>AND($B$547&lt;&gt;"-",Table_1!#REF!&gt;5)</xm:f>
            <x14:dxf>
              <fill>
                <patternFill>
                  <bgColor rgb="FFFF7C80"/>
                </patternFill>
              </fill>
            </x14:dxf>
          </x14:cfRule>
          <xm:sqref>A547:EV547</xm:sqref>
        </x14:conditionalFormatting>
        <x14:conditionalFormatting xmlns:xm="http://schemas.microsoft.com/office/excel/2006/main">
          <x14:cfRule type="expression" priority="8244" stopIfTrue="1" id="{00000000-0000-0000-0000-000000000000}">
            <xm:f>AND($B$548&lt;&gt;"-",Table_1!#REF!&gt;5)</xm:f>
            <x14:dxf>
              <fill>
                <patternFill>
                  <bgColor rgb="FFFF7C80"/>
                </patternFill>
              </fill>
            </x14:dxf>
          </x14:cfRule>
          <xm:sqref>A548:EV548</xm:sqref>
        </x14:conditionalFormatting>
        <x14:conditionalFormatting xmlns:xm="http://schemas.microsoft.com/office/excel/2006/main">
          <x14:cfRule type="expression" priority="8245" stopIfTrue="1" id="{00000000-0000-0000-0000-000000000000}">
            <xm:f>AND($B$549&lt;&gt;"-",Table_1!#REF!&gt;5)</xm:f>
            <x14:dxf>
              <fill>
                <patternFill>
                  <bgColor rgb="FFFF7C80"/>
                </patternFill>
              </fill>
            </x14:dxf>
          </x14:cfRule>
          <xm:sqref>A549:EV549</xm:sqref>
        </x14:conditionalFormatting>
        <x14:conditionalFormatting xmlns:xm="http://schemas.microsoft.com/office/excel/2006/main">
          <x14:cfRule type="expression" priority="8246" stopIfTrue="1" id="{00000000-0000-0000-0000-000000000000}">
            <xm:f>AND($B$550&lt;&gt;"-",Table_1!#REF!&gt;5)</xm:f>
            <x14:dxf>
              <fill>
                <patternFill>
                  <bgColor rgb="FFFF7C80"/>
                </patternFill>
              </fill>
            </x14:dxf>
          </x14:cfRule>
          <xm:sqref>A550:EV550</xm:sqref>
        </x14:conditionalFormatting>
        <x14:conditionalFormatting xmlns:xm="http://schemas.microsoft.com/office/excel/2006/main">
          <x14:cfRule type="expression" priority="8247" stopIfTrue="1" id="{00000000-0000-0000-0000-000000000000}">
            <xm:f>AND($B$551&lt;&gt;"-",Table_1!#REF!&gt;5)</xm:f>
            <x14:dxf>
              <fill>
                <patternFill>
                  <bgColor rgb="FFFF7C80"/>
                </patternFill>
              </fill>
            </x14:dxf>
          </x14:cfRule>
          <xm:sqref>A551:EV551</xm:sqref>
        </x14:conditionalFormatting>
        <x14:conditionalFormatting xmlns:xm="http://schemas.microsoft.com/office/excel/2006/main">
          <x14:cfRule type="expression" priority="8248" stopIfTrue="1" id="{00000000-0000-0000-0000-000000000000}">
            <xm:f>AND($B$552&lt;&gt;"-",Table_1!#REF!&gt;5)</xm:f>
            <x14:dxf>
              <fill>
                <patternFill>
                  <bgColor rgb="FFFF7C80"/>
                </patternFill>
              </fill>
            </x14:dxf>
          </x14:cfRule>
          <xm:sqref>A552:EV552</xm:sqref>
        </x14:conditionalFormatting>
        <x14:conditionalFormatting xmlns:xm="http://schemas.microsoft.com/office/excel/2006/main">
          <x14:cfRule type="expression" priority="8249" stopIfTrue="1" id="{00000000-0000-0000-0000-000000000000}">
            <xm:f>AND($B$553&lt;&gt;"-",Table_1!#REF!&gt;5)</xm:f>
            <x14:dxf>
              <fill>
                <patternFill>
                  <bgColor rgb="FFFF7C80"/>
                </patternFill>
              </fill>
            </x14:dxf>
          </x14:cfRule>
          <xm:sqref>A553:EV553</xm:sqref>
        </x14:conditionalFormatting>
        <x14:conditionalFormatting xmlns:xm="http://schemas.microsoft.com/office/excel/2006/main">
          <x14:cfRule type="expression" priority="8250" stopIfTrue="1" id="{00000000-0000-0000-0000-000000000000}">
            <xm:f>AND($B$554&lt;&gt;"-",Table_1!#REF!&gt;5)</xm:f>
            <x14:dxf>
              <fill>
                <patternFill>
                  <bgColor rgb="FFFF7C80"/>
                </patternFill>
              </fill>
            </x14:dxf>
          </x14:cfRule>
          <xm:sqref>A554:EV554</xm:sqref>
        </x14:conditionalFormatting>
        <x14:conditionalFormatting xmlns:xm="http://schemas.microsoft.com/office/excel/2006/main">
          <x14:cfRule type="expression" priority="8251" stopIfTrue="1" id="{00000000-0000-0000-0000-000000000000}">
            <xm:f>AND($B$555&lt;&gt;"-",Table_1!#REF!&gt;5)</xm:f>
            <x14:dxf>
              <fill>
                <patternFill>
                  <bgColor rgb="FFFF7C80"/>
                </patternFill>
              </fill>
            </x14:dxf>
          </x14:cfRule>
          <xm:sqref>A555:EV555</xm:sqref>
        </x14:conditionalFormatting>
        <x14:conditionalFormatting xmlns:xm="http://schemas.microsoft.com/office/excel/2006/main">
          <x14:cfRule type="expression" priority="8252" stopIfTrue="1" id="{00000000-0000-0000-0000-000000000000}">
            <xm:f>AND($B$556&lt;&gt;"-",Table_1!#REF!&gt;5)</xm:f>
            <x14:dxf>
              <fill>
                <patternFill>
                  <bgColor rgb="FFFF7C80"/>
                </patternFill>
              </fill>
            </x14:dxf>
          </x14:cfRule>
          <xm:sqref>A556:EV556</xm:sqref>
        </x14:conditionalFormatting>
        <x14:conditionalFormatting xmlns:xm="http://schemas.microsoft.com/office/excel/2006/main">
          <x14:cfRule type="expression" priority="8253" stopIfTrue="1" id="{00000000-0000-0000-0000-000000000000}">
            <xm:f>AND($B$557&lt;&gt;"-",Table_1!#REF!&gt;5)</xm:f>
            <x14:dxf>
              <fill>
                <patternFill>
                  <bgColor rgb="FFFF7C80"/>
                </patternFill>
              </fill>
            </x14:dxf>
          </x14:cfRule>
          <xm:sqref>A557:EV557</xm:sqref>
        </x14:conditionalFormatting>
        <x14:conditionalFormatting xmlns:xm="http://schemas.microsoft.com/office/excel/2006/main">
          <x14:cfRule type="expression" priority="8254" stopIfTrue="1" id="{00000000-0000-0000-0000-000000000000}">
            <xm:f>AND($B$558&lt;&gt;"-",Table_1!#REF!&gt;5)</xm:f>
            <x14:dxf>
              <fill>
                <patternFill>
                  <bgColor rgb="FFFF7C80"/>
                </patternFill>
              </fill>
            </x14:dxf>
          </x14:cfRule>
          <xm:sqref>A558:EV558</xm:sqref>
        </x14:conditionalFormatting>
        <x14:conditionalFormatting xmlns:xm="http://schemas.microsoft.com/office/excel/2006/main">
          <x14:cfRule type="expression" priority="8255" stopIfTrue="1" id="{00000000-0000-0000-0000-000000000000}">
            <xm:f>AND($B$559&lt;&gt;"-",Table_1!#REF!&gt;5)</xm:f>
            <x14:dxf>
              <fill>
                <patternFill>
                  <bgColor rgb="FFFF7C80"/>
                </patternFill>
              </fill>
            </x14:dxf>
          </x14:cfRule>
          <xm:sqref>A559:EV559</xm:sqref>
        </x14:conditionalFormatting>
        <x14:conditionalFormatting xmlns:xm="http://schemas.microsoft.com/office/excel/2006/main">
          <x14:cfRule type="expression" priority="8256" stopIfTrue="1" id="{00000000-0000-0000-0000-000000000000}">
            <xm:f>AND($B$560&lt;&gt;"-",Table_1!#REF!&gt;5)</xm:f>
            <x14:dxf>
              <fill>
                <patternFill>
                  <bgColor rgb="FFFF7C80"/>
                </patternFill>
              </fill>
            </x14:dxf>
          </x14:cfRule>
          <xm:sqref>A560:EV560</xm:sqref>
        </x14:conditionalFormatting>
        <x14:conditionalFormatting xmlns:xm="http://schemas.microsoft.com/office/excel/2006/main">
          <x14:cfRule type="expression" priority="8257" stopIfTrue="1" id="{00000000-0000-0000-0000-000000000000}">
            <xm:f>AND($B$561&lt;&gt;"-",Table_1!#REF!&gt;5)</xm:f>
            <x14:dxf>
              <fill>
                <patternFill>
                  <bgColor rgb="FFFF7C80"/>
                </patternFill>
              </fill>
            </x14:dxf>
          </x14:cfRule>
          <xm:sqref>A561:EV561</xm:sqref>
        </x14:conditionalFormatting>
        <x14:conditionalFormatting xmlns:xm="http://schemas.microsoft.com/office/excel/2006/main">
          <x14:cfRule type="expression" priority="8258" stopIfTrue="1" id="{00000000-0000-0000-0000-000000000000}">
            <xm:f>AND($B$562&lt;&gt;"-",Table_1!#REF!&gt;5)</xm:f>
            <x14:dxf>
              <fill>
                <patternFill>
                  <bgColor rgb="FFFF7C80"/>
                </patternFill>
              </fill>
            </x14:dxf>
          </x14:cfRule>
          <xm:sqref>A562:EV562</xm:sqref>
        </x14:conditionalFormatting>
        <x14:conditionalFormatting xmlns:xm="http://schemas.microsoft.com/office/excel/2006/main">
          <x14:cfRule type="expression" priority="8259" stopIfTrue="1" id="{00000000-0000-0000-0000-000000000000}">
            <xm:f>AND($B$563&lt;&gt;"-",Table_1!#REF!&gt;5)</xm:f>
            <x14:dxf>
              <fill>
                <patternFill>
                  <bgColor rgb="FFFF7C80"/>
                </patternFill>
              </fill>
            </x14:dxf>
          </x14:cfRule>
          <xm:sqref>A563:EV563</xm:sqref>
        </x14:conditionalFormatting>
        <x14:conditionalFormatting xmlns:xm="http://schemas.microsoft.com/office/excel/2006/main">
          <x14:cfRule type="expression" priority="8260" stopIfTrue="1" id="{00000000-0000-0000-0000-000000000000}">
            <xm:f>AND($B$564&lt;&gt;"-",Table_1!#REF!&gt;5)</xm:f>
            <x14:dxf>
              <fill>
                <patternFill>
                  <bgColor rgb="FFFF7C80"/>
                </patternFill>
              </fill>
            </x14:dxf>
          </x14:cfRule>
          <xm:sqref>A564:EV564</xm:sqref>
        </x14:conditionalFormatting>
        <x14:conditionalFormatting xmlns:xm="http://schemas.microsoft.com/office/excel/2006/main">
          <x14:cfRule type="expression" priority="8261" stopIfTrue="1" id="{00000000-0000-0000-0000-000000000000}">
            <xm:f>AND($B$565&lt;&gt;"-",Table_1!#REF!&gt;5)</xm:f>
            <x14:dxf>
              <fill>
                <patternFill>
                  <bgColor rgb="FFFF7C80"/>
                </patternFill>
              </fill>
            </x14:dxf>
          </x14:cfRule>
          <xm:sqref>A565:EV565</xm:sqref>
        </x14:conditionalFormatting>
        <x14:conditionalFormatting xmlns:xm="http://schemas.microsoft.com/office/excel/2006/main">
          <x14:cfRule type="expression" priority="8262" stopIfTrue="1" id="{00000000-0000-0000-0000-000000000000}">
            <xm:f>AND($B$566&lt;&gt;"-",Table_1!#REF!&gt;5)</xm:f>
            <x14:dxf>
              <fill>
                <patternFill>
                  <bgColor rgb="FFFF7C80"/>
                </patternFill>
              </fill>
            </x14:dxf>
          </x14:cfRule>
          <xm:sqref>A566:EV566</xm:sqref>
        </x14:conditionalFormatting>
        <x14:conditionalFormatting xmlns:xm="http://schemas.microsoft.com/office/excel/2006/main">
          <x14:cfRule type="expression" priority="8263" stopIfTrue="1" id="{00000000-0000-0000-0000-000000000000}">
            <xm:f>AND($B$567&lt;&gt;"-",Table_1!#REF!&gt;5)</xm:f>
            <x14:dxf>
              <fill>
                <patternFill>
                  <bgColor rgb="FFFF7C80"/>
                </patternFill>
              </fill>
            </x14:dxf>
          </x14:cfRule>
          <xm:sqref>A567:EV567</xm:sqref>
        </x14:conditionalFormatting>
        <x14:conditionalFormatting xmlns:xm="http://schemas.microsoft.com/office/excel/2006/main">
          <x14:cfRule type="expression" priority="8264" stopIfTrue="1" id="{00000000-0000-0000-0000-000000000000}">
            <xm:f>AND($B$568&lt;&gt;"-",Table_1!#REF!&gt;5)</xm:f>
            <x14:dxf>
              <fill>
                <patternFill>
                  <bgColor rgb="FFFF7C80"/>
                </patternFill>
              </fill>
            </x14:dxf>
          </x14:cfRule>
          <xm:sqref>A568:EV568</xm:sqref>
        </x14:conditionalFormatting>
        <x14:conditionalFormatting xmlns:xm="http://schemas.microsoft.com/office/excel/2006/main">
          <x14:cfRule type="expression" priority="8265" stopIfTrue="1" id="{00000000-0000-0000-0000-000000000000}">
            <xm:f>AND($B$569&lt;&gt;"-",Table_1!#REF!&gt;5)</xm:f>
            <x14:dxf>
              <fill>
                <patternFill>
                  <bgColor rgb="FFFF7C80"/>
                </patternFill>
              </fill>
            </x14:dxf>
          </x14:cfRule>
          <xm:sqref>A569:EV569</xm:sqref>
        </x14:conditionalFormatting>
        <x14:conditionalFormatting xmlns:xm="http://schemas.microsoft.com/office/excel/2006/main">
          <x14:cfRule type="expression" priority="8266" stopIfTrue="1" id="{00000000-0000-0000-0000-000000000000}">
            <xm:f>AND($B$570&lt;&gt;"-",Table_1!#REF!&gt;5)</xm:f>
            <x14:dxf>
              <fill>
                <patternFill>
                  <bgColor rgb="FFFF7C80"/>
                </patternFill>
              </fill>
            </x14:dxf>
          </x14:cfRule>
          <xm:sqref>A570:EV570</xm:sqref>
        </x14:conditionalFormatting>
        <x14:conditionalFormatting xmlns:xm="http://schemas.microsoft.com/office/excel/2006/main">
          <x14:cfRule type="expression" priority="8267" stopIfTrue="1" id="{00000000-0000-0000-0000-000000000000}">
            <xm:f>AND($B$571&lt;&gt;"-",Table_1!#REF!&gt;5)</xm:f>
            <x14:dxf>
              <fill>
                <patternFill>
                  <bgColor rgb="FFFF7C80"/>
                </patternFill>
              </fill>
            </x14:dxf>
          </x14:cfRule>
          <xm:sqref>A571:EV571</xm:sqref>
        </x14:conditionalFormatting>
        <x14:conditionalFormatting xmlns:xm="http://schemas.microsoft.com/office/excel/2006/main">
          <x14:cfRule type="expression" priority="8268" stopIfTrue="1" id="{00000000-0000-0000-0000-000000000000}">
            <xm:f>AND($B$572&lt;&gt;"-",Table_1!#REF!&gt;5)</xm:f>
            <x14:dxf>
              <fill>
                <patternFill>
                  <bgColor rgb="FFFF7C80"/>
                </patternFill>
              </fill>
            </x14:dxf>
          </x14:cfRule>
          <xm:sqref>A572:EV572</xm:sqref>
        </x14:conditionalFormatting>
        <x14:conditionalFormatting xmlns:xm="http://schemas.microsoft.com/office/excel/2006/main">
          <x14:cfRule type="expression" priority="8269" stopIfTrue="1" id="{00000000-0000-0000-0000-000000000000}">
            <xm:f>AND($B$573&lt;&gt;"-",Table_1!#REF!&gt;5)</xm:f>
            <x14:dxf>
              <fill>
                <patternFill>
                  <bgColor rgb="FFFF7C80"/>
                </patternFill>
              </fill>
            </x14:dxf>
          </x14:cfRule>
          <xm:sqref>A573:EV573</xm:sqref>
        </x14:conditionalFormatting>
        <x14:conditionalFormatting xmlns:xm="http://schemas.microsoft.com/office/excel/2006/main">
          <x14:cfRule type="expression" priority="8270" stopIfTrue="1" id="{00000000-0000-0000-0000-000000000000}">
            <xm:f>AND($B$574&lt;&gt;"-",Table_1!#REF!&gt;5)</xm:f>
            <x14:dxf>
              <fill>
                <patternFill>
                  <bgColor rgb="FFFF7C80"/>
                </patternFill>
              </fill>
            </x14:dxf>
          </x14:cfRule>
          <xm:sqref>A574:EV574</xm:sqref>
        </x14:conditionalFormatting>
        <x14:conditionalFormatting xmlns:xm="http://schemas.microsoft.com/office/excel/2006/main">
          <x14:cfRule type="expression" priority="8271" stopIfTrue="1" id="{00000000-0000-0000-0000-000000000000}">
            <xm:f>AND($B$575&lt;&gt;"-",Table_1!#REF!&gt;5)</xm:f>
            <x14:dxf>
              <fill>
                <patternFill>
                  <bgColor rgb="FFFF7C80"/>
                </patternFill>
              </fill>
            </x14:dxf>
          </x14:cfRule>
          <xm:sqref>A575:EV575</xm:sqref>
        </x14:conditionalFormatting>
        <x14:conditionalFormatting xmlns:xm="http://schemas.microsoft.com/office/excel/2006/main">
          <x14:cfRule type="expression" priority="8272" stopIfTrue="1" id="{00000000-0000-0000-0000-000000000000}">
            <xm:f>AND($B$576&lt;&gt;"-",Table_1!#REF!&gt;5)</xm:f>
            <x14:dxf>
              <fill>
                <patternFill>
                  <bgColor rgb="FFFF7C80"/>
                </patternFill>
              </fill>
            </x14:dxf>
          </x14:cfRule>
          <xm:sqref>A576:EV576</xm:sqref>
        </x14:conditionalFormatting>
        <x14:conditionalFormatting xmlns:xm="http://schemas.microsoft.com/office/excel/2006/main">
          <x14:cfRule type="expression" priority="8273" stopIfTrue="1" id="{00000000-0000-0000-0000-000000000000}">
            <xm:f>AND($B$577&lt;&gt;"-",Table_1!#REF!&gt;5)</xm:f>
            <x14:dxf>
              <fill>
                <patternFill>
                  <bgColor rgb="FFFF7C80"/>
                </patternFill>
              </fill>
            </x14:dxf>
          </x14:cfRule>
          <xm:sqref>A577:EV577</xm:sqref>
        </x14:conditionalFormatting>
        <x14:conditionalFormatting xmlns:xm="http://schemas.microsoft.com/office/excel/2006/main">
          <x14:cfRule type="expression" priority="8274" stopIfTrue="1" id="{00000000-0000-0000-0000-000000000000}">
            <xm:f>AND($B$578&lt;&gt;"-",Table_1!#REF!&gt;5)</xm:f>
            <x14:dxf>
              <fill>
                <patternFill>
                  <bgColor rgb="FFFF7C80"/>
                </patternFill>
              </fill>
            </x14:dxf>
          </x14:cfRule>
          <xm:sqref>A578:EV578</xm:sqref>
        </x14:conditionalFormatting>
        <x14:conditionalFormatting xmlns:xm="http://schemas.microsoft.com/office/excel/2006/main">
          <x14:cfRule type="expression" priority="8275" stopIfTrue="1" id="{00000000-0000-0000-0000-000000000000}">
            <xm:f>AND($B$579&lt;&gt;"-",Table_1!#REF!&gt;5)</xm:f>
            <x14:dxf>
              <fill>
                <patternFill>
                  <bgColor rgb="FFFF7C80"/>
                </patternFill>
              </fill>
            </x14:dxf>
          </x14:cfRule>
          <xm:sqref>A579:EV579</xm:sqref>
        </x14:conditionalFormatting>
        <x14:conditionalFormatting xmlns:xm="http://schemas.microsoft.com/office/excel/2006/main">
          <x14:cfRule type="expression" priority="8276" stopIfTrue="1" id="{00000000-0000-0000-0000-000000000000}">
            <xm:f>AND($B$580&lt;&gt;"-",Table_1!#REF!&gt;5)</xm:f>
            <x14:dxf>
              <fill>
                <patternFill>
                  <bgColor rgb="FFFF7C80"/>
                </patternFill>
              </fill>
            </x14:dxf>
          </x14:cfRule>
          <xm:sqref>A580:EV580</xm:sqref>
        </x14:conditionalFormatting>
        <x14:conditionalFormatting xmlns:xm="http://schemas.microsoft.com/office/excel/2006/main">
          <x14:cfRule type="expression" priority="8277" stopIfTrue="1" id="{00000000-0000-0000-0000-000000000000}">
            <xm:f>AND($B$581&lt;&gt;"-",Table_1!#REF!&gt;5)</xm:f>
            <x14:dxf>
              <fill>
                <patternFill>
                  <bgColor rgb="FFFF7C80"/>
                </patternFill>
              </fill>
            </x14:dxf>
          </x14:cfRule>
          <xm:sqref>A581:EV581</xm:sqref>
        </x14:conditionalFormatting>
        <x14:conditionalFormatting xmlns:xm="http://schemas.microsoft.com/office/excel/2006/main">
          <x14:cfRule type="expression" priority="8278" stopIfTrue="1" id="{00000000-0000-0000-0000-000000000000}">
            <xm:f>AND($B$582&lt;&gt;"-",Table_1!#REF!&gt;5)</xm:f>
            <x14:dxf>
              <fill>
                <patternFill>
                  <bgColor rgb="FFFF7C80"/>
                </patternFill>
              </fill>
            </x14:dxf>
          </x14:cfRule>
          <xm:sqref>A582:EV582</xm:sqref>
        </x14:conditionalFormatting>
        <x14:conditionalFormatting xmlns:xm="http://schemas.microsoft.com/office/excel/2006/main">
          <x14:cfRule type="expression" priority="8279" stopIfTrue="1" id="{00000000-0000-0000-0000-000000000000}">
            <xm:f>AND($B$583&lt;&gt;"-",Table_1!#REF!&gt;5)</xm:f>
            <x14:dxf>
              <fill>
                <patternFill>
                  <bgColor rgb="FFFF7C80"/>
                </patternFill>
              </fill>
            </x14:dxf>
          </x14:cfRule>
          <xm:sqref>A583:EV583</xm:sqref>
        </x14:conditionalFormatting>
        <x14:conditionalFormatting xmlns:xm="http://schemas.microsoft.com/office/excel/2006/main">
          <x14:cfRule type="expression" priority="8280" stopIfTrue="1" id="{00000000-0000-0000-0000-000000000000}">
            <xm:f>AND($B$584&lt;&gt;"-",Table_1!#REF!&gt;5)</xm:f>
            <x14:dxf>
              <fill>
                <patternFill>
                  <bgColor rgb="FFFF7C80"/>
                </patternFill>
              </fill>
            </x14:dxf>
          </x14:cfRule>
          <xm:sqref>A584:EV584</xm:sqref>
        </x14:conditionalFormatting>
        <x14:conditionalFormatting xmlns:xm="http://schemas.microsoft.com/office/excel/2006/main">
          <x14:cfRule type="expression" priority="8281" stopIfTrue="1" id="{00000000-0000-0000-0000-000000000000}">
            <xm:f>AND($B$585&lt;&gt;"-",Table_1!#REF!&gt;5)</xm:f>
            <x14:dxf>
              <fill>
                <patternFill>
                  <bgColor rgb="FFFF7C80"/>
                </patternFill>
              </fill>
            </x14:dxf>
          </x14:cfRule>
          <xm:sqref>A585:EV585</xm:sqref>
        </x14:conditionalFormatting>
        <x14:conditionalFormatting xmlns:xm="http://schemas.microsoft.com/office/excel/2006/main">
          <x14:cfRule type="expression" priority="8282" stopIfTrue="1" id="{00000000-0000-0000-0000-000000000000}">
            <xm:f>AND($B$586&lt;&gt;"-",Table_1!#REF!&gt;5)</xm:f>
            <x14:dxf>
              <fill>
                <patternFill>
                  <bgColor rgb="FFFF7C80"/>
                </patternFill>
              </fill>
            </x14:dxf>
          </x14:cfRule>
          <xm:sqref>A586:EV586</xm:sqref>
        </x14:conditionalFormatting>
        <x14:conditionalFormatting xmlns:xm="http://schemas.microsoft.com/office/excel/2006/main">
          <x14:cfRule type="expression" priority="8283" stopIfTrue="1" id="{00000000-0000-0000-0000-000000000000}">
            <xm:f>AND($B$587&lt;&gt;"-",Table_1!#REF!&gt;5)</xm:f>
            <x14:dxf>
              <fill>
                <patternFill>
                  <bgColor rgb="FFFF7C80"/>
                </patternFill>
              </fill>
            </x14:dxf>
          </x14:cfRule>
          <xm:sqref>A587:EV587</xm:sqref>
        </x14:conditionalFormatting>
        <x14:conditionalFormatting xmlns:xm="http://schemas.microsoft.com/office/excel/2006/main">
          <x14:cfRule type="expression" priority="8284" stopIfTrue="1" id="{00000000-0000-0000-0000-000000000000}">
            <xm:f>AND($B$588&lt;&gt;"-",Table_1!#REF!&gt;5)</xm:f>
            <x14:dxf>
              <fill>
                <patternFill>
                  <bgColor rgb="FFFF7C80"/>
                </patternFill>
              </fill>
            </x14:dxf>
          </x14:cfRule>
          <xm:sqref>A588:EV588</xm:sqref>
        </x14:conditionalFormatting>
        <x14:conditionalFormatting xmlns:xm="http://schemas.microsoft.com/office/excel/2006/main">
          <x14:cfRule type="expression" priority="8285" stopIfTrue="1" id="{00000000-0000-0000-0000-000000000000}">
            <xm:f>AND($B$589&lt;&gt;"-",Table_1!#REF!&gt;5)</xm:f>
            <x14:dxf>
              <fill>
                <patternFill>
                  <bgColor rgb="FFFF7C80"/>
                </patternFill>
              </fill>
            </x14:dxf>
          </x14:cfRule>
          <xm:sqref>A589:EV589</xm:sqref>
        </x14:conditionalFormatting>
        <x14:conditionalFormatting xmlns:xm="http://schemas.microsoft.com/office/excel/2006/main">
          <x14:cfRule type="expression" priority="8286" stopIfTrue="1" id="{00000000-0000-0000-0000-000000000000}">
            <xm:f>AND($B$590&lt;&gt;"-",Table_1!#REF!&gt;5)</xm:f>
            <x14:dxf>
              <fill>
                <patternFill>
                  <bgColor rgb="FFFF7C80"/>
                </patternFill>
              </fill>
            </x14:dxf>
          </x14:cfRule>
          <xm:sqref>A590:EV590</xm:sqref>
        </x14:conditionalFormatting>
        <x14:conditionalFormatting xmlns:xm="http://schemas.microsoft.com/office/excel/2006/main">
          <x14:cfRule type="expression" priority="8287" stopIfTrue="1" id="{00000000-0000-0000-0000-000000000000}">
            <xm:f>AND($B$591&lt;&gt;"-",Table_1!#REF!&gt;5)</xm:f>
            <x14:dxf>
              <fill>
                <patternFill>
                  <bgColor rgb="FFFF7C80"/>
                </patternFill>
              </fill>
            </x14:dxf>
          </x14:cfRule>
          <xm:sqref>A591:EV591</xm:sqref>
        </x14:conditionalFormatting>
        <x14:conditionalFormatting xmlns:xm="http://schemas.microsoft.com/office/excel/2006/main">
          <x14:cfRule type="expression" priority="8288" stopIfTrue="1" id="{00000000-0000-0000-0000-000000000000}">
            <xm:f>AND($B$592&lt;&gt;"-",Table_1!#REF!&gt;5)</xm:f>
            <x14:dxf>
              <fill>
                <patternFill>
                  <bgColor rgb="FFFF7C80"/>
                </patternFill>
              </fill>
            </x14:dxf>
          </x14:cfRule>
          <xm:sqref>A592:EV592</xm:sqref>
        </x14:conditionalFormatting>
        <x14:conditionalFormatting xmlns:xm="http://schemas.microsoft.com/office/excel/2006/main">
          <x14:cfRule type="expression" priority="8289" stopIfTrue="1" id="{00000000-0000-0000-0000-000000000000}">
            <xm:f>AND($B$593&lt;&gt;"-",Table_1!#REF!&gt;5)</xm:f>
            <x14:dxf>
              <fill>
                <patternFill>
                  <bgColor rgb="FFFF7C80"/>
                </patternFill>
              </fill>
            </x14:dxf>
          </x14:cfRule>
          <xm:sqref>A593:EV593</xm:sqref>
        </x14:conditionalFormatting>
        <x14:conditionalFormatting xmlns:xm="http://schemas.microsoft.com/office/excel/2006/main">
          <x14:cfRule type="expression" priority="8290" stopIfTrue="1" id="{00000000-0000-0000-0000-000000000000}">
            <xm:f>AND($B$594&lt;&gt;"-",Table_1!#REF!&gt;5)</xm:f>
            <x14:dxf>
              <fill>
                <patternFill>
                  <bgColor rgb="FFFF7C80"/>
                </patternFill>
              </fill>
            </x14:dxf>
          </x14:cfRule>
          <xm:sqref>A594:EV594</xm:sqref>
        </x14:conditionalFormatting>
        <x14:conditionalFormatting xmlns:xm="http://schemas.microsoft.com/office/excel/2006/main">
          <x14:cfRule type="expression" priority="8291" stopIfTrue="1" id="{00000000-0000-0000-0000-000000000000}">
            <xm:f>AND($B$595&lt;&gt;"-",Table_1!#REF!&gt;5)</xm:f>
            <x14:dxf>
              <fill>
                <patternFill>
                  <bgColor rgb="FFFF7C80"/>
                </patternFill>
              </fill>
            </x14:dxf>
          </x14:cfRule>
          <xm:sqref>A595:EV595</xm:sqref>
        </x14:conditionalFormatting>
        <x14:conditionalFormatting xmlns:xm="http://schemas.microsoft.com/office/excel/2006/main">
          <x14:cfRule type="expression" priority="8292" stopIfTrue="1" id="{00000000-0000-0000-0000-000000000000}">
            <xm:f>AND($B$596&lt;&gt;"-",Table_1!#REF!&gt;5)</xm:f>
            <x14:dxf>
              <fill>
                <patternFill>
                  <bgColor rgb="FFFF7C80"/>
                </patternFill>
              </fill>
            </x14:dxf>
          </x14:cfRule>
          <xm:sqref>A596:EV596</xm:sqref>
        </x14:conditionalFormatting>
        <x14:conditionalFormatting xmlns:xm="http://schemas.microsoft.com/office/excel/2006/main">
          <x14:cfRule type="expression" priority="8293" stopIfTrue="1" id="{00000000-0000-0000-0000-000000000000}">
            <xm:f>AND($B$597&lt;&gt;"-",Table_1!#REF!&gt;5)</xm:f>
            <x14:dxf>
              <fill>
                <patternFill>
                  <bgColor rgb="FFFF7C80"/>
                </patternFill>
              </fill>
            </x14:dxf>
          </x14:cfRule>
          <xm:sqref>A597:EV597</xm:sqref>
        </x14:conditionalFormatting>
        <x14:conditionalFormatting xmlns:xm="http://schemas.microsoft.com/office/excel/2006/main">
          <x14:cfRule type="expression" priority="8294" stopIfTrue="1" id="{00000000-0000-0000-0000-000000000000}">
            <xm:f>AND($B$598&lt;&gt;"-",Table_1!#REF!&gt;5)</xm:f>
            <x14:dxf>
              <fill>
                <patternFill>
                  <bgColor rgb="FFFF7C80"/>
                </patternFill>
              </fill>
            </x14:dxf>
          </x14:cfRule>
          <xm:sqref>A598:EV598</xm:sqref>
        </x14:conditionalFormatting>
        <x14:conditionalFormatting xmlns:xm="http://schemas.microsoft.com/office/excel/2006/main">
          <x14:cfRule type="expression" priority="8295" stopIfTrue="1" id="{00000000-0000-0000-0000-000000000000}">
            <xm:f>AND($B$599&lt;&gt;"-",Table_1!#REF!&gt;5)</xm:f>
            <x14:dxf>
              <fill>
                <patternFill>
                  <bgColor rgb="FFFF7C80"/>
                </patternFill>
              </fill>
            </x14:dxf>
          </x14:cfRule>
          <xm:sqref>A599:EV599</xm:sqref>
        </x14:conditionalFormatting>
        <x14:conditionalFormatting xmlns:xm="http://schemas.microsoft.com/office/excel/2006/main">
          <x14:cfRule type="expression" priority="8296" stopIfTrue="1" id="{00000000-0000-0000-0000-000000000000}">
            <xm:f>AND($B$600&lt;&gt;"-",Table_1!#REF!&gt;5)</xm:f>
            <x14:dxf>
              <fill>
                <patternFill>
                  <bgColor rgb="FFFF7C80"/>
                </patternFill>
              </fill>
            </x14:dxf>
          </x14:cfRule>
          <xm:sqref>A600:EV600</xm:sqref>
        </x14:conditionalFormatting>
        <x14:conditionalFormatting xmlns:xm="http://schemas.microsoft.com/office/excel/2006/main">
          <x14:cfRule type="expression" priority="8297" stopIfTrue="1" id="{00000000-0000-0000-0000-000000000000}">
            <xm:f>AND($B$601&lt;&gt;"-",Table_1!#REF!&gt;5)</xm:f>
            <x14:dxf>
              <fill>
                <patternFill>
                  <bgColor rgb="FFFF7C80"/>
                </patternFill>
              </fill>
            </x14:dxf>
          </x14:cfRule>
          <xm:sqref>A601:EV601</xm:sqref>
        </x14:conditionalFormatting>
        <x14:conditionalFormatting xmlns:xm="http://schemas.microsoft.com/office/excel/2006/main">
          <x14:cfRule type="expression" priority="8298" stopIfTrue="1" id="{00000000-0000-0000-0000-000000000000}">
            <xm:f>AND($B$602&lt;&gt;"-",Table_1!#REF!&gt;5)</xm:f>
            <x14:dxf>
              <fill>
                <patternFill>
                  <bgColor rgb="FFFF7C80"/>
                </patternFill>
              </fill>
            </x14:dxf>
          </x14:cfRule>
          <xm:sqref>A602:EV602</xm:sqref>
        </x14:conditionalFormatting>
        <x14:conditionalFormatting xmlns:xm="http://schemas.microsoft.com/office/excel/2006/main">
          <x14:cfRule type="expression" priority="8299" stopIfTrue="1" id="{00000000-0000-0000-0000-000000000000}">
            <xm:f>AND($B$603&lt;&gt;"-",Table_1!#REF!&gt;5)</xm:f>
            <x14:dxf>
              <fill>
                <patternFill>
                  <bgColor rgb="FFFF7C80"/>
                </patternFill>
              </fill>
            </x14:dxf>
          </x14:cfRule>
          <xm:sqref>A603:EV603</xm:sqref>
        </x14:conditionalFormatting>
        <x14:conditionalFormatting xmlns:xm="http://schemas.microsoft.com/office/excel/2006/main">
          <x14:cfRule type="expression" priority="8300" stopIfTrue="1" id="{00000000-0000-0000-0000-000000000000}">
            <xm:f>AND($B$604&lt;&gt;"-",Table_1!#REF!&gt;5)</xm:f>
            <x14:dxf>
              <fill>
                <patternFill>
                  <bgColor rgb="FFFF7C80"/>
                </patternFill>
              </fill>
            </x14:dxf>
          </x14:cfRule>
          <xm:sqref>A604:EV604</xm:sqref>
        </x14:conditionalFormatting>
        <x14:conditionalFormatting xmlns:xm="http://schemas.microsoft.com/office/excel/2006/main">
          <x14:cfRule type="expression" priority="8301" stopIfTrue="1" id="{00000000-0000-0000-0000-000000000000}">
            <xm:f>AND($B$605&lt;&gt;"-",Table_1!#REF!&gt;5)</xm:f>
            <x14:dxf>
              <fill>
                <patternFill>
                  <bgColor rgb="FFFF7C80"/>
                </patternFill>
              </fill>
            </x14:dxf>
          </x14:cfRule>
          <xm:sqref>A605:EV605</xm:sqref>
        </x14:conditionalFormatting>
        <x14:conditionalFormatting xmlns:xm="http://schemas.microsoft.com/office/excel/2006/main">
          <x14:cfRule type="expression" priority="8302" stopIfTrue="1" id="{00000000-0000-0000-0000-000000000000}">
            <xm:f>AND($B$606&lt;&gt;"-",Table_1!#REF!&gt;5)</xm:f>
            <x14:dxf>
              <fill>
                <patternFill>
                  <bgColor rgb="FFFF7C80"/>
                </patternFill>
              </fill>
            </x14:dxf>
          </x14:cfRule>
          <xm:sqref>A606:EV606</xm:sqref>
        </x14:conditionalFormatting>
        <x14:conditionalFormatting xmlns:xm="http://schemas.microsoft.com/office/excel/2006/main">
          <x14:cfRule type="expression" priority="8303" stopIfTrue="1" id="{00000000-0000-0000-0000-000000000000}">
            <xm:f>AND($B$607&lt;&gt;"-",Table_1!#REF!&gt;5)</xm:f>
            <x14:dxf>
              <fill>
                <patternFill>
                  <bgColor rgb="FFFF7C80"/>
                </patternFill>
              </fill>
            </x14:dxf>
          </x14:cfRule>
          <xm:sqref>A607:EV607</xm:sqref>
        </x14:conditionalFormatting>
        <x14:conditionalFormatting xmlns:xm="http://schemas.microsoft.com/office/excel/2006/main">
          <x14:cfRule type="expression" priority="8304" stopIfTrue="1" id="{00000000-0000-0000-0000-000000000000}">
            <xm:f>AND($B$608&lt;&gt;"-",Table_1!#REF!&gt;5)</xm:f>
            <x14:dxf>
              <fill>
                <patternFill>
                  <bgColor rgb="FFFF7C80"/>
                </patternFill>
              </fill>
            </x14:dxf>
          </x14:cfRule>
          <xm:sqref>A608:EV608</xm:sqref>
        </x14:conditionalFormatting>
        <x14:conditionalFormatting xmlns:xm="http://schemas.microsoft.com/office/excel/2006/main">
          <x14:cfRule type="expression" priority="8305" stopIfTrue="1" id="{00000000-0000-0000-0000-000000000000}">
            <xm:f>AND($B$609&lt;&gt;"-",Table_1!#REF!&gt;5)</xm:f>
            <x14:dxf>
              <fill>
                <patternFill>
                  <bgColor rgb="FFFF7C80"/>
                </patternFill>
              </fill>
            </x14:dxf>
          </x14:cfRule>
          <xm:sqref>A609:EV609</xm:sqref>
        </x14:conditionalFormatting>
        <x14:conditionalFormatting xmlns:xm="http://schemas.microsoft.com/office/excel/2006/main">
          <x14:cfRule type="expression" priority="8306" stopIfTrue="1" id="{00000000-0000-0000-0000-000000000000}">
            <xm:f>AND($B$610&lt;&gt;"-",Table_1!#REF!&gt;5)</xm:f>
            <x14:dxf>
              <fill>
                <patternFill>
                  <bgColor rgb="FFFF7C80"/>
                </patternFill>
              </fill>
            </x14:dxf>
          </x14:cfRule>
          <xm:sqref>A610:EV610</xm:sqref>
        </x14:conditionalFormatting>
        <x14:conditionalFormatting xmlns:xm="http://schemas.microsoft.com/office/excel/2006/main">
          <x14:cfRule type="expression" priority="8307" stopIfTrue="1" id="{00000000-0000-0000-0000-000000000000}">
            <xm:f>AND($B$611&lt;&gt;"-",Table_1!#REF!&gt;5)</xm:f>
            <x14:dxf>
              <fill>
                <patternFill>
                  <bgColor rgb="FFFF7C80"/>
                </patternFill>
              </fill>
            </x14:dxf>
          </x14:cfRule>
          <xm:sqref>A611:EV611</xm:sqref>
        </x14:conditionalFormatting>
        <x14:conditionalFormatting xmlns:xm="http://schemas.microsoft.com/office/excel/2006/main">
          <x14:cfRule type="expression" priority="8308" stopIfTrue="1" id="{00000000-0000-0000-0000-000000000000}">
            <xm:f>AND($B$612&lt;&gt;"-",Table_1!#REF!&gt;5)</xm:f>
            <x14:dxf>
              <fill>
                <patternFill>
                  <bgColor rgb="FFFF7C80"/>
                </patternFill>
              </fill>
            </x14:dxf>
          </x14:cfRule>
          <xm:sqref>A612:EV612</xm:sqref>
        </x14:conditionalFormatting>
        <x14:conditionalFormatting xmlns:xm="http://schemas.microsoft.com/office/excel/2006/main">
          <x14:cfRule type="expression" priority="8309" stopIfTrue="1" id="{00000000-0000-0000-0000-000000000000}">
            <xm:f>AND($B$613&lt;&gt;"-",Table_1!#REF!&gt;5)</xm:f>
            <x14:dxf>
              <fill>
                <patternFill>
                  <bgColor rgb="FFFF7C80"/>
                </patternFill>
              </fill>
            </x14:dxf>
          </x14:cfRule>
          <xm:sqref>A613:EV613</xm:sqref>
        </x14:conditionalFormatting>
        <x14:conditionalFormatting xmlns:xm="http://schemas.microsoft.com/office/excel/2006/main">
          <x14:cfRule type="expression" priority="8310" stopIfTrue="1" id="{00000000-0000-0000-0000-000000000000}">
            <xm:f>AND($B$614&lt;&gt;"-",Table_1!#REF!&gt;5)</xm:f>
            <x14:dxf>
              <fill>
                <patternFill>
                  <bgColor rgb="FFFF7C80"/>
                </patternFill>
              </fill>
            </x14:dxf>
          </x14:cfRule>
          <xm:sqref>A614:EV614</xm:sqref>
        </x14:conditionalFormatting>
        <x14:conditionalFormatting xmlns:xm="http://schemas.microsoft.com/office/excel/2006/main">
          <x14:cfRule type="expression" priority="8311" stopIfTrue="1" id="{00000000-0000-0000-0000-000000000000}">
            <xm:f>AND($B$615&lt;&gt;"-",Table_1!#REF!&gt;5)</xm:f>
            <x14:dxf>
              <fill>
                <patternFill>
                  <bgColor rgb="FFFF7C80"/>
                </patternFill>
              </fill>
            </x14:dxf>
          </x14:cfRule>
          <xm:sqref>A615:EV615</xm:sqref>
        </x14:conditionalFormatting>
        <x14:conditionalFormatting xmlns:xm="http://schemas.microsoft.com/office/excel/2006/main">
          <x14:cfRule type="expression" priority="8312" stopIfTrue="1" id="{00000000-0000-0000-0000-000000000000}">
            <xm:f>AND($B$616&lt;&gt;"-",Table_1!#REF!&gt;5)</xm:f>
            <x14:dxf>
              <fill>
                <patternFill>
                  <bgColor rgb="FFFF7C80"/>
                </patternFill>
              </fill>
            </x14:dxf>
          </x14:cfRule>
          <xm:sqref>A616:EV616</xm:sqref>
        </x14:conditionalFormatting>
        <x14:conditionalFormatting xmlns:xm="http://schemas.microsoft.com/office/excel/2006/main">
          <x14:cfRule type="expression" priority="8313" stopIfTrue="1" id="{00000000-0000-0000-0000-000000000000}">
            <xm:f>AND($B$617&lt;&gt;"-",Table_1!#REF!&gt;5)</xm:f>
            <x14:dxf>
              <fill>
                <patternFill>
                  <bgColor rgb="FFFF7C80"/>
                </patternFill>
              </fill>
            </x14:dxf>
          </x14:cfRule>
          <xm:sqref>A617:EV617</xm:sqref>
        </x14:conditionalFormatting>
        <x14:conditionalFormatting xmlns:xm="http://schemas.microsoft.com/office/excel/2006/main">
          <x14:cfRule type="expression" priority="8314" stopIfTrue="1" id="{00000000-0000-0000-0000-000000000000}">
            <xm:f>AND($B$618&lt;&gt;"-",Table_1!#REF!&gt;5)</xm:f>
            <x14:dxf>
              <fill>
                <patternFill>
                  <bgColor rgb="FFFF7C80"/>
                </patternFill>
              </fill>
            </x14:dxf>
          </x14:cfRule>
          <xm:sqref>A618:EV618</xm:sqref>
        </x14:conditionalFormatting>
        <x14:conditionalFormatting xmlns:xm="http://schemas.microsoft.com/office/excel/2006/main">
          <x14:cfRule type="expression" priority="8315" stopIfTrue="1" id="{00000000-0000-0000-0000-000000000000}">
            <xm:f>AND($B$619&lt;&gt;"-",Table_1!#REF!&gt;5)</xm:f>
            <x14:dxf>
              <fill>
                <patternFill>
                  <bgColor rgb="FFFF7C80"/>
                </patternFill>
              </fill>
            </x14:dxf>
          </x14:cfRule>
          <xm:sqref>A619:EV619</xm:sqref>
        </x14:conditionalFormatting>
        <x14:conditionalFormatting xmlns:xm="http://schemas.microsoft.com/office/excel/2006/main">
          <x14:cfRule type="expression" priority="8316" stopIfTrue="1" id="{00000000-0000-0000-0000-000000000000}">
            <xm:f>AND($B$620&lt;&gt;"-",Table_1!#REF!&gt;5)</xm:f>
            <x14:dxf>
              <fill>
                <patternFill>
                  <bgColor rgb="FFFF7C80"/>
                </patternFill>
              </fill>
            </x14:dxf>
          </x14:cfRule>
          <xm:sqref>A620:EV620</xm:sqref>
        </x14:conditionalFormatting>
        <x14:conditionalFormatting xmlns:xm="http://schemas.microsoft.com/office/excel/2006/main">
          <x14:cfRule type="expression" priority="8317" stopIfTrue="1" id="{00000000-0000-0000-0000-000000000000}">
            <xm:f>AND($B$621&lt;&gt;"-",Table_1!#REF!&gt;5)</xm:f>
            <x14:dxf>
              <fill>
                <patternFill>
                  <bgColor rgb="FFFF7C80"/>
                </patternFill>
              </fill>
            </x14:dxf>
          </x14:cfRule>
          <xm:sqref>A621:EV621</xm:sqref>
        </x14:conditionalFormatting>
        <x14:conditionalFormatting xmlns:xm="http://schemas.microsoft.com/office/excel/2006/main">
          <x14:cfRule type="expression" priority="8318" stopIfTrue="1" id="{00000000-0000-0000-0000-000000000000}">
            <xm:f>AND($B$622&lt;&gt;"-",Table_1!#REF!&gt;5)</xm:f>
            <x14:dxf>
              <fill>
                <patternFill>
                  <bgColor rgb="FFFF7C80"/>
                </patternFill>
              </fill>
            </x14:dxf>
          </x14:cfRule>
          <xm:sqref>A622:EV622</xm:sqref>
        </x14:conditionalFormatting>
        <x14:conditionalFormatting xmlns:xm="http://schemas.microsoft.com/office/excel/2006/main">
          <x14:cfRule type="expression" priority="8319" stopIfTrue="1" id="{00000000-0000-0000-0000-000000000000}">
            <xm:f>AND($B$623&lt;&gt;"-",Table_1!#REF!&gt;5)</xm:f>
            <x14:dxf>
              <fill>
                <patternFill>
                  <bgColor rgb="FFFF7C80"/>
                </patternFill>
              </fill>
            </x14:dxf>
          </x14:cfRule>
          <xm:sqref>A623:EV623</xm:sqref>
        </x14:conditionalFormatting>
        <x14:conditionalFormatting xmlns:xm="http://schemas.microsoft.com/office/excel/2006/main">
          <x14:cfRule type="expression" priority="8320" stopIfTrue="1" id="{00000000-0000-0000-0000-000000000000}">
            <xm:f>AND($B$624&lt;&gt;"-",Table_1!#REF!&gt;5)</xm:f>
            <x14:dxf>
              <fill>
                <patternFill>
                  <bgColor rgb="FFFF7C80"/>
                </patternFill>
              </fill>
            </x14:dxf>
          </x14:cfRule>
          <xm:sqref>A624:EV624</xm:sqref>
        </x14:conditionalFormatting>
        <x14:conditionalFormatting xmlns:xm="http://schemas.microsoft.com/office/excel/2006/main">
          <x14:cfRule type="expression" priority="8321" stopIfTrue="1" id="{00000000-0000-0000-0000-000000000000}">
            <xm:f>AND($B$625&lt;&gt;"-",Table_1!#REF!&gt;5)</xm:f>
            <x14:dxf>
              <fill>
                <patternFill>
                  <bgColor rgb="FFFF7C80"/>
                </patternFill>
              </fill>
            </x14:dxf>
          </x14:cfRule>
          <xm:sqref>A625:EV625</xm:sqref>
        </x14:conditionalFormatting>
        <x14:conditionalFormatting xmlns:xm="http://schemas.microsoft.com/office/excel/2006/main">
          <x14:cfRule type="expression" priority="8322" stopIfTrue="1" id="{00000000-0000-0000-0000-000000000000}">
            <xm:f>AND($B$626&lt;&gt;"-",Table_1!#REF!&gt;5)</xm:f>
            <x14:dxf>
              <fill>
                <patternFill>
                  <bgColor rgb="FFFF7C80"/>
                </patternFill>
              </fill>
            </x14:dxf>
          </x14:cfRule>
          <xm:sqref>A626:EV626</xm:sqref>
        </x14:conditionalFormatting>
        <x14:conditionalFormatting xmlns:xm="http://schemas.microsoft.com/office/excel/2006/main">
          <x14:cfRule type="expression" priority="8323" stopIfTrue="1" id="{00000000-0000-0000-0000-000000000000}">
            <xm:f>AND($B$627&lt;&gt;"-",Table_1!#REF!&gt;5)</xm:f>
            <x14:dxf>
              <fill>
                <patternFill>
                  <bgColor rgb="FFFF7C80"/>
                </patternFill>
              </fill>
            </x14:dxf>
          </x14:cfRule>
          <xm:sqref>A627:EV627</xm:sqref>
        </x14:conditionalFormatting>
        <x14:conditionalFormatting xmlns:xm="http://schemas.microsoft.com/office/excel/2006/main">
          <x14:cfRule type="expression" priority="8324" stopIfTrue="1" id="{00000000-0000-0000-0000-000000000000}">
            <xm:f>AND($B$628&lt;&gt;"-",Table_1!#REF!&gt;5)</xm:f>
            <x14:dxf>
              <fill>
                <patternFill>
                  <bgColor rgb="FFFF7C80"/>
                </patternFill>
              </fill>
            </x14:dxf>
          </x14:cfRule>
          <xm:sqref>A628:EV628</xm:sqref>
        </x14:conditionalFormatting>
        <x14:conditionalFormatting xmlns:xm="http://schemas.microsoft.com/office/excel/2006/main">
          <x14:cfRule type="expression" priority="8325" stopIfTrue="1" id="{00000000-0000-0000-0000-000000000000}">
            <xm:f>AND($B$629&lt;&gt;"-",Table_1!#REF!&gt;5)</xm:f>
            <x14:dxf>
              <fill>
                <patternFill>
                  <bgColor rgb="FFFF7C80"/>
                </patternFill>
              </fill>
            </x14:dxf>
          </x14:cfRule>
          <xm:sqref>A629:EV629</xm:sqref>
        </x14:conditionalFormatting>
        <x14:conditionalFormatting xmlns:xm="http://schemas.microsoft.com/office/excel/2006/main">
          <x14:cfRule type="expression" priority="8326" stopIfTrue="1" id="{00000000-0000-0000-0000-000000000000}">
            <xm:f>AND($B$630&lt;&gt;"-",Table_1!#REF!&gt;5)</xm:f>
            <x14:dxf>
              <fill>
                <patternFill>
                  <bgColor rgb="FFFF7C80"/>
                </patternFill>
              </fill>
            </x14:dxf>
          </x14:cfRule>
          <xm:sqref>A630:EV630</xm:sqref>
        </x14:conditionalFormatting>
        <x14:conditionalFormatting xmlns:xm="http://schemas.microsoft.com/office/excel/2006/main">
          <x14:cfRule type="expression" priority="8327" stopIfTrue="1" id="{00000000-0000-0000-0000-000000000000}">
            <xm:f>AND($B$631&lt;&gt;"-",Table_1!#REF!&gt;5)</xm:f>
            <x14:dxf>
              <fill>
                <patternFill>
                  <bgColor rgb="FFFF7C80"/>
                </patternFill>
              </fill>
            </x14:dxf>
          </x14:cfRule>
          <xm:sqref>A631:EV631</xm:sqref>
        </x14:conditionalFormatting>
        <x14:conditionalFormatting xmlns:xm="http://schemas.microsoft.com/office/excel/2006/main">
          <x14:cfRule type="expression" priority="8328" stopIfTrue="1" id="{00000000-0000-0000-0000-000000000000}">
            <xm:f>AND($B$632&lt;&gt;"-",Table_1!#REF!&gt;5)</xm:f>
            <x14:dxf>
              <fill>
                <patternFill>
                  <bgColor rgb="FFFF7C80"/>
                </patternFill>
              </fill>
            </x14:dxf>
          </x14:cfRule>
          <xm:sqref>A632:EV632</xm:sqref>
        </x14:conditionalFormatting>
        <x14:conditionalFormatting xmlns:xm="http://schemas.microsoft.com/office/excel/2006/main">
          <x14:cfRule type="expression" priority="8329" stopIfTrue="1" id="{00000000-0000-0000-0000-000000000000}">
            <xm:f>AND($B$633&lt;&gt;"-",Table_1!#REF!&gt;5)</xm:f>
            <x14:dxf>
              <fill>
                <patternFill>
                  <bgColor rgb="FFFF7C80"/>
                </patternFill>
              </fill>
            </x14:dxf>
          </x14:cfRule>
          <xm:sqref>A633:EV633</xm:sqref>
        </x14:conditionalFormatting>
        <x14:conditionalFormatting xmlns:xm="http://schemas.microsoft.com/office/excel/2006/main">
          <x14:cfRule type="expression" priority="8330" stopIfTrue="1" id="{00000000-0000-0000-0000-000000000000}">
            <xm:f>AND($B$634&lt;&gt;"-",Table_1!#REF!&gt;5)</xm:f>
            <x14:dxf>
              <fill>
                <patternFill>
                  <bgColor rgb="FFFF7C80"/>
                </patternFill>
              </fill>
            </x14:dxf>
          </x14:cfRule>
          <xm:sqref>A634:EV634</xm:sqref>
        </x14:conditionalFormatting>
        <x14:conditionalFormatting xmlns:xm="http://schemas.microsoft.com/office/excel/2006/main">
          <x14:cfRule type="expression" priority="8331" stopIfTrue="1" id="{00000000-0000-0000-0000-000000000000}">
            <xm:f>AND($B$635&lt;&gt;"-",Table_1!#REF!&gt;5)</xm:f>
            <x14:dxf>
              <fill>
                <patternFill>
                  <bgColor rgb="FFFF7C80"/>
                </patternFill>
              </fill>
            </x14:dxf>
          </x14:cfRule>
          <xm:sqref>A635:EV635</xm:sqref>
        </x14:conditionalFormatting>
        <x14:conditionalFormatting xmlns:xm="http://schemas.microsoft.com/office/excel/2006/main">
          <x14:cfRule type="expression" priority="8332" stopIfTrue="1" id="{00000000-0000-0000-0000-000000000000}">
            <xm:f>AND($B$636&lt;&gt;"-",Table_1!#REF!&gt;5)</xm:f>
            <x14:dxf>
              <fill>
                <patternFill>
                  <bgColor rgb="FFFF7C80"/>
                </patternFill>
              </fill>
            </x14:dxf>
          </x14:cfRule>
          <xm:sqref>A636:EV636</xm:sqref>
        </x14:conditionalFormatting>
        <x14:conditionalFormatting xmlns:xm="http://schemas.microsoft.com/office/excel/2006/main">
          <x14:cfRule type="expression" priority="8333" stopIfTrue="1" id="{00000000-0000-0000-0000-000000000000}">
            <xm:f>AND($B$637&lt;&gt;"-",Table_1!#REF!&gt;5)</xm:f>
            <x14:dxf>
              <fill>
                <patternFill>
                  <bgColor rgb="FFFF7C80"/>
                </patternFill>
              </fill>
            </x14:dxf>
          </x14:cfRule>
          <xm:sqref>A637:EV637</xm:sqref>
        </x14:conditionalFormatting>
        <x14:conditionalFormatting xmlns:xm="http://schemas.microsoft.com/office/excel/2006/main">
          <x14:cfRule type="expression" priority="8334" stopIfTrue="1" id="{00000000-0000-0000-0000-000000000000}">
            <xm:f>AND($B$638&lt;&gt;"-",Table_1!#REF!&gt;5)</xm:f>
            <x14:dxf>
              <fill>
                <patternFill>
                  <bgColor rgb="FFFF7C80"/>
                </patternFill>
              </fill>
            </x14:dxf>
          </x14:cfRule>
          <xm:sqref>A638:EV638</xm:sqref>
        </x14:conditionalFormatting>
        <x14:conditionalFormatting xmlns:xm="http://schemas.microsoft.com/office/excel/2006/main">
          <x14:cfRule type="expression" priority="8335" stopIfTrue="1" id="{00000000-0000-0000-0000-000000000000}">
            <xm:f>AND($B$639&lt;&gt;"-",Table_1!#REF!&gt;5)</xm:f>
            <x14:dxf>
              <fill>
                <patternFill>
                  <bgColor rgb="FFFF7C80"/>
                </patternFill>
              </fill>
            </x14:dxf>
          </x14:cfRule>
          <xm:sqref>A639:EV639</xm:sqref>
        </x14:conditionalFormatting>
        <x14:conditionalFormatting xmlns:xm="http://schemas.microsoft.com/office/excel/2006/main">
          <x14:cfRule type="expression" priority="8336" stopIfTrue="1" id="{00000000-0000-0000-0000-000000000000}">
            <xm:f>AND($B$640&lt;&gt;"-",Table_1!#REF!&gt;5)</xm:f>
            <x14:dxf>
              <fill>
                <patternFill>
                  <bgColor rgb="FFFF7C80"/>
                </patternFill>
              </fill>
            </x14:dxf>
          </x14:cfRule>
          <xm:sqref>A640:EV640</xm:sqref>
        </x14:conditionalFormatting>
        <x14:conditionalFormatting xmlns:xm="http://schemas.microsoft.com/office/excel/2006/main">
          <x14:cfRule type="expression" priority="8337" stopIfTrue="1" id="{00000000-0000-0000-0000-000000000000}">
            <xm:f>AND($B$641&lt;&gt;"-",Table_1!#REF!&gt;5)</xm:f>
            <x14:dxf>
              <fill>
                <patternFill>
                  <bgColor rgb="FFFF7C80"/>
                </patternFill>
              </fill>
            </x14:dxf>
          </x14:cfRule>
          <xm:sqref>A641:EV641</xm:sqref>
        </x14:conditionalFormatting>
        <x14:conditionalFormatting xmlns:xm="http://schemas.microsoft.com/office/excel/2006/main">
          <x14:cfRule type="expression" priority="8338" stopIfTrue="1" id="{00000000-0000-0000-0000-000000000000}">
            <xm:f>AND($B$642&lt;&gt;"-",Table_1!#REF!&gt;5)</xm:f>
            <x14:dxf>
              <fill>
                <patternFill>
                  <bgColor rgb="FFFF7C80"/>
                </patternFill>
              </fill>
            </x14:dxf>
          </x14:cfRule>
          <xm:sqref>A642:EV642</xm:sqref>
        </x14:conditionalFormatting>
        <x14:conditionalFormatting xmlns:xm="http://schemas.microsoft.com/office/excel/2006/main">
          <x14:cfRule type="expression" priority="8339" stopIfTrue="1" id="{00000000-0000-0000-0000-000000000000}">
            <xm:f>AND($B$643&lt;&gt;"-",Table_1!#REF!&gt;5)</xm:f>
            <x14:dxf>
              <fill>
                <patternFill>
                  <bgColor rgb="FFFF7C80"/>
                </patternFill>
              </fill>
            </x14:dxf>
          </x14:cfRule>
          <xm:sqref>A643:EV643</xm:sqref>
        </x14:conditionalFormatting>
        <x14:conditionalFormatting xmlns:xm="http://schemas.microsoft.com/office/excel/2006/main">
          <x14:cfRule type="expression" priority="8340" stopIfTrue="1" id="{00000000-0000-0000-0000-000000000000}">
            <xm:f>AND($B$644&lt;&gt;"-",Table_1!#REF!&gt;5)</xm:f>
            <x14:dxf>
              <fill>
                <patternFill>
                  <bgColor rgb="FFFF7C80"/>
                </patternFill>
              </fill>
            </x14:dxf>
          </x14:cfRule>
          <xm:sqref>A644:EV644</xm:sqref>
        </x14:conditionalFormatting>
        <x14:conditionalFormatting xmlns:xm="http://schemas.microsoft.com/office/excel/2006/main">
          <x14:cfRule type="expression" priority="8341" stopIfTrue="1" id="{00000000-0000-0000-0000-000000000000}">
            <xm:f>AND($B$645&lt;&gt;"-",Table_1!#REF!&gt;5)</xm:f>
            <x14:dxf>
              <fill>
                <patternFill>
                  <bgColor rgb="FFFF7C80"/>
                </patternFill>
              </fill>
            </x14:dxf>
          </x14:cfRule>
          <xm:sqref>A645:EV645</xm:sqref>
        </x14:conditionalFormatting>
        <x14:conditionalFormatting xmlns:xm="http://schemas.microsoft.com/office/excel/2006/main">
          <x14:cfRule type="expression" priority="8342" stopIfTrue="1" id="{00000000-0000-0000-0000-000000000000}">
            <xm:f>AND($B$646&lt;&gt;"-",Table_1!#REF!&gt;5)</xm:f>
            <x14:dxf>
              <fill>
                <patternFill>
                  <bgColor rgb="FFFF7C80"/>
                </patternFill>
              </fill>
            </x14:dxf>
          </x14:cfRule>
          <xm:sqref>A646:EV646</xm:sqref>
        </x14:conditionalFormatting>
        <x14:conditionalFormatting xmlns:xm="http://schemas.microsoft.com/office/excel/2006/main">
          <x14:cfRule type="expression" priority="8343" stopIfTrue="1" id="{00000000-0000-0000-0000-000000000000}">
            <xm:f>AND($B$647&lt;&gt;"-",Table_1!#REF!&gt;5)</xm:f>
            <x14:dxf>
              <fill>
                <patternFill>
                  <bgColor rgb="FFFF7C80"/>
                </patternFill>
              </fill>
            </x14:dxf>
          </x14:cfRule>
          <xm:sqref>A647:EV647</xm:sqref>
        </x14:conditionalFormatting>
        <x14:conditionalFormatting xmlns:xm="http://schemas.microsoft.com/office/excel/2006/main">
          <x14:cfRule type="expression" priority="8344" stopIfTrue="1" id="{00000000-0000-0000-0000-000000000000}">
            <xm:f>AND($B$648&lt;&gt;"-",Table_1!#REF!&gt;5)</xm:f>
            <x14:dxf>
              <fill>
                <patternFill>
                  <bgColor rgb="FFFF7C80"/>
                </patternFill>
              </fill>
            </x14:dxf>
          </x14:cfRule>
          <xm:sqref>A648:EV648</xm:sqref>
        </x14:conditionalFormatting>
        <x14:conditionalFormatting xmlns:xm="http://schemas.microsoft.com/office/excel/2006/main">
          <x14:cfRule type="expression" priority="8345" stopIfTrue="1" id="{00000000-0000-0000-0000-000000000000}">
            <xm:f>AND($B$649&lt;&gt;"-",Table_1!#REF!&gt;5)</xm:f>
            <x14:dxf>
              <fill>
                <patternFill>
                  <bgColor rgb="FFFF7C80"/>
                </patternFill>
              </fill>
            </x14:dxf>
          </x14:cfRule>
          <xm:sqref>A649:EV649</xm:sqref>
        </x14:conditionalFormatting>
        <x14:conditionalFormatting xmlns:xm="http://schemas.microsoft.com/office/excel/2006/main">
          <x14:cfRule type="expression" priority="8346" stopIfTrue="1" id="{00000000-0000-0000-0000-000000000000}">
            <xm:f>AND($B$650&lt;&gt;"-",Table_1!#REF!&gt;5)</xm:f>
            <x14:dxf>
              <fill>
                <patternFill>
                  <bgColor rgb="FFFF7C80"/>
                </patternFill>
              </fill>
            </x14:dxf>
          </x14:cfRule>
          <xm:sqref>A650:EV650</xm:sqref>
        </x14:conditionalFormatting>
        <x14:conditionalFormatting xmlns:xm="http://schemas.microsoft.com/office/excel/2006/main">
          <x14:cfRule type="expression" priority="8347" stopIfTrue="1" id="{00000000-0000-0000-0000-000000000000}">
            <xm:f>AND($B$651&lt;&gt;"-",Table_1!#REF!&gt;5)</xm:f>
            <x14:dxf>
              <fill>
                <patternFill>
                  <bgColor rgb="FFFF7C80"/>
                </patternFill>
              </fill>
            </x14:dxf>
          </x14:cfRule>
          <xm:sqref>A651:EV651</xm:sqref>
        </x14:conditionalFormatting>
        <x14:conditionalFormatting xmlns:xm="http://schemas.microsoft.com/office/excel/2006/main">
          <x14:cfRule type="expression" priority="8348" stopIfTrue="1" id="{00000000-0000-0000-0000-000000000000}">
            <xm:f>AND($B$652&lt;&gt;"-",Table_1!#REF!&gt;5)</xm:f>
            <x14:dxf>
              <fill>
                <patternFill>
                  <bgColor rgb="FFFF7C80"/>
                </patternFill>
              </fill>
            </x14:dxf>
          </x14:cfRule>
          <xm:sqref>A652:EV652</xm:sqref>
        </x14:conditionalFormatting>
        <x14:conditionalFormatting xmlns:xm="http://schemas.microsoft.com/office/excel/2006/main">
          <x14:cfRule type="expression" priority="8349" stopIfTrue="1" id="{00000000-0000-0000-0000-000000000000}">
            <xm:f>AND($B$653&lt;&gt;"-",Table_1!#REF!&gt;5)</xm:f>
            <x14:dxf>
              <fill>
                <patternFill>
                  <bgColor rgb="FFFF7C80"/>
                </patternFill>
              </fill>
            </x14:dxf>
          </x14:cfRule>
          <xm:sqref>A653:EV653</xm:sqref>
        </x14:conditionalFormatting>
        <x14:conditionalFormatting xmlns:xm="http://schemas.microsoft.com/office/excel/2006/main">
          <x14:cfRule type="expression" priority="8350" stopIfTrue="1" id="{00000000-0000-0000-0000-000000000000}">
            <xm:f>AND($B$654&lt;&gt;"-",Table_1!#REF!&gt;5)</xm:f>
            <x14:dxf>
              <fill>
                <patternFill>
                  <bgColor rgb="FFFF7C80"/>
                </patternFill>
              </fill>
            </x14:dxf>
          </x14:cfRule>
          <xm:sqref>A654:EV654</xm:sqref>
        </x14:conditionalFormatting>
        <x14:conditionalFormatting xmlns:xm="http://schemas.microsoft.com/office/excel/2006/main">
          <x14:cfRule type="expression" priority="8351" stopIfTrue="1" id="{00000000-0000-0000-0000-000000000000}">
            <xm:f>AND($B$655&lt;&gt;"-",Table_1!#REF!&gt;5)</xm:f>
            <x14:dxf>
              <fill>
                <patternFill>
                  <bgColor rgb="FFFF7C80"/>
                </patternFill>
              </fill>
            </x14:dxf>
          </x14:cfRule>
          <xm:sqref>A655:EV655</xm:sqref>
        </x14:conditionalFormatting>
        <x14:conditionalFormatting xmlns:xm="http://schemas.microsoft.com/office/excel/2006/main">
          <x14:cfRule type="expression" priority="8352" stopIfTrue="1" id="{00000000-0000-0000-0000-000000000000}">
            <xm:f>AND($B$656&lt;&gt;"-",Table_1!#REF!&gt;5)</xm:f>
            <x14:dxf>
              <fill>
                <patternFill>
                  <bgColor rgb="FFFF7C80"/>
                </patternFill>
              </fill>
            </x14:dxf>
          </x14:cfRule>
          <xm:sqref>A656:EV656</xm:sqref>
        </x14:conditionalFormatting>
        <x14:conditionalFormatting xmlns:xm="http://schemas.microsoft.com/office/excel/2006/main">
          <x14:cfRule type="expression" priority="8353" stopIfTrue="1" id="{00000000-0000-0000-0000-000000000000}">
            <xm:f>AND($B$657&lt;&gt;"-",Table_1!#REF!&gt;5)</xm:f>
            <x14:dxf>
              <fill>
                <patternFill>
                  <bgColor rgb="FFFF7C80"/>
                </patternFill>
              </fill>
            </x14:dxf>
          </x14:cfRule>
          <xm:sqref>A657:EV657</xm:sqref>
        </x14:conditionalFormatting>
        <x14:conditionalFormatting xmlns:xm="http://schemas.microsoft.com/office/excel/2006/main">
          <x14:cfRule type="expression" priority="8354" stopIfTrue="1" id="{00000000-0000-0000-0000-000000000000}">
            <xm:f>AND($B$658&lt;&gt;"-",Table_1!#REF!&gt;5)</xm:f>
            <x14:dxf>
              <fill>
                <patternFill>
                  <bgColor rgb="FFFF7C80"/>
                </patternFill>
              </fill>
            </x14:dxf>
          </x14:cfRule>
          <xm:sqref>A658:EV658</xm:sqref>
        </x14:conditionalFormatting>
        <x14:conditionalFormatting xmlns:xm="http://schemas.microsoft.com/office/excel/2006/main">
          <x14:cfRule type="expression" priority="8355" stopIfTrue="1" id="{00000000-0000-0000-0000-000000000000}">
            <xm:f>AND($B$659&lt;&gt;"-",Table_1!#REF!&gt;5)</xm:f>
            <x14:dxf>
              <fill>
                <patternFill>
                  <bgColor rgb="FFFF7C80"/>
                </patternFill>
              </fill>
            </x14:dxf>
          </x14:cfRule>
          <xm:sqref>A659:EV659</xm:sqref>
        </x14:conditionalFormatting>
        <x14:conditionalFormatting xmlns:xm="http://schemas.microsoft.com/office/excel/2006/main">
          <x14:cfRule type="expression" priority="8356" stopIfTrue="1" id="{00000000-0000-0000-0000-000000000000}">
            <xm:f>AND($B$660&lt;&gt;"-",Table_1!#REF!&gt;5)</xm:f>
            <x14:dxf>
              <fill>
                <patternFill>
                  <bgColor rgb="FFFF7C80"/>
                </patternFill>
              </fill>
            </x14:dxf>
          </x14:cfRule>
          <xm:sqref>A660:EV660</xm:sqref>
        </x14:conditionalFormatting>
        <x14:conditionalFormatting xmlns:xm="http://schemas.microsoft.com/office/excel/2006/main">
          <x14:cfRule type="expression" priority="8357" stopIfTrue="1" id="{00000000-0000-0000-0000-000000000000}">
            <xm:f>AND($B$661&lt;&gt;"-",Table_1!#REF!&gt;5)</xm:f>
            <x14:dxf>
              <fill>
                <patternFill>
                  <bgColor rgb="FFFF7C80"/>
                </patternFill>
              </fill>
            </x14:dxf>
          </x14:cfRule>
          <xm:sqref>A661:EV661</xm:sqref>
        </x14:conditionalFormatting>
        <x14:conditionalFormatting xmlns:xm="http://schemas.microsoft.com/office/excel/2006/main">
          <x14:cfRule type="expression" priority="8358" stopIfTrue="1" id="{00000000-0000-0000-0000-000000000000}">
            <xm:f>AND($B$662&lt;&gt;"-",Table_1!#REF!&gt;5)</xm:f>
            <x14:dxf>
              <fill>
                <patternFill>
                  <bgColor rgb="FFFF7C80"/>
                </patternFill>
              </fill>
            </x14:dxf>
          </x14:cfRule>
          <xm:sqref>A662:EV662</xm:sqref>
        </x14:conditionalFormatting>
        <x14:conditionalFormatting xmlns:xm="http://schemas.microsoft.com/office/excel/2006/main">
          <x14:cfRule type="expression" priority="8359" stopIfTrue="1" id="{00000000-0000-0000-0000-000000000000}">
            <xm:f>AND($B$663&lt;&gt;"-",Table_1!#REF!&gt;5)</xm:f>
            <x14:dxf>
              <fill>
                <patternFill>
                  <bgColor rgb="FFFF7C80"/>
                </patternFill>
              </fill>
            </x14:dxf>
          </x14:cfRule>
          <xm:sqref>A663:EV663</xm:sqref>
        </x14:conditionalFormatting>
        <x14:conditionalFormatting xmlns:xm="http://schemas.microsoft.com/office/excel/2006/main">
          <x14:cfRule type="expression" priority="8360" stopIfTrue="1" id="{00000000-0000-0000-0000-000000000000}">
            <xm:f>AND($B$664&lt;&gt;"-",Table_1!#REF!&gt;5)</xm:f>
            <x14:dxf>
              <fill>
                <patternFill>
                  <bgColor rgb="FFFF7C80"/>
                </patternFill>
              </fill>
            </x14:dxf>
          </x14:cfRule>
          <xm:sqref>A664:EV664</xm:sqref>
        </x14:conditionalFormatting>
        <x14:conditionalFormatting xmlns:xm="http://schemas.microsoft.com/office/excel/2006/main">
          <x14:cfRule type="expression" priority="8361" stopIfTrue="1" id="{00000000-0000-0000-0000-000000000000}">
            <xm:f>AND($B$665&lt;&gt;"-",Table_1!#REF!&gt;5)</xm:f>
            <x14:dxf>
              <fill>
                <patternFill>
                  <bgColor rgb="FFFF7C80"/>
                </patternFill>
              </fill>
            </x14:dxf>
          </x14:cfRule>
          <xm:sqref>A665:EV665</xm:sqref>
        </x14:conditionalFormatting>
        <x14:conditionalFormatting xmlns:xm="http://schemas.microsoft.com/office/excel/2006/main">
          <x14:cfRule type="expression" priority="8362" stopIfTrue="1" id="{00000000-0000-0000-0000-000000000000}">
            <xm:f>AND($B$666&lt;&gt;"-",Table_1!#REF!&gt;5)</xm:f>
            <x14:dxf>
              <fill>
                <patternFill>
                  <bgColor rgb="FFFF7C80"/>
                </patternFill>
              </fill>
            </x14:dxf>
          </x14:cfRule>
          <xm:sqref>A666:EV666</xm:sqref>
        </x14:conditionalFormatting>
        <x14:conditionalFormatting xmlns:xm="http://schemas.microsoft.com/office/excel/2006/main">
          <x14:cfRule type="expression" priority="8363" stopIfTrue="1" id="{00000000-0000-0000-0000-000000000000}">
            <xm:f>AND($B$667&lt;&gt;"-",Table_1!#REF!&gt;5)</xm:f>
            <x14:dxf>
              <fill>
                <patternFill>
                  <bgColor rgb="FFFF7C80"/>
                </patternFill>
              </fill>
            </x14:dxf>
          </x14:cfRule>
          <xm:sqref>A667:EV667</xm:sqref>
        </x14:conditionalFormatting>
        <x14:conditionalFormatting xmlns:xm="http://schemas.microsoft.com/office/excel/2006/main">
          <x14:cfRule type="expression" priority="8364" stopIfTrue="1" id="{00000000-0000-0000-0000-000000000000}">
            <xm:f>AND($B$668&lt;&gt;"-",Table_1!#REF!&gt;5)</xm:f>
            <x14:dxf>
              <fill>
                <patternFill>
                  <bgColor rgb="FFFF7C80"/>
                </patternFill>
              </fill>
            </x14:dxf>
          </x14:cfRule>
          <xm:sqref>A668:EV668</xm:sqref>
        </x14:conditionalFormatting>
        <x14:conditionalFormatting xmlns:xm="http://schemas.microsoft.com/office/excel/2006/main">
          <x14:cfRule type="expression" priority="8365" stopIfTrue="1" id="{00000000-0000-0000-0000-000000000000}">
            <xm:f>AND($B$669&lt;&gt;"-",Table_1!#REF!&gt;5)</xm:f>
            <x14:dxf>
              <fill>
                <patternFill>
                  <bgColor rgb="FFFF7C80"/>
                </patternFill>
              </fill>
            </x14:dxf>
          </x14:cfRule>
          <xm:sqref>A669:EV669</xm:sqref>
        </x14:conditionalFormatting>
        <x14:conditionalFormatting xmlns:xm="http://schemas.microsoft.com/office/excel/2006/main">
          <x14:cfRule type="expression" priority="8366" stopIfTrue="1" id="{00000000-0000-0000-0000-000000000000}">
            <xm:f>AND($B$670&lt;&gt;"-",Table_1!#REF!&gt;5)</xm:f>
            <x14:dxf>
              <fill>
                <patternFill>
                  <bgColor rgb="FFFF7C80"/>
                </patternFill>
              </fill>
            </x14:dxf>
          </x14:cfRule>
          <xm:sqref>A670:EV670</xm:sqref>
        </x14:conditionalFormatting>
        <x14:conditionalFormatting xmlns:xm="http://schemas.microsoft.com/office/excel/2006/main">
          <x14:cfRule type="expression" priority="8367" stopIfTrue="1" id="{00000000-0000-0000-0000-000000000000}">
            <xm:f>AND($B$671&lt;&gt;"-",Table_1!#REF!&gt;5)</xm:f>
            <x14:dxf>
              <fill>
                <patternFill>
                  <bgColor rgb="FFFF7C80"/>
                </patternFill>
              </fill>
            </x14:dxf>
          </x14:cfRule>
          <xm:sqref>A671:EV671</xm:sqref>
        </x14:conditionalFormatting>
        <x14:conditionalFormatting xmlns:xm="http://schemas.microsoft.com/office/excel/2006/main">
          <x14:cfRule type="expression" priority="8368" stopIfTrue="1" id="{00000000-0000-0000-0000-000000000000}">
            <xm:f>AND($B$672&lt;&gt;"-",Table_1!#REF!&gt;5)</xm:f>
            <x14:dxf>
              <fill>
                <patternFill>
                  <bgColor rgb="FFFF7C80"/>
                </patternFill>
              </fill>
            </x14:dxf>
          </x14:cfRule>
          <xm:sqref>A672:EV672</xm:sqref>
        </x14:conditionalFormatting>
        <x14:conditionalFormatting xmlns:xm="http://schemas.microsoft.com/office/excel/2006/main">
          <x14:cfRule type="expression" priority="8369" stopIfTrue="1" id="{00000000-0000-0000-0000-000000000000}">
            <xm:f>AND($B$673&lt;&gt;"-",Table_1!#REF!&gt;5)</xm:f>
            <x14:dxf>
              <fill>
                <patternFill>
                  <bgColor rgb="FFFF7C80"/>
                </patternFill>
              </fill>
            </x14:dxf>
          </x14:cfRule>
          <xm:sqref>A673:EV673</xm:sqref>
        </x14:conditionalFormatting>
        <x14:conditionalFormatting xmlns:xm="http://schemas.microsoft.com/office/excel/2006/main">
          <x14:cfRule type="expression" priority="8370" stopIfTrue="1" id="{00000000-0000-0000-0000-000000000000}">
            <xm:f>AND($B$674&lt;&gt;"-",Table_1!#REF!&gt;5)</xm:f>
            <x14:dxf>
              <fill>
                <patternFill>
                  <bgColor rgb="FFFF7C80"/>
                </patternFill>
              </fill>
            </x14:dxf>
          </x14:cfRule>
          <xm:sqref>A674:EV674</xm:sqref>
        </x14:conditionalFormatting>
        <x14:conditionalFormatting xmlns:xm="http://schemas.microsoft.com/office/excel/2006/main">
          <x14:cfRule type="expression" priority="8371" stopIfTrue="1" id="{00000000-0000-0000-0000-000000000000}">
            <xm:f>AND($B$675&lt;&gt;"-",Table_1!#REF!&gt;5)</xm:f>
            <x14:dxf>
              <fill>
                <patternFill>
                  <bgColor rgb="FFFF7C80"/>
                </patternFill>
              </fill>
            </x14:dxf>
          </x14:cfRule>
          <xm:sqref>A675:EV675</xm:sqref>
        </x14:conditionalFormatting>
        <x14:conditionalFormatting xmlns:xm="http://schemas.microsoft.com/office/excel/2006/main">
          <x14:cfRule type="expression" priority="8372" stopIfTrue="1" id="{00000000-0000-0000-0000-000000000000}">
            <xm:f>AND($B$676&lt;&gt;"-",Table_1!#REF!&gt;5)</xm:f>
            <x14:dxf>
              <fill>
                <patternFill>
                  <bgColor rgb="FFFF7C80"/>
                </patternFill>
              </fill>
            </x14:dxf>
          </x14:cfRule>
          <xm:sqref>A676:EV676</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Contents</vt:lpstr>
      <vt:lpstr>Table_1</vt:lpstr>
      <vt:lpstr>Table_2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Bob Bunnett</dc:creator>
  <cp:lastModifiedBy>Wendy Clear</cp:lastModifiedBy>
  <dcterms:created xsi:type="dcterms:W3CDTF">2015-04-24T02:02:16Z</dcterms:created>
  <dcterms:modified xsi:type="dcterms:W3CDTF">2024-12-20T03:58:02Z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9d889eb-932f-4752-8739-64d25806ef64_Enabled">
    <vt:lpwstr>true</vt:lpwstr>
  </property>
  <property fmtid="{D5CDD505-2E9C-101B-9397-08002B2CF9AE}" pid="3" name="MSIP_Label_79d889eb-932f-4752-8739-64d25806ef64_SetDate">
    <vt:lpwstr>2022-06-23T03:27:09Z</vt:lpwstr>
  </property>
  <property fmtid="{D5CDD505-2E9C-101B-9397-08002B2CF9AE}" pid="4" name="MSIP_Label_79d889eb-932f-4752-8739-64d25806ef64_Method">
    <vt:lpwstr>Privileged</vt:lpwstr>
  </property>
  <property fmtid="{D5CDD505-2E9C-101B-9397-08002B2CF9AE}" pid="5" name="MSIP_Label_79d889eb-932f-4752-8739-64d25806ef64_Name">
    <vt:lpwstr>79d889eb-932f-4752-8739-64d25806ef64</vt:lpwstr>
  </property>
  <property fmtid="{D5CDD505-2E9C-101B-9397-08002B2CF9AE}" pid="6" name="MSIP_Label_79d889eb-932f-4752-8739-64d25806ef64_SiteId">
    <vt:lpwstr>dd0cfd15-4558-4b12-8bad-ea26984fc417</vt:lpwstr>
  </property>
  <property fmtid="{D5CDD505-2E9C-101B-9397-08002B2CF9AE}" pid="7" name="MSIP_Label_79d889eb-932f-4752-8739-64d25806ef64_ActionId">
    <vt:lpwstr>60db2737-4e8d-4350-bcf2-f985dba42ad0</vt:lpwstr>
  </property>
  <property fmtid="{D5CDD505-2E9C-101B-9397-08002B2CF9AE}" pid="8" name="MSIP_Label_79d889eb-932f-4752-8739-64d25806ef64_ContentBits">
    <vt:lpwstr>0</vt:lpwstr>
  </property>
</Properties>
</file>